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Impactos y Proyecciones Cambio Climático\Vida Humana\"/>
    </mc:Choice>
  </mc:AlternateContent>
  <xr:revisionPtr revIDLastSave="0" documentId="13_ncr:1_{D7E55510-AEC3-4749-8553-C1D7F86BA6D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Hoja2" sheetId="3" r:id="rId1"/>
    <sheet name="MUNDO" sheetId="4" r:id="rId2"/>
    <sheet name="LA" sheetId="5" r:id="rId3"/>
  </sheets>
  <calcPr calcId="181029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</calcChain>
</file>

<file path=xl/sharedStrings.xml><?xml version="1.0" encoding="utf-8"?>
<sst xmlns="http://schemas.openxmlformats.org/spreadsheetml/2006/main" count="47155" uniqueCount="666">
  <si>
    <t>Afghanistan</t>
  </si>
  <si>
    <t>AFG</t>
  </si>
  <si>
    <t>Africa</t>
  </si>
  <si>
    <t>Albania</t>
  </si>
  <si>
    <t>ALB</t>
  </si>
  <si>
    <t>Algeria</t>
  </si>
  <si>
    <t>DZA</t>
  </si>
  <si>
    <t>American Samoa</t>
  </si>
  <si>
    <t>ASM</t>
  </si>
  <si>
    <t>Americas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</si>
  <si>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</si>
  <si>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</si>
  <si>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</si>
  <si>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</si>
  <si>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</si>
  <si>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</si>
  <si>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</si>
  <si>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</si>
  <si>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</si>
  <si>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</si>
  <si>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</si>
  <si>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</si>
  <si>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</si>
  <si>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 xml:space="preserve"> Central</t>
  </si>
  <si>
    <t>Australia</t>
  </si>
  <si>
    <t>AUS</t>
  </si>
  <si>
    <t>Australia &amp; New Zealand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</si>
  <si>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</si>
  <si>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</si>
  <si>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</si>
  <si>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</si>
  <si>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</si>
  <si>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</si>
  <si>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</si>
  <si>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</si>
  <si>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</si>
  <si>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</si>
  <si>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</si>
  <si>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</si>
  <si>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</si>
  <si>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</si>
  <si>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</si>
  <si>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</si>
  <si>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Belgium-Luxembourg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</si>
  <si>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</si>
  <si>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</si>
  <si>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</si>
  <si>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</si>
  <si>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</si>
  <si>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</si>
  <si>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</si>
  <si>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</si>
  <si>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</si>
  <si>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</si>
  <si>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</si>
  <si>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</si>
  <si>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</si>
  <si>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</si>
  <si>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</si>
  <si>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</si>
  <si>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</si>
  <si>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</si>
  <si>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</si>
  <si>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</si>
  <si>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</si>
  <si>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</si>
  <si>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</si>
  <si>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</si>
  <si>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</si>
  <si>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</si>
  <si>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</si>
  <si>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</si>
  <si>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</si>
  <si>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</si>
  <si>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</si>
  <si>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</si>
  <si>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</si>
  <si>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</si>
  <si>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</t>
  </si>
  <si>
    <t>Cayman Islands</t>
  </si>
  <si>
    <t>CYM</t>
  </si>
  <si>
    <t>Central African Republic</t>
  </si>
  <si>
    <t>CAF</t>
  </si>
  <si>
    <t>Central America</t>
  </si>
  <si>
    <t>Central Europe and the Baltics</t>
  </si>
  <si>
    <t>Chad</t>
  </si>
  <si>
    <t>TCD</t>
  </si>
  <si>
    <t>Channel Islands</t>
  </si>
  <si>
    <t>OWID_CIS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</si>
  <si>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</si>
  <si>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</si>
  <si>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</si>
  <si>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</si>
  <si>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</si>
  <si>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</si>
  <si>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</si>
  <si>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</si>
  <si>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</si>
  <si>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</si>
  <si>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</si>
  <si>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</si>
  <si>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</si>
  <si>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</si>
  <si>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</si>
  <si>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</si>
  <si>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</si>
  <si>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</si>
  <si>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</si>
  <si>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</si>
  <si>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</si>
  <si>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</si>
  <si>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</si>
  <si>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</si>
  <si>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Czechoslovakia</t>
  </si>
  <si>
    <t>OWID_CZS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</si>
  <si>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</si>
  <si>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</si>
  <si>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</si>
  <si>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</si>
  <si>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</si>
  <si>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</si>
  <si>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</si>
  <si>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</si>
  <si>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</si>
  <si>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</si>
  <si>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Eastern Africa</t>
  </si>
  <si>
    <t>Eastern Asia</t>
  </si>
  <si>
    <t>Eastern Europe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</si>
  <si>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</si>
  <si>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</si>
  <si>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</si>
  <si>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</si>
  <si>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</si>
  <si>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</si>
  <si>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</si>
  <si>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</si>
  <si>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</si>
  <si>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</si>
  <si>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</si>
  <si>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</si>
  <si>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</si>
  <si>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</si>
  <si>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Ethiopia PDR</t>
  </si>
  <si>
    <t>Europe</t>
  </si>
  <si>
    <t xml:space="preserve"> Western</t>
  </si>
  <si>
    <t>European Union</t>
  </si>
  <si>
    <t>Faeroe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</si>
  <si>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</si>
  <si>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</si>
  <si>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</si>
  <si>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</si>
  <si>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</si>
  <si>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</si>
  <si>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</si>
  <si>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</si>
  <si>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</si>
  <si>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</si>
  <si>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</si>
  <si>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</si>
  <si>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</si>
  <si>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</si>
  <si>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</si>
  <si>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</si>
  <si>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</si>
  <si>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</si>
  <si>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</si>
  <si>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</si>
  <si>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</si>
  <si>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</si>
  <si>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</si>
  <si>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</si>
  <si>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</si>
  <si>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</si>
  <si>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</si>
  <si>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</si>
  <si>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</si>
  <si>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</si>
  <si>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</si>
  <si>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</si>
  <si>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</si>
  <si>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</si>
  <si>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</si>
  <si>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</si>
  <si>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</si>
  <si>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</si>
  <si>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</si>
  <si>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</si>
  <si>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</si>
  <si>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</si>
  <si>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</si>
  <si>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</si>
  <si>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</si>
  <si>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</si>
  <si>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</si>
  <si>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</si>
  <si>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</si>
  <si>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</si>
  <si>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</si>
  <si>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</si>
  <si>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</si>
  <si>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</si>
  <si>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</si>
  <si>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</si>
  <si>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</si>
  <si>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</si>
  <si>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</si>
  <si>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</si>
  <si>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</si>
  <si>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</si>
  <si>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</si>
  <si>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</si>
  <si>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</si>
  <si>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</si>
  <si>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</si>
  <si>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</si>
  <si>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</si>
  <si>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</si>
  <si>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</si>
  <si>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</si>
  <si>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</si>
  <si>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</si>
  <si>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</si>
  <si>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</si>
  <si>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</si>
  <si>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</si>
  <si>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</si>
  <si>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</si>
  <si>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</si>
  <si>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</si>
  <si>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</si>
  <si>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</si>
  <si>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</si>
  <si>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Land Locked Developing Countries</t>
  </si>
  <si>
    <t>Laos</t>
  </si>
  <si>
    <t>LAO</t>
  </si>
  <si>
    <t>Latin America &amp; Caribbean</t>
  </si>
  <si>
    <t>Latvia</t>
  </si>
  <si>
    <t>LVA</t>
  </si>
  <si>
    <t>Least Developed Countries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</si>
  <si>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</si>
  <si>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</si>
  <si>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</si>
  <si>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</si>
  <si>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</si>
  <si>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</si>
  <si>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</si>
  <si>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</si>
  <si>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</si>
  <si>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</si>
  <si>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</si>
  <si>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</si>
  <si>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Income Food Deficit Countries</t>
  </si>
  <si>
    <t>Luxembourg</t>
  </si>
  <si>
    <t>LUX</t>
  </si>
  <si>
    <t>Macao</t>
  </si>
  <si>
    <t>MAC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</si>
  <si>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</si>
  <si>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</si>
  <si>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</si>
  <si>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</si>
  <si>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</si>
  <si>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</si>
  <si>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</si>
  <si>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</si>
  <si>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</si>
  <si>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</si>
  <si>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</si>
  <si>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</si>
  <si>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</si>
  <si>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</si>
  <si>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</si>
  <si>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</si>
  <si>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</si>
  <si>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</si>
  <si>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</si>
  <si>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</si>
  <si>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Melanesia</t>
  </si>
  <si>
    <t>OWID_MNS</t>
  </si>
  <si>
    <t>Mexico</t>
  </si>
  <si>
    <t>MEX</t>
  </si>
  <si>
    <t>Micronesia (country)</t>
  </si>
  <si>
    <t>FSM</t>
  </si>
  <si>
    <t>Micronesia (region)</t>
  </si>
  <si>
    <t>Middle Africa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</si>
  <si>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</si>
  <si>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</si>
  <si>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</si>
  <si>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</si>
  <si>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</si>
  <si>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</si>
  <si>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</si>
  <si>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</si>
  <si>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</si>
  <si>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</si>
  <si>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</si>
  <si>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</si>
  <si>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</si>
  <si>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</si>
  <si>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</si>
  <si>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</si>
  <si>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</si>
  <si>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</si>
  <si>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</si>
  <si>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</si>
  <si>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</si>
  <si>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</si>
  <si>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 Food Importing Developing Countries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</si>
  <si>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</si>
  <si>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</si>
  <si>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</si>
  <si>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</si>
  <si>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</si>
  <si>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</si>
  <si>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</si>
  <si>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</si>
  <si>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</si>
  <si>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</si>
  <si>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</si>
  <si>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</si>
  <si>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</si>
  <si>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North Korea</t>
  </si>
  <si>
    <t>PRK</t>
  </si>
  <si>
    <t>Northern Africa</t>
  </si>
  <si>
    <t>Northern America</t>
  </si>
  <si>
    <t>Northern Europe</t>
  </si>
  <si>
    <t>Northern Mariana Islands</t>
  </si>
  <si>
    <t>MNP</t>
  </si>
  <si>
    <t>Norway</t>
  </si>
  <si>
    <t>NOR</t>
  </si>
  <si>
    <t>OECD members</t>
  </si>
  <si>
    <t>Oceania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</si>
  <si>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</si>
  <si>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</si>
  <si>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</si>
  <si>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</si>
  <si>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</si>
  <si>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</si>
  <si>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</si>
  <si>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</si>
  <si>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</si>
  <si>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</si>
  <si>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</si>
  <si>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</si>
  <si>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</si>
  <si>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</si>
  <si>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</si>
  <si>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</si>
  <si>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</si>
  <si>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</si>
  <si>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</si>
  <si>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</si>
  <si>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</si>
  <si>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</si>
  <si>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</si>
  <si>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</si>
  <si>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</si>
  <si>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</si>
  <si>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</si>
  <si>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</si>
  <si>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</si>
  <si>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</si>
  <si>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</si>
  <si>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</si>
  <si>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</si>
  <si>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</si>
  <si>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</si>
  <si>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</si>
  <si>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</si>
  <si>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</si>
  <si>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</si>
  <si>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</si>
  <si>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</si>
  <si>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</si>
  <si>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</si>
  <si>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</si>
  <si>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</si>
  <si>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</si>
  <si>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</si>
  <si>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</si>
  <si>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</si>
  <si>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</si>
  <si>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</si>
  <si>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</si>
  <si>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Serbia and Montenegro</t>
  </si>
  <si>
    <t>OWID_SRM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</si>
  <si>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</si>
  <si>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</si>
  <si>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</si>
  <si>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</si>
  <si>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</si>
  <si>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</si>
  <si>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</si>
  <si>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</si>
  <si>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</si>
  <si>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</si>
  <si>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Small island developing States</t>
  </si>
  <si>
    <t>Solomon Islands</t>
  </si>
  <si>
    <t>SLB</t>
  </si>
  <si>
    <t>Somalia</t>
  </si>
  <si>
    <t>SOM</t>
  </si>
  <si>
    <t>South Africa</t>
  </si>
  <si>
    <t>ZAF</t>
  </si>
  <si>
    <t>South America</t>
  </si>
  <si>
    <t>South Eastern Asia</t>
  </si>
  <si>
    <t>South Korea</t>
  </si>
  <si>
    <t>KOR</t>
  </si>
  <si>
    <t>South Sudan</t>
  </si>
  <si>
    <t>SSD</t>
  </si>
  <si>
    <t>Southern Africa</t>
  </si>
  <si>
    <t>Southern Asia</t>
  </si>
  <si>
    <t>Southern Europe</t>
  </si>
  <si>
    <t>Spain</t>
  </si>
  <si>
    <t>ESP</t>
  </si>
  <si>
    <t>Sri Lanka</t>
  </si>
  <si>
    <t>LKA</t>
  </si>
  <si>
    <t>Sudan</t>
  </si>
  <si>
    <t>SDN</t>
  </si>
  <si>
    <t>Sudan (former)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</si>
  <si>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</si>
  <si>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</si>
  <si>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</si>
  <si>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</si>
  <si>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</si>
  <si>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</si>
  <si>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</si>
  <si>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</si>
  <si>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</si>
  <si>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</si>
  <si>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</si>
  <si>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</si>
  <si>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</si>
  <si>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</si>
  <si>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</si>
  <si>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</si>
  <si>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</si>
  <si>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</si>
  <si>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</si>
  <si>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</si>
  <si>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</si>
  <si>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</si>
  <si>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</si>
  <si>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</si>
  <si>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</si>
  <si>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</si>
  <si>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</si>
  <si>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</si>
  <si>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</si>
  <si>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</si>
  <si>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</si>
  <si>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</si>
  <si>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</si>
  <si>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</si>
  <si>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</si>
  <si>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</si>
  <si>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USSR</t>
  </si>
  <si>
    <t>OWID_USS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</si>
  <si>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</si>
  <si>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</si>
  <si>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</si>
  <si>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</si>
  <si>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</si>
  <si>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</si>
  <si>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</si>
  <si>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</si>
  <si>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</si>
  <si>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</si>
  <si>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</si>
  <si>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</si>
  <si>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</si>
  <si>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</si>
  <si>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</si>
  <si>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</si>
  <si>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</si>
  <si>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</si>
  <si>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</si>
  <si>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</si>
  <si>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</si>
  <si>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</si>
  <si>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Western Africa</t>
  </si>
  <si>
    <t>Western Asia</t>
  </si>
  <si>
    <t>Western Sahara</t>
  </si>
  <si>
    <t>ESH</t>
  </si>
  <si>
    <t>World</t>
  </si>
  <si>
    <t>OWID_WRL</t>
  </si>
  <si>
    <t>Yemen</t>
  </si>
  <si>
    <t>YEM</t>
  </si>
  <si>
    <t>Yugoslavia</t>
  </si>
  <si>
    <t>OWID_YGS</t>
  </si>
  <si>
    <t>Zambia</t>
  </si>
  <si>
    <t>ZMB</t>
  </si>
  <si>
    <t>Zimbabwe</t>
  </si>
  <si>
    <t>ZWE</t>
  </si>
  <si>
    <t>País</t>
  </si>
  <si>
    <t>Código País</t>
  </si>
  <si>
    <t>Año</t>
  </si>
  <si>
    <t>Población</t>
  </si>
  <si>
    <t>Tierras Usadas para Cereales (hectáreas)</t>
  </si>
  <si>
    <t>Producción de Cereales (toneladas)</t>
  </si>
  <si>
    <t>Rendimiento de Cereales (toneladas por hectárea)</t>
  </si>
  <si>
    <t>Afganistan</t>
  </si>
  <si>
    <t>África</t>
  </si>
  <si>
    <t>Argelia</t>
  </si>
  <si>
    <t>Samoa Americana</t>
  </si>
  <si>
    <t>América</t>
  </si>
  <si>
    <t>Antigua y Barbuda</t>
  </si>
  <si>
    <t>Australia y Nueva Zelanda</t>
  </si>
  <si>
    <t>Baréin</t>
  </si>
  <si>
    <t>Bélgica-Luxemburgo</t>
  </si>
  <si>
    <t>Belice</t>
  </si>
  <si>
    <t>Benín</t>
  </si>
  <si>
    <t>Bermudas</t>
  </si>
  <si>
    <t>Bután</t>
  </si>
  <si>
    <t>Brasil</t>
  </si>
  <si>
    <t>Camboya</t>
  </si>
  <si>
    <t>Camerún</t>
  </si>
  <si>
    <t>Canadá</t>
  </si>
  <si>
    <t>Cabo Verde</t>
  </si>
  <si>
    <t>Caribe</t>
  </si>
  <si>
    <t>República Centroafricana</t>
  </si>
  <si>
    <t>América Central</t>
  </si>
  <si>
    <t>Comoras</t>
  </si>
  <si>
    <t>Costa de Marfil</t>
  </si>
  <si>
    <t>Chipre</t>
  </si>
  <si>
    <t>Checoslovaquia</t>
  </si>
  <si>
    <t>República Democrática del Congo</t>
  </si>
  <si>
    <t>Dinamarca</t>
  </si>
  <si>
    <t>República Dominicana</t>
  </si>
  <si>
    <t>África del Este</t>
  </si>
  <si>
    <t>Asia del Este</t>
  </si>
  <si>
    <t>Europa del Este</t>
  </si>
  <si>
    <t>Egipto</t>
  </si>
  <si>
    <t>Guinea Ecuatorial</t>
  </si>
  <si>
    <t>República Democrática Popular de Etiopía</t>
  </si>
  <si>
    <t>Europa</t>
  </si>
  <si>
    <t>Unión Europea</t>
  </si>
  <si>
    <t>Islas Feroe</t>
  </si>
  <si>
    <t>Fiyi</t>
  </si>
  <si>
    <t>Finlandia</t>
  </si>
  <si>
    <t>Francia</t>
  </si>
  <si>
    <t>Guyana Francesa</t>
  </si>
  <si>
    <t>Polinesia Francesa</t>
  </si>
  <si>
    <t>Gabón</t>
  </si>
  <si>
    <t>Alemania</t>
  </si>
  <si>
    <t>Grecia</t>
  </si>
  <si>
    <t>Granada</t>
  </si>
  <si>
    <t>Guadalupe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</si>
  <si>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</si>
  <si>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</si>
  <si>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</si>
  <si>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</si>
  <si>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</si>
  <si>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</si>
  <si>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</si>
  <si>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</si>
  <si>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</si>
  <si>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Kenia</t>
  </si>
  <si>
    <t>Países en Desarrollo sin Salida al Mar</t>
  </si>
  <si>
    <t>Países Menos Desarrollados</t>
  </si>
  <si>
    <t>Lébano</t>
  </si>
  <si>
    <t>Lesoto</t>
  </si>
  <si>
    <t>Libia</t>
  </si>
  <si>
    <t>Países con Bajos Ingresos y Déficit de Alimentos</t>
  </si>
  <si>
    <t>Malaui</t>
  </si>
  <si>
    <t>Malasia</t>
  </si>
  <si>
    <t>Maldivas</t>
  </si>
  <si>
    <t>Mauricio</t>
  </si>
  <si>
    <t>México</t>
  </si>
  <si>
    <t>África Central</t>
  </si>
  <si>
    <t>Marruecos</t>
  </si>
  <si>
    <t>Birmania</t>
  </si>
  <si>
    <t>Países en Desarrollo que son Importadores Netos de Alimentos</t>
  </si>
  <si>
    <t>Países Bajos</t>
  </si>
  <si>
    <t>Nueva Caledonia</t>
  </si>
  <si>
    <t>Nueva Zelanda</t>
  </si>
  <si>
    <t>Níger</t>
  </si>
  <si>
    <t>Corea del Norte</t>
  </si>
  <si>
    <t>África del Norte</t>
  </si>
  <si>
    <t>América del Norte</t>
  </si>
  <si>
    <t>Europa del Norte</t>
  </si>
  <si>
    <t>Noruega</t>
  </si>
  <si>
    <t>Oceanía</t>
  </si>
  <si>
    <t>Omán</t>
  </si>
  <si>
    <t>Pakistán</t>
  </si>
  <si>
    <t>Panamá</t>
  </si>
  <si>
    <t>Papúa Nueva Guinea</t>
  </si>
  <si>
    <t>Perú</t>
  </si>
  <si>
    <t>Filipinas</t>
  </si>
  <si>
    <t>Polonia</t>
  </si>
  <si>
    <t>Rumania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</si>
  <si>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</si>
  <si>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</si>
  <si>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</si>
  <si>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</si>
  <si>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</si>
  <si>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</si>
  <si>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</si>
  <si>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</si>
  <si>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Estados Isleños en Desarrollo</t>
  </si>
  <si>
    <t>Islas Solomon</t>
  </si>
  <si>
    <t>Sudáfrica</t>
  </si>
  <si>
    <t>América del Sur</t>
  </si>
  <si>
    <t>Sudeste Asiático</t>
  </si>
  <si>
    <t>Corea del Sur</t>
  </si>
  <si>
    <t>África del Sur</t>
  </si>
  <si>
    <t>Asia del Sur</t>
  </si>
  <si>
    <t>Europa del Sur</t>
  </si>
  <si>
    <t>España</t>
  </si>
  <si>
    <t>Sudán (antiguo)</t>
  </si>
  <si>
    <t>Surinam</t>
  </si>
  <si>
    <t>Suazilandia</t>
  </si>
  <si>
    <t>Suecia</t>
  </si>
  <si>
    <t>Suiza</t>
  </si>
  <si>
    <t>Siria</t>
  </si>
  <si>
    <t>Tailandia</t>
  </si>
  <si>
    <t>Trinidad y Tobago</t>
  </si>
  <si>
    <t>Túnez</t>
  </si>
  <si>
    <t>Turquía</t>
  </si>
  <si>
    <t>Unión Soviética</t>
  </si>
  <si>
    <t>Reino Unido</t>
  </si>
  <si>
    <t>Estados Unidos</t>
  </si>
  <si>
    <t>África del Oeste</t>
  </si>
  <si>
    <t>Asia del Oeste</t>
  </si>
  <si>
    <t>Mundo</t>
  </si>
  <si>
    <t>Zimbabue</t>
  </si>
  <si>
    <t>Islas Vírgenes Británicas</t>
  </si>
  <si>
    <t>Islas Caimán</t>
  </si>
  <si>
    <t>Catar</t>
  </si>
  <si>
    <t>Emiratos Árabes</t>
  </si>
  <si>
    <t>Sahara del Oeste</t>
  </si>
  <si>
    <t>Países Español</t>
  </si>
  <si>
    <t>Azerbaiyán</t>
  </si>
  <si>
    <t>Bélgica</t>
  </si>
  <si>
    <t>Bosnia y Herzegovina</t>
  </si>
  <si>
    <t>Europa Central y el Báltico</t>
  </si>
  <si>
    <t>Islas Canal</t>
  </si>
  <si>
    <t>Croacia</t>
  </si>
  <si>
    <t>República Checa</t>
  </si>
  <si>
    <t>Yibuti</t>
  </si>
  <si>
    <t>Etiopía</t>
  </si>
  <si>
    <t>Groenlandia</t>
  </si>
  <si>
    <t>Isla de Man</t>
  </si>
  <si>
    <t>Kazajistán</t>
  </si>
  <si>
    <t>Kirguistán</t>
  </si>
  <si>
    <t>América Latina y el Caribe</t>
  </si>
  <si>
    <t>Lituania</t>
  </si>
  <si>
    <t>Luxemburgo</t>
  </si>
  <si>
    <t>Serbia y Montenegro</t>
  </si>
  <si>
    <t>Eslovaquia</t>
  </si>
  <si>
    <t>Eslovenia</t>
  </si>
  <si>
    <t>Sudán del Sur</t>
  </si>
  <si>
    <t>Sudán</t>
  </si>
  <si>
    <t>Ucrania</t>
  </si>
  <si>
    <t>Islas Vírgenes de los Estados Unidos</t>
  </si>
  <si>
    <t>Islas Marshall</t>
  </si>
  <si>
    <t>Micronesia (país)</t>
  </si>
  <si>
    <t>Norteamérica</t>
  </si>
  <si>
    <t>Islas Marina del Norte</t>
  </si>
  <si>
    <t>Miembros OCDE</t>
  </si>
  <si>
    <t>Palestina</t>
  </si>
  <si>
    <t>Rusia</t>
  </si>
  <si>
    <t>Tayikistán</t>
  </si>
  <si>
    <t>Turkmenistán</t>
  </si>
  <si>
    <t>Islas Turcas y Caicos</t>
  </si>
  <si>
    <t>Variación Rendimiento de Cereales (toneladas por hectárea)</t>
  </si>
  <si>
    <t>Variación Porcentual Rendimiento de Cereales (%)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</si>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</sst>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15238" totalsRowShown="0">
  <autoFilter ref="A1:H15238" xr:uid="{00000000-0009-0000-0100-000001000000}"/>
  <tableColumns count="8">
    <tableColumn id="1" xr3:uid="{00000000-0010-0000-0000-000001000000}" name="País"/>
    <tableColumn id="9" xr3:uid="{00000000-0010-0000-0000-000009000000}" name="Países Español"/>
    <tableColumn id="2" xr3:uid="{00000000-0010-0000-0000-000002000000}" name="Código País"/>
    <tableColumn id="3" xr3:uid="{00000000-0010-0000-0000-000003000000}" name="Año"/>
    <tableColumn id="4" xr3:uid="{00000000-0010-0000-0000-000004000000}" name="Población"/>
    <tableColumn id="5" xr3:uid="{00000000-0010-0000-0000-000005000000}" name="Tierras Usadas para Cereales (hectáreas)"/>
    <tableColumn id="6" xr3:uid="{00000000-0010-0000-0000-000006000000}" name="Producción de Cereales (toneladas)"/>
    <tableColumn id="7" xr3:uid="{00000000-0010-0000-0000-000007000000}" name="Rendimiento de Cereales (toneladas por hectárea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0D28C8-1898-4851-83FF-FFE2B8DF1278}" name="Rendimiento_Cultivos_MUNDO" displayName="Rendimiento_Cultivos_MUNDO" ref="A1:F59" totalsRowShown="0">
  <autoFilter ref="A1:F59" xr:uid="{1E12ECB6-5DA8-4227-9200-A91DD42BBF44}"/>
  <tableColumns count="6">
    <tableColumn id="1" xr3:uid="{46A52393-6860-4D4E-85B8-CFF2742032F3}" name="País"/>
    <tableColumn id="2" xr3:uid="{601486D3-FDD4-4251-8452-3047C179B9A1}" name="Países Español"/>
    <tableColumn id="3" xr3:uid="{45456C31-7C53-4B30-9BCE-16FCD1D9C7F2}" name="Año"/>
    <tableColumn id="4" xr3:uid="{EBF1925F-058B-4930-A28C-A5B9DEA4854B}" name="Rendimiento de Cereales (toneladas por hectárea)" dataDxfId="5"/>
    <tableColumn id="5" xr3:uid="{957EAD0D-643D-4E08-BEF8-99B812A59FB8}" name="Variación Rendimiento de Cereales (toneladas por hectárea)" dataDxfId="4">
      <calculatedColumnFormula>IFERROR(Rendimiento_Cultivos_MUNDO[[#This Row],[Rendimiento de Cereales (toneladas por hectárea)]]-D1,"")</calculatedColumnFormula>
    </tableColumn>
    <tableColumn id="6" xr3:uid="{4DEFE2D3-6231-488D-A664-239B6400AF5A}" name="Variación Porcentual Rendimiento de Cereales (%)" dataDxfId="3">
      <calculatedColumnFormula>IFERROR(((Rendimiento_Cultivos_MUNDO[[#This Row],[Rendimiento de Cereales (toneladas por hectárea)]]-D1)/D1)*100,"")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54D05-CAA0-4BB9-A2C6-6CD2BEB8FEA9}" name="Rendimiento_Cultivos_LA" displayName="Rendimiento_Cultivos_LA" ref="A1:G1103" totalsRowShown="0">
  <autoFilter ref="A1:G1103" xr:uid="{7991A722-10F1-4C07-93DD-4A9BEDE69740}"/>
  <tableColumns count="7">
    <tableColumn id="1" xr3:uid="{19D4E100-415E-4D2F-AC2C-7C3D18671917}" name="País"/>
    <tableColumn id="2" xr3:uid="{48FB7DF6-284A-409B-9C51-65AF0DA5E36B}" name="Países Español"/>
    <tableColumn id="3" xr3:uid="{F39A5C5F-DF28-46D9-9387-AA64ADADE360}" name="Código País"/>
    <tableColumn id="4" xr3:uid="{26DD2023-56D8-4A6D-B469-4579B20A61A4}" name="Año"/>
    <tableColumn id="5" xr3:uid="{E5E65C7D-6058-443A-98D0-2BD13F496CDD}" name="Rendimiento de Cereales (toneladas por hectárea)" dataDxfId="2"/>
    <tableColumn id="6" xr3:uid="{A834EA5C-CAF1-478F-918A-F1898FAB0646}" name="Variación Rendimiento de Cereales (toneladas por hectárea)" dataDxfId="1"/>
    <tableColumn id="7" xr3:uid="{497C9C53-83CE-4123-A9A0-3CAB3FB2E416}" name="Variación Porcentual Rendimiento de Cereales (%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38"/>
  <sheetViews>
    <sheetView workbookViewId="0">
      <selection activeCell="K537" sqref="K537"/>
    </sheetView>
  </sheetViews>
  <sheetFormatPr baseColWidth="10" defaultRowHeight="15" x14ac:dyDescent="0.25"/>
  <cols>
    <col min="5" max="5" width="12.85546875" customWidth="1"/>
    <col min="6" max="6" width="30.28515625" customWidth="1"/>
    <col min="7" max="7" width="27" customWidth="1"/>
    <col min="8" max="8" width="32.28515625" customWidth="1"/>
  </cols>
  <sheetData>
    <row r="1" spans="1:8" x14ac:dyDescent="0.25">
      <c r="A1" t="s">
        <v>492</v>
      </c>
      <c r="B1" t="s">
        <v>629</v>
      </c>
      <c r="C1" t="s">
        <v>493</v>
      </c>
      <c r="D1" t="s">
        <v>494</v>
      </c>
      <c r="E1" t="s">
        <v>495</v>
      </c>
      <c r="F1" t="s">
        <v>496</v>
      </c>
      <c r="G1" t="s">
        <v>497</v>
      </c>
      <c r="H1" t="s">
        <v>498</v>
      </c>
    </row>
    <row r="2" spans="1:8" x14ac:dyDescent="0.25">
      <c r="A2" t="s">
        <v>0</v>
      </c>
      <c r="B2" t="s">
        <v>499</v>
      </c>
      <c r="C2" t="s">
        <v>1</v>
      </c>
      <c r="D2">
        <v>1960</v>
      </c>
      <c r="E2">
        <v>8996351</v>
      </c>
    </row>
    <row r="3" spans="1:8" x14ac:dyDescent="0.25">
      <c r="A3" t="s">
        <v>0</v>
      </c>
      <c r="B3" t="s">
        <v>499</v>
      </c>
      <c r="C3" t="s">
        <v>1</v>
      </c>
      <c r="D3">
        <v>1961</v>
      </c>
      <c r="E3">
        <v>9166764</v>
      </c>
      <c r="F3">
        <v>3313500</v>
      </c>
      <c r="G3">
        <v>3695000</v>
      </c>
      <c r="H3">
        <v>1.1151</v>
      </c>
    </row>
    <row r="4" spans="1:8" x14ac:dyDescent="0.25">
      <c r="A4" t="s">
        <v>0</v>
      </c>
      <c r="B4" t="s">
        <v>499</v>
      </c>
      <c r="C4" t="s">
        <v>1</v>
      </c>
      <c r="D4">
        <v>1962</v>
      </c>
      <c r="E4">
        <v>9345868</v>
      </c>
      <c r="F4">
        <v>3425500</v>
      </c>
      <c r="G4">
        <v>3696000</v>
      </c>
      <c r="H4">
        <v>1.079</v>
      </c>
    </row>
    <row r="5" spans="1:8" x14ac:dyDescent="0.25">
      <c r="A5" t="s">
        <v>0</v>
      </c>
      <c r="B5" t="s">
        <v>499</v>
      </c>
      <c r="C5" t="s">
        <v>1</v>
      </c>
      <c r="D5">
        <v>1963</v>
      </c>
      <c r="E5">
        <v>9533954</v>
      </c>
      <c r="F5">
        <v>3426500</v>
      </c>
      <c r="G5">
        <v>3378000</v>
      </c>
      <c r="H5">
        <v>0.98580000000000001</v>
      </c>
    </row>
    <row r="6" spans="1:8" x14ac:dyDescent="0.25">
      <c r="A6" t="s">
        <v>0</v>
      </c>
      <c r="B6" t="s">
        <v>499</v>
      </c>
      <c r="C6" t="s">
        <v>1</v>
      </c>
      <c r="D6">
        <v>1964</v>
      </c>
      <c r="E6">
        <v>9731361</v>
      </c>
      <c r="F6">
        <v>3446500</v>
      </c>
      <c r="G6">
        <v>3732000</v>
      </c>
      <c r="H6">
        <v>1.0828</v>
      </c>
    </row>
    <row r="7" spans="1:8" x14ac:dyDescent="0.25">
      <c r="A7" t="s">
        <v>0</v>
      </c>
      <c r="B7" t="s">
        <v>499</v>
      </c>
      <c r="C7" t="s">
        <v>1</v>
      </c>
      <c r="D7">
        <v>1965</v>
      </c>
      <c r="E7">
        <v>9938414</v>
      </c>
      <c r="F7">
        <v>3444500</v>
      </c>
      <c r="G7">
        <v>3785000</v>
      </c>
      <c r="H7">
        <v>1.0989</v>
      </c>
    </row>
    <row r="8" spans="1:8" x14ac:dyDescent="0.25">
      <c r="A8" t="s">
        <v>0</v>
      </c>
      <c r="B8" t="s">
        <v>499</v>
      </c>
      <c r="C8" t="s">
        <v>1</v>
      </c>
      <c r="D8">
        <v>1966</v>
      </c>
      <c r="E8">
        <v>10152331</v>
      </c>
      <c r="F8">
        <v>3446500</v>
      </c>
      <c r="G8">
        <v>3489000</v>
      </c>
      <c r="H8">
        <v>1.0123</v>
      </c>
    </row>
    <row r="9" spans="1:8" x14ac:dyDescent="0.25">
      <c r="A9" t="s">
        <v>0</v>
      </c>
      <c r="B9" t="s">
        <v>499</v>
      </c>
      <c r="C9" t="s">
        <v>1</v>
      </c>
      <c r="D9">
        <v>1967</v>
      </c>
      <c r="E9">
        <v>10372630</v>
      </c>
      <c r="F9">
        <v>3124500</v>
      </c>
      <c r="G9">
        <v>3826000</v>
      </c>
      <c r="H9">
        <v>1.2244999999999999</v>
      </c>
    </row>
    <row r="10" spans="1:8" x14ac:dyDescent="0.25">
      <c r="A10" t="s">
        <v>0</v>
      </c>
      <c r="B10" t="s">
        <v>499</v>
      </c>
      <c r="C10" t="s">
        <v>1</v>
      </c>
      <c r="D10">
        <v>1968</v>
      </c>
      <c r="E10">
        <v>10604346</v>
      </c>
      <c r="F10">
        <v>3041500</v>
      </c>
      <c r="G10">
        <v>3916000</v>
      </c>
      <c r="H10">
        <v>1.2875000000000001</v>
      </c>
    </row>
    <row r="11" spans="1:8" x14ac:dyDescent="0.25">
      <c r="A11" t="s">
        <v>0</v>
      </c>
      <c r="B11" t="s">
        <v>499</v>
      </c>
      <c r="C11" t="s">
        <v>1</v>
      </c>
      <c r="D11">
        <v>1969</v>
      </c>
      <c r="E11">
        <v>10854428</v>
      </c>
      <c r="F11">
        <v>3081500</v>
      </c>
      <c r="G11">
        <v>4038000</v>
      </c>
      <c r="H11">
        <v>1.3104</v>
      </c>
    </row>
    <row r="12" spans="1:8" x14ac:dyDescent="0.25">
      <c r="A12" t="s">
        <v>0</v>
      </c>
      <c r="B12" t="s">
        <v>499</v>
      </c>
      <c r="C12" t="s">
        <v>1</v>
      </c>
      <c r="D12">
        <v>1970</v>
      </c>
      <c r="E12">
        <v>11126123</v>
      </c>
      <c r="F12">
        <v>3178000</v>
      </c>
      <c r="G12">
        <v>3512000</v>
      </c>
      <c r="H12">
        <v>1.1051</v>
      </c>
    </row>
    <row r="13" spans="1:8" x14ac:dyDescent="0.25">
      <c r="A13" t="s">
        <v>0</v>
      </c>
      <c r="B13" t="s">
        <v>499</v>
      </c>
      <c r="C13" t="s">
        <v>1</v>
      </c>
      <c r="D13">
        <v>1971</v>
      </c>
      <c r="E13">
        <v>11417825</v>
      </c>
      <c r="F13">
        <v>3400000</v>
      </c>
      <c r="G13">
        <v>3319000</v>
      </c>
      <c r="H13">
        <v>0.97619999999999996</v>
      </c>
    </row>
    <row r="14" spans="1:8" x14ac:dyDescent="0.25">
      <c r="A14" t="s">
        <v>0</v>
      </c>
      <c r="B14" t="s">
        <v>499</v>
      </c>
      <c r="C14" t="s">
        <v>1</v>
      </c>
      <c r="D14">
        <v>1972</v>
      </c>
      <c r="E14">
        <v>11721940</v>
      </c>
      <c r="F14">
        <v>3923100</v>
      </c>
      <c r="G14">
        <v>3950000</v>
      </c>
      <c r="H14">
        <v>1.0068999999999999</v>
      </c>
    </row>
    <row r="15" spans="1:8" x14ac:dyDescent="0.25">
      <c r="A15" t="s">
        <v>0</v>
      </c>
      <c r="B15" t="s">
        <v>499</v>
      </c>
      <c r="C15" t="s">
        <v>1</v>
      </c>
      <c r="D15">
        <v>1973</v>
      </c>
      <c r="E15">
        <v>12027822</v>
      </c>
      <c r="F15">
        <v>3337000</v>
      </c>
      <c r="G15">
        <v>4270000</v>
      </c>
      <c r="H15">
        <v>1.2796000000000001</v>
      </c>
    </row>
    <row r="16" spans="1:8" x14ac:dyDescent="0.25">
      <c r="A16" t="s">
        <v>0</v>
      </c>
      <c r="B16" t="s">
        <v>499</v>
      </c>
      <c r="C16" t="s">
        <v>1</v>
      </c>
      <c r="D16">
        <v>1974</v>
      </c>
      <c r="E16">
        <v>12321541</v>
      </c>
      <c r="F16">
        <v>3342000</v>
      </c>
      <c r="G16">
        <v>4351000</v>
      </c>
      <c r="H16">
        <v>1.3019000000000001</v>
      </c>
    </row>
    <row r="17" spans="1:8" x14ac:dyDescent="0.25">
      <c r="A17" t="s">
        <v>0</v>
      </c>
      <c r="B17" t="s">
        <v>499</v>
      </c>
      <c r="C17" t="s">
        <v>1</v>
      </c>
      <c r="D17">
        <v>1975</v>
      </c>
      <c r="E17">
        <v>12590286</v>
      </c>
      <c r="F17">
        <v>3404000</v>
      </c>
      <c r="G17">
        <v>4481000</v>
      </c>
      <c r="H17">
        <v>1.3164</v>
      </c>
    </row>
    <row r="18" spans="1:8" x14ac:dyDescent="0.25">
      <c r="A18" t="s">
        <v>0</v>
      </c>
      <c r="B18" t="s">
        <v>499</v>
      </c>
      <c r="C18" t="s">
        <v>1</v>
      </c>
      <c r="D18">
        <v>1976</v>
      </c>
      <c r="E18">
        <v>12840299</v>
      </c>
      <c r="F18">
        <v>3394000</v>
      </c>
      <c r="G18">
        <v>4624000</v>
      </c>
      <c r="H18">
        <v>1.3624000000000001</v>
      </c>
    </row>
    <row r="19" spans="1:8" x14ac:dyDescent="0.25">
      <c r="A19" t="s">
        <v>0</v>
      </c>
      <c r="B19" t="s">
        <v>499</v>
      </c>
      <c r="C19" t="s">
        <v>1</v>
      </c>
      <c r="D19">
        <v>1977</v>
      </c>
      <c r="E19">
        <v>13067538</v>
      </c>
      <c r="F19">
        <v>3388000</v>
      </c>
      <c r="G19">
        <v>4147000</v>
      </c>
      <c r="H19">
        <v>1.224</v>
      </c>
    </row>
    <row r="20" spans="1:8" x14ac:dyDescent="0.25">
      <c r="A20" t="s">
        <v>0</v>
      </c>
      <c r="B20" t="s">
        <v>499</v>
      </c>
      <c r="C20" t="s">
        <v>1</v>
      </c>
      <c r="D20">
        <v>1978</v>
      </c>
      <c r="E20">
        <v>13237734</v>
      </c>
      <c r="F20">
        <v>3392000</v>
      </c>
      <c r="G20">
        <v>4382000</v>
      </c>
      <c r="H20">
        <v>1.2919</v>
      </c>
    </row>
    <row r="21" spans="1:8" x14ac:dyDescent="0.25">
      <c r="A21" t="s">
        <v>0</v>
      </c>
      <c r="B21" t="s">
        <v>499</v>
      </c>
      <c r="C21" t="s">
        <v>1</v>
      </c>
      <c r="D21">
        <v>1979</v>
      </c>
      <c r="E21">
        <v>13306695</v>
      </c>
      <c r="F21">
        <v>3183500</v>
      </c>
      <c r="G21">
        <v>4214000</v>
      </c>
      <c r="H21">
        <v>1.3237000000000001</v>
      </c>
    </row>
    <row r="22" spans="1:8" x14ac:dyDescent="0.25">
      <c r="A22" t="s">
        <v>0</v>
      </c>
      <c r="B22" t="s">
        <v>499</v>
      </c>
      <c r="C22" t="s">
        <v>1</v>
      </c>
      <c r="D22">
        <v>1980</v>
      </c>
      <c r="E22">
        <v>13248370</v>
      </c>
      <c r="F22">
        <v>3018500</v>
      </c>
      <c r="G22">
        <v>4072000</v>
      </c>
      <c r="H22">
        <v>1.349</v>
      </c>
    </row>
    <row r="23" spans="1:8" x14ac:dyDescent="0.25">
      <c r="A23" t="s">
        <v>0</v>
      </c>
      <c r="B23" t="s">
        <v>499</v>
      </c>
      <c r="C23" t="s">
        <v>1</v>
      </c>
      <c r="D23">
        <v>1981</v>
      </c>
      <c r="E23">
        <v>13053954</v>
      </c>
      <c r="F23">
        <v>2909000</v>
      </c>
      <c r="G23">
        <v>3893000</v>
      </c>
      <c r="H23">
        <v>1.3383</v>
      </c>
    </row>
    <row r="24" spans="1:8" x14ac:dyDescent="0.25">
      <c r="A24" t="s">
        <v>0</v>
      </c>
      <c r="B24" t="s">
        <v>499</v>
      </c>
      <c r="C24" t="s">
        <v>1</v>
      </c>
      <c r="D24">
        <v>1982</v>
      </c>
      <c r="E24">
        <v>12749645</v>
      </c>
      <c r="F24">
        <v>2799500</v>
      </c>
      <c r="G24">
        <v>3724000</v>
      </c>
      <c r="H24">
        <v>1.3302</v>
      </c>
    </row>
    <row r="25" spans="1:8" x14ac:dyDescent="0.25">
      <c r="A25" t="s">
        <v>0</v>
      </c>
      <c r="B25" t="s">
        <v>499</v>
      </c>
      <c r="C25" t="s">
        <v>1</v>
      </c>
      <c r="D25">
        <v>1983</v>
      </c>
      <c r="E25">
        <v>12389269</v>
      </c>
      <c r="F25">
        <v>2649000</v>
      </c>
      <c r="G25">
        <v>3591000</v>
      </c>
      <c r="H25">
        <v>1.3555999999999999</v>
      </c>
    </row>
    <row r="26" spans="1:8" x14ac:dyDescent="0.25">
      <c r="A26" t="s">
        <v>0</v>
      </c>
      <c r="B26" t="s">
        <v>499</v>
      </c>
      <c r="C26" t="s">
        <v>1</v>
      </c>
      <c r="D26">
        <v>1984</v>
      </c>
      <c r="E26">
        <v>12047115</v>
      </c>
      <c r="F26">
        <v>2562000</v>
      </c>
      <c r="G26">
        <v>3418000</v>
      </c>
      <c r="H26">
        <v>1.3341000000000001</v>
      </c>
    </row>
    <row r="27" spans="1:8" x14ac:dyDescent="0.25">
      <c r="A27" t="s">
        <v>0</v>
      </c>
      <c r="B27" t="s">
        <v>499</v>
      </c>
      <c r="C27" t="s">
        <v>1</v>
      </c>
      <c r="D27">
        <v>1985</v>
      </c>
      <c r="E27">
        <v>11783050</v>
      </c>
      <c r="F27">
        <v>2434500</v>
      </c>
      <c r="G27">
        <v>3242000</v>
      </c>
      <c r="H27">
        <v>1.3317000000000001</v>
      </c>
    </row>
    <row r="28" spans="1:8" x14ac:dyDescent="0.25">
      <c r="A28" t="s">
        <v>0</v>
      </c>
      <c r="B28" t="s">
        <v>499</v>
      </c>
      <c r="C28" t="s">
        <v>1</v>
      </c>
      <c r="D28">
        <v>1986</v>
      </c>
      <c r="E28">
        <v>11601041</v>
      </c>
      <c r="F28">
        <v>2347000</v>
      </c>
      <c r="G28">
        <v>3084000</v>
      </c>
      <c r="H28">
        <v>1.3140000000000001</v>
      </c>
    </row>
    <row r="29" spans="1:8" x14ac:dyDescent="0.25">
      <c r="A29" t="s">
        <v>0</v>
      </c>
      <c r="B29" t="s">
        <v>499</v>
      </c>
      <c r="C29" t="s">
        <v>1</v>
      </c>
      <c r="D29">
        <v>1987</v>
      </c>
      <c r="E29">
        <v>11502761</v>
      </c>
      <c r="F29">
        <v>2496000</v>
      </c>
      <c r="G29">
        <v>3394000</v>
      </c>
      <c r="H29">
        <v>1.3597999999999999</v>
      </c>
    </row>
    <row r="30" spans="1:8" x14ac:dyDescent="0.25">
      <c r="A30" t="s">
        <v>0</v>
      </c>
      <c r="B30" t="s">
        <v>499</v>
      </c>
      <c r="C30" t="s">
        <v>1</v>
      </c>
      <c r="D30">
        <v>1988</v>
      </c>
      <c r="E30">
        <v>11540888</v>
      </c>
      <c r="F30">
        <v>2331000</v>
      </c>
      <c r="G30">
        <v>2997000</v>
      </c>
      <c r="H30">
        <v>1.2857000000000001</v>
      </c>
    </row>
    <row r="31" spans="1:8" x14ac:dyDescent="0.25">
      <c r="A31" t="s">
        <v>0</v>
      </c>
      <c r="B31" t="s">
        <v>499</v>
      </c>
      <c r="C31" t="s">
        <v>1</v>
      </c>
      <c r="D31">
        <v>1989</v>
      </c>
      <c r="E31">
        <v>11777609</v>
      </c>
      <c r="F31">
        <v>2290000</v>
      </c>
      <c r="G31">
        <v>2834000</v>
      </c>
      <c r="H31">
        <v>1.2376</v>
      </c>
    </row>
    <row r="32" spans="1:8" x14ac:dyDescent="0.25">
      <c r="A32" t="s">
        <v>0</v>
      </c>
      <c r="B32" t="s">
        <v>499</v>
      </c>
      <c r="C32" t="s">
        <v>1</v>
      </c>
      <c r="D32">
        <v>1990</v>
      </c>
      <c r="E32">
        <v>12249114</v>
      </c>
      <c r="F32">
        <v>2253000</v>
      </c>
      <c r="G32">
        <v>2705000</v>
      </c>
      <c r="H32">
        <v>1.2005999999999999</v>
      </c>
    </row>
    <row r="33" spans="1:8" x14ac:dyDescent="0.25">
      <c r="A33" t="s">
        <v>0</v>
      </c>
      <c r="B33" t="s">
        <v>499</v>
      </c>
      <c r="C33" t="s">
        <v>1</v>
      </c>
      <c r="D33">
        <v>1991</v>
      </c>
      <c r="E33">
        <v>12993657</v>
      </c>
      <c r="F33">
        <v>2345071</v>
      </c>
      <c r="G33">
        <v>2721302</v>
      </c>
      <c r="H33">
        <v>1.1604000000000001</v>
      </c>
    </row>
    <row r="34" spans="1:8" x14ac:dyDescent="0.25">
      <c r="A34" t="s">
        <v>0</v>
      </c>
      <c r="B34" t="s">
        <v>499</v>
      </c>
      <c r="C34" t="s">
        <v>1</v>
      </c>
      <c r="D34">
        <v>1992</v>
      </c>
      <c r="E34">
        <v>13981231</v>
      </c>
      <c r="F34">
        <v>2250000</v>
      </c>
      <c r="G34">
        <v>2470000</v>
      </c>
      <c r="H34">
        <v>1.0978000000000001</v>
      </c>
    </row>
    <row r="35" spans="1:8" x14ac:dyDescent="0.25">
      <c r="A35" t="s">
        <v>0</v>
      </c>
      <c r="B35" t="s">
        <v>499</v>
      </c>
      <c r="C35" t="s">
        <v>1</v>
      </c>
      <c r="D35">
        <v>1993</v>
      </c>
      <c r="E35">
        <v>15095099</v>
      </c>
      <c r="F35">
        <v>2631882</v>
      </c>
      <c r="G35">
        <v>2981774</v>
      </c>
      <c r="H35">
        <v>1.1329</v>
      </c>
    </row>
    <row r="36" spans="1:8" x14ac:dyDescent="0.25">
      <c r="A36" t="s">
        <v>0</v>
      </c>
      <c r="B36" t="s">
        <v>499</v>
      </c>
      <c r="C36" t="s">
        <v>1</v>
      </c>
      <c r="D36">
        <v>1994</v>
      </c>
      <c r="E36">
        <v>16172719</v>
      </c>
      <c r="F36">
        <v>2757000</v>
      </c>
      <c r="G36">
        <v>3144000</v>
      </c>
      <c r="H36">
        <v>1.1404000000000001</v>
      </c>
    </row>
    <row r="37" spans="1:8" x14ac:dyDescent="0.25">
      <c r="A37" t="s">
        <v>0</v>
      </c>
      <c r="B37" t="s">
        <v>499</v>
      </c>
      <c r="C37" t="s">
        <v>1</v>
      </c>
      <c r="D37">
        <v>1995</v>
      </c>
      <c r="E37">
        <v>17099541</v>
      </c>
      <c r="F37">
        <v>2669450</v>
      </c>
      <c r="G37">
        <v>3242179</v>
      </c>
      <c r="H37">
        <v>1.2144999999999999</v>
      </c>
    </row>
    <row r="38" spans="1:8" x14ac:dyDescent="0.25">
      <c r="A38" t="s">
        <v>0</v>
      </c>
      <c r="B38" t="s">
        <v>499</v>
      </c>
      <c r="C38" t="s">
        <v>1</v>
      </c>
      <c r="D38">
        <v>1996</v>
      </c>
      <c r="E38">
        <v>17822884</v>
      </c>
      <c r="F38">
        <v>2691670</v>
      </c>
      <c r="G38">
        <v>3241915</v>
      </c>
      <c r="H38">
        <v>1.2043999999999999</v>
      </c>
    </row>
    <row r="39" spans="1:8" x14ac:dyDescent="0.25">
      <c r="A39" t="s">
        <v>0</v>
      </c>
      <c r="B39" t="s">
        <v>499</v>
      </c>
      <c r="C39" t="s">
        <v>1</v>
      </c>
      <c r="D39">
        <v>1997</v>
      </c>
      <c r="E39">
        <v>18381605</v>
      </c>
      <c r="F39">
        <v>2730401</v>
      </c>
      <c r="G39">
        <v>3682723</v>
      </c>
      <c r="H39">
        <v>1.3488</v>
      </c>
    </row>
    <row r="40" spans="1:8" x14ac:dyDescent="0.25">
      <c r="A40" t="s">
        <v>0</v>
      </c>
      <c r="B40" t="s">
        <v>499</v>
      </c>
      <c r="C40" t="s">
        <v>1</v>
      </c>
      <c r="D40">
        <v>1998</v>
      </c>
      <c r="E40">
        <v>18863999</v>
      </c>
      <c r="F40">
        <v>2792105</v>
      </c>
      <c r="G40">
        <v>3875506</v>
      </c>
      <c r="H40">
        <v>1.3879999999999999</v>
      </c>
    </row>
    <row r="41" spans="1:8" x14ac:dyDescent="0.25">
      <c r="A41" t="s">
        <v>0</v>
      </c>
      <c r="B41" t="s">
        <v>499</v>
      </c>
      <c r="C41" t="s">
        <v>1</v>
      </c>
      <c r="D41">
        <v>1999</v>
      </c>
      <c r="E41">
        <v>19403676</v>
      </c>
      <c r="F41">
        <v>2532871</v>
      </c>
      <c r="G41">
        <v>3256396</v>
      </c>
      <c r="H41">
        <v>1.2857000000000001</v>
      </c>
    </row>
    <row r="42" spans="1:8" x14ac:dyDescent="0.25">
      <c r="A42" t="s">
        <v>0</v>
      </c>
      <c r="B42" t="s">
        <v>499</v>
      </c>
      <c r="C42" t="s">
        <v>1</v>
      </c>
      <c r="D42">
        <v>2000</v>
      </c>
      <c r="E42">
        <v>20093756</v>
      </c>
      <c r="F42">
        <v>2406000</v>
      </c>
      <c r="G42">
        <v>1940000</v>
      </c>
      <c r="H42">
        <v>0.80630000000000002</v>
      </c>
    </row>
    <row r="43" spans="1:8" x14ac:dyDescent="0.25">
      <c r="A43" t="s">
        <v>0</v>
      </c>
      <c r="B43" t="s">
        <v>499</v>
      </c>
      <c r="C43" t="s">
        <v>1</v>
      </c>
      <c r="D43">
        <v>2001</v>
      </c>
      <c r="E43">
        <v>20966463</v>
      </c>
      <c r="F43">
        <v>2094000</v>
      </c>
      <c r="G43">
        <v>2108000</v>
      </c>
      <c r="H43">
        <v>1.0066999999999999</v>
      </c>
    </row>
    <row r="44" spans="1:8" x14ac:dyDescent="0.25">
      <c r="A44" t="s">
        <v>0</v>
      </c>
      <c r="B44" t="s">
        <v>499</v>
      </c>
      <c r="C44" t="s">
        <v>1</v>
      </c>
      <c r="D44">
        <v>2002</v>
      </c>
      <c r="E44">
        <v>21979923</v>
      </c>
      <c r="F44">
        <v>2238000</v>
      </c>
      <c r="G44">
        <v>3737000</v>
      </c>
      <c r="H44">
        <v>1.6698</v>
      </c>
    </row>
    <row r="45" spans="1:8" x14ac:dyDescent="0.25">
      <c r="A45" t="s">
        <v>0</v>
      </c>
      <c r="B45" t="s">
        <v>499</v>
      </c>
      <c r="C45" t="s">
        <v>1</v>
      </c>
      <c r="D45">
        <v>2003</v>
      </c>
      <c r="E45">
        <v>23064851</v>
      </c>
      <c r="F45">
        <v>3004700</v>
      </c>
      <c r="G45">
        <v>4381000</v>
      </c>
      <c r="H45">
        <v>1.458</v>
      </c>
    </row>
    <row r="46" spans="1:8" x14ac:dyDescent="0.25">
      <c r="A46" t="s">
        <v>0</v>
      </c>
      <c r="B46" t="s">
        <v>499</v>
      </c>
      <c r="C46" t="s">
        <v>1</v>
      </c>
      <c r="D46">
        <v>2004</v>
      </c>
      <c r="E46">
        <v>24118979</v>
      </c>
      <c r="F46">
        <v>2667000</v>
      </c>
      <c r="G46">
        <v>3560000</v>
      </c>
      <c r="H46">
        <v>1.3348</v>
      </c>
    </row>
    <row r="47" spans="1:8" x14ac:dyDescent="0.25">
      <c r="A47" t="s">
        <v>0</v>
      </c>
      <c r="B47" t="s">
        <v>499</v>
      </c>
      <c r="C47" t="s">
        <v>1</v>
      </c>
      <c r="D47">
        <v>2005</v>
      </c>
      <c r="E47">
        <v>25070798</v>
      </c>
      <c r="F47">
        <v>3030000</v>
      </c>
      <c r="G47">
        <v>5425000</v>
      </c>
      <c r="H47">
        <v>1.7904</v>
      </c>
    </row>
    <row r="48" spans="1:8" x14ac:dyDescent="0.25">
      <c r="A48" t="s">
        <v>0</v>
      </c>
      <c r="B48" t="s">
        <v>499</v>
      </c>
      <c r="C48" t="s">
        <v>1</v>
      </c>
      <c r="D48">
        <v>2006</v>
      </c>
      <c r="E48">
        <v>25893450</v>
      </c>
      <c r="F48">
        <v>2989000</v>
      </c>
      <c r="G48">
        <v>4638000</v>
      </c>
      <c r="H48">
        <v>1.5517000000000001</v>
      </c>
    </row>
    <row r="49" spans="1:8" x14ac:dyDescent="0.25">
      <c r="A49" t="s">
        <v>0</v>
      </c>
      <c r="B49" t="s">
        <v>499</v>
      </c>
      <c r="C49" t="s">
        <v>1</v>
      </c>
      <c r="D49">
        <v>2007</v>
      </c>
      <c r="E49">
        <v>26616792</v>
      </c>
      <c r="F49">
        <v>3021000</v>
      </c>
      <c r="G49">
        <v>5786000</v>
      </c>
      <c r="H49">
        <v>1.9153</v>
      </c>
    </row>
    <row r="50" spans="1:8" x14ac:dyDescent="0.25">
      <c r="A50" t="s">
        <v>0</v>
      </c>
      <c r="B50" t="s">
        <v>499</v>
      </c>
      <c r="C50" t="s">
        <v>1</v>
      </c>
      <c r="D50">
        <v>2008</v>
      </c>
      <c r="E50">
        <v>27294031</v>
      </c>
      <c r="F50">
        <v>2714000</v>
      </c>
      <c r="G50">
        <v>3950000</v>
      </c>
      <c r="H50">
        <v>1.4554</v>
      </c>
    </row>
    <row r="51" spans="1:8" x14ac:dyDescent="0.25">
      <c r="A51" t="s">
        <v>0</v>
      </c>
      <c r="B51" t="s">
        <v>499</v>
      </c>
      <c r="C51" t="s">
        <v>1</v>
      </c>
      <c r="D51">
        <v>2009</v>
      </c>
      <c r="E51">
        <v>28004331</v>
      </c>
      <c r="F51">
        <v>3192000</v>
      </c>
      <c r="G51">
        <v>6514000</v>
      </c>
      <c r="H51">
        <v>2.0407000000000002</v>
      </c>
    </row>
    <row r="52" spans="1:8" x14ac:dyDescent="0.25">
      <c r="A52" t="s">
        <v>0</v>
      </c>
      <c r="B52" t="s">
        <v>499</v>
      </c>
      <c r="C52" t="s">
        <v>1</v>
      </c>
      <c r="D52">
        <v>2010</v>
      </c>
      <c r="E52">
        <v>28803167</v>
      </c>
      <c r="F52">
        <v>2962000</v>
      </c>
      <c r="G52">
        <v>5957000</v>
      </c>
      <c r="H52">
        <v>2.0110999999999999</v>
      </c>
    </row>
    <row r="53" spans="1:8" x14ac:dyDescent="0.25">
      <c r="A53" t="s">
        <v>0</v>
      </c>
      <c r="B53" t="s">
        <v>499</v>
      </c>
      <c r="C53" t="s">
        <v>1</v>
      </c>
      <c r="D53">
        <v>2011</v>
      </c>
      <c r="E53">
        <v>29708599</v>
      </c>
      <c r="F53">
        <v>2820000</v>
      </c>
      <c r="G53">
        <v>4681020</v>
      </c>
      <c r="H53">
        <v>1.6598999999999999</v>
      </c>
    </row>
    <row r="54" spans="1:8" x14ac:dyDescent="0.25">
      <c r="A54" t="s">
        <v>0</v>
      </c>
      <c r="B54" t="s">
        <v>499</v>
      </c>
      <c r="C54" t="s">
        <v>1</v>
      </c>
      <c r="D54">
        <v>2012</v>
      </c>
      <c r="E54">
        <v>30696958</v>
      </c>
      <c r="F54">
        <v>3143000</v>
      </c>
      <c r="G54">
        <v>6379000</v>
      </c>
      <c r="H54">
        <v>2.0295999999999998</v>
      </c>
    </row>
    <row r="55" spans="1:8" x14ac:dyDescent="0.25">
      <c r="A55" t="s">
        <v>0</v>
      </c>
      <c r="B55" t="s">
        <v>499</v>
      </c>
      <c r="C55" t="s">
        <v>1</v>
      </c>
      <c r="D55">
        <v>2013</v>
      </c>
      <c r="E55">
        <v>31731688</v>
      </c>
      <c r="F55">
        <v>3182922</v>
      </c>
      <c r="G55">
        <v>6520329</v>
      </c>
      <c r="H55">
        <v>2.0485000000000002</v>
      </c>
    </row>
    <row r="56" spans="1:8" x14ac:dyDescent="0.25">
      <c r="A56" t="s">
        <v>0</v>
      </c>
      <c r="B56" t="s">
        <v>499</v>
      </c>
      <c r="C56" t="s">
        <v>1</v>
      </c>
      <c r="D56">
        <v>2014</v>
      </c>
      <c r="E56">
        <v>32758020</v>
      </c>
      <c r="F56">
        <v>3344733</v>
      </c>
      <c r="G56">
        <v>6747979</v>
      </c>
      <c r="H56">
        <v>2.0175000000000001</v>
      </c>
    </row>
    <row r="57" spans="1:8" x14ac:dyDescent="0.25">
      <c r="A57" t="s">
        <v>0</v>
      </c>
      <c r="B57" t="s">
        <v>499</v>
      </c>
      <c r="C57" t="s">
        <v>1</v>
      </c>
      <c r="D57">
        <v>2015</v>
      </c>
      <c r="E57">
        <v>33736494</v>
      </c>
      <c r="F57">
        <v>2725863</v>
      </c>
      <c r="G57">
        <v>5816151</v>
      </c>
      <c r="H57">
        <v>2.1337000000000002</v>
      </c>
    </row>
    <row r="58" spans="1:8" x14ac:dyDescent="0.25">
      <c r="A58" t="s">
        <v>0</v>
      </c>
      <c r="B58" t="s">
        <v>499</v>
      </c>
      <c r="C58" t="s">
        <v>1</v>
      </c>
      <c r="D58">
        <v>2016</v>
      </c>
      <c r="E58">
        <v>34656032</v>
      </c>
      <c r="F58">
        <v>2793975</v>
      </c>
      <c r="G58">
        <v>5537315</v>
      </c>
      <c r="H58">
        <v>1.9819</v>
      </c>
    </row>
    <row r="59" spans="1:8" x14ac:dyDescent="0.25">
      <c r="A59" t="s">
        <v>0</v>
      </c>
      <c r="B59" t="s">
        <v>499</v>
      </c>
      <c r="C59" t="s">
        <v>1</v>
      </c>
      <c r="D59">
        <v>2017</v>
      </c>
      <c r="E59">
        <v>35530081</v>
      </c>
      <c r="F59">
        <v>2419676</v>
      </c>
      <c r="G59">
        <v>4900051</v>
      </c>
      <c r="H59">
        <v>2.0251000000000001</v>
      </c>
    </row>
    <row r="60" spans="1:8" x14ac:dyDescent="0.25">
      <c r="A60" t="s">
        <v>0</v>
      </c>
      <c r="B60" t="s">
        <v>499</v>
      </c>
      <c r="C60" t="s">
        <v>1</v>
      </c>
      <c r="D60">
        <v>2018</v>
      </c>
      <c r="F60">
        <v>1912634</v>
      </c>
      <c r="G60">
        <v>4140568</v>
      </c>
      <c r="H60">
        <v>2.1648999999999998</v>
      </c>
    </row>
    <row r="61" spans="1:8" x14ac:dyDescent="0.25">
      <c r="A61" t="s">
        <v>2</v>
      </c>
      <c r="B61" t="s">
        <v>500</v>
      </c>
      <c r="D61">
        <v>1961</v>
      </c>
      <c r="F61">
        <v>57159091</v>
      </c>
      <c r="G61">
        <v>46310719</v>
      </c>
      <c r="H61">
        <v>0.81020000000000003</v>
      </c>
    </row>
    <row r="62" spans="1:8" x14ac:dyDescent="0.25">
      <c r="A62" t="s">
        <v>2</v>
      </c>
      <c r="B62" t="s">
        <v>500</v>
      </c>
      <c r="D62">
        <v>1962</v>
      </c>
      <c r="F62">
        <v>58296887</v>
      </c>
      <c r="G62">
        <v>53093043</v>
      </c>
      <c r="H62">
        <v>0.91069999999999995</v>
      </c>
    </row>
    <row r="63" spans="1:8" x14ac:dyDescent="0.25">
      <c r="A63" t="s">
        <v>2</v>
      </c>
      <c r="B63" t="s">
        <v>500</v>
      </c>
      <c r="D63">
        <v>1963</v>
      </c>
      <c r="F63">
        <v>60681836</v>
      </c>
      <c r="G63">
        <v>54568632</v>
      </c>
      <c r="H63">
        <v>0.89929999999999999</v>
      </c>
    </row>
    <row r="64" spans="1:8" x14ac:dyDescent="0.25">
      <c r="A64" t="s">
        <v>2</v>
      </c>
      <c r="B64" t="s">
        <v>500</v>
      </c>
      <c r="D64">
        <v>1964</v>
      </c>
      <c r="F64">
        <v>60133914</v>
      </c>
      <c r="G64">
        <v>51412170</v>
      </c>
      <c r="H64">
        <v>0.85499999999999998</v>
      </c>
    </row>
    <row r="65" spans="1:8" x14ac:dyDescent="0.25">
      <c r="A65" t="s">
        <v>2</v>
      </c>
      <c r="B65" t="s">
        <v>500</v>
      </c>
      <c r="D65">
        <v>1965</v>
      </c>
      <c r="F65">
        <v>61668431</v>
      </c>
      <c r="G65">
        <v>51977920</v>
      </c>
      <c r="H65">
        <v>0.84289999999999998</v>
      </c>
    </row>
    <row r="66" spans="1:8" x14ac:dyDescent="0.25">
      <c r="A66" t="s">
        <v>2</v>
      </c>
      <c r="B66" t="s">
        <v>500</v>
      </c>
      <c r="D66">
        <v>1966</v>
      </c>
      <c r="F66">
        <v>59568962</v>
      </c>
      <c r="G66">
        <v>48640817</v>
      </c>
      <c r="H66">
        <v>0.8165</v>
      </c>
    </row>
    <row r="67" spans="1:8" x14ac:dyDescent="0.25">
      <c r="A67" t="s">
        <v>2</v>
      </c>
      <c r="B67" t="s">
        <v>500</v>
      </c>
      <c r="D67">
        <v>1967</v>
      </c>
      <c r="F67">
        <v>63911458</v>
      </c>
      <c r="G67">
        <v>61377334</v>
      </c>
      <c r="H67">
        <v>0.96030000000000004</v>
      </c>
    </row>
    <row r="68" spans="1:8" x14ac:dyDescent="0.25">
      <c r="A68" t="s">
        <v>2</v>
      </c>
      <c r="B68" t="s">
        <v>500</v>
      </c>
      <c r="D68">
        <v>1968</v>
      </c>
      <c r="F68">
        <v>63335436</v>
      </c>
      <c r="G68">
        <v>58004204</v>
      </c>
      <c r="H68">
        <v>0.91579999999999995</v>
      </c>
    </row>
    <row r="69" spans="1:8" x14ac:dyDescent="0.25">
      <c r="A69" t="s">
        <v>2</v>
      </c>
      <c r="B69" t="s">
        <v>500</v>
      </c>
      <c r="D69">
        <v>1969</v>
      </c>
      <c r="F69">
        <v>68434451</v>
      </c>
      <c r="G69">
        <v>59892553</v>
      </c>
      <c r="H69">
        <v>0.87519999999999998</v>
      </c>
    </row>
    <row r="70" spans="1:8" x14ac:dyDescent="0.25">
      <c r="A70" t="s">
        <v>2</v>
      </c>
      <c r="B70" t="s">
        <v>500</v>
      </c>
      <c r="D70">
        <v>1970</v>
      </c>
      <c r="F70">
        <v>66637597</v>
      </c>
      <c r="G70">
        <v>60471209</v>
      </c>
      <c r="H70">
        <v>0.90749999999999997</v>
      </c>
    </row>
    <row r="71" spans="1:8" x14ac:dyDescent="0.25">
      <c r="A71" t="s">
        <v>2</v>
      </c>
      <c r="B71" t="s">
        <v>500</v>
      </c>
      <c r="D71">
        <v>1971</v>
      </c>
      <c r="F71">
        <v>66594830</v>
      </c>
      <c r="G71">
        <v>65639574</v>
      </c>
      <c r="H71">
        <v>0.98570000000000002</v>
      </c>
    </row>
    <row r="72" spans="1:8" x14ac:dyDescent="0.25">
      <c r="A72" t="s">
        <v>2</v>
      </c>
      <c r="B72" t="s">
        <v>500</v>
      </c>
      <c r="D72">
        <v>1972</v>
      </c>
      <c r="F72">
        <v>64234688</v>
      </c>
      <c r="G72">
        <v>64643462</v>
      </c>
      <c r="H72">
        <v>1.0064</v>
      </c>
    </row>
    <row r="73" spans="1:8" x14ac:dyDescent="0.25">
      <c r="A73" t="s">
        <v>2</v>
      </c>
      <c r="B73" t="s">
        <v>500</v>
      </c>
      <c r="D73">
        <v>1973</v>
      </c>
      <c r="F73">
        <v>66114006</v>
      </c>
      <c r="G73">
        <v>57485824</v>
      </c>
      <c r="H73">
        <v>0.86950000000000005</v>
      </c>
    </row>
    <row r="74" spans="1:8" x14ac:dyDescent="0.25">
      <c r="A74" t="s">
        <v>2</v>
      </c>
      <c r="B74" t="s">
        <v>500</v>
      </c>
      <c r="D74">
        <v>1974</v>
      </c>
      <c r="F74">
        <v>66275395</v>
      </c>
      <c r="G74">
        <v>71408246</v>
      </c>
      <c r="H74">
        <v>1.0773999999999999</v>
      </c>
    </row>
    <row r="75" spans="1:8" x14ac:dyDescent="0.25">
      <c r="A75" t="s">
        <v>2</v>
      </c>
      <c r="B75" t="s">
        <v>500</v>
      </c>
      <c r="D75">
        <v>1975</v>
      </c>
      <c r="F75">
        <v>63753390</v>
      </c>
      <c r="G75">
        <v>68911844</v>
      </c>
      <c r="H75">
        <v>1.0809</v>
      </c>
    </row>
    <row r="76" spans="1:8" x14ac:dyDescent="0.25">
      <c r="A76" t="s">
        <v>2</v>
      </c>
      <c r="B76" t="s">
        <v>500</v>
      </c>
      <c r="D76">
        <v>1976</v>
      </c>
      <c r="F76">
        <v>68054127</v>
      </c>
      <c r="G76">
        <v>70657398</v>
      </c>
      <c r="H76">
        <v>1.0383</v>
      </c>
    </row>
    <row r="77" spans="1:8" x14ac:dyDescent="0.25">
      <c r="A77" t="s">
        <v>2</v>
      </c>
      <c r="B77" t="s">
        <v>500</v>
      </c>
      <c r="D77">
        <v>1977</v>
      </c>
      <c r="F77">
        <v>64489477</v>
      </c>
      <c r="G77">
        <v>66587082</v>
      </c>
      <c r="H77">
        <v>1.0325</v>
      </c>
    </row>
    <row r="78" spans="1:8" x14ac:dyDescent="0.25">
      <c r="A78" t="s">
        <v>2</v>
      </c>
      <c r="B78" t="s">
        <v>500</v>
      </c>
      <c r="D78">
        <v>1978</v>
      </c>
      <c r="F78">
        <v>63719547</v>
      </c>
      <c r="G78">
        <v>69596631</v>
      </c>
      <c r="H78">
        <v>1.0922000000000001</v>
      </c>
    </row>
    <row r="79" spans="1:8" x14ac:dyDescent="0.25">
      <c r="A79" t="s">
        <v>2</v>
      </c>
      <c r="B79" t="s">
        <v>500</v>
      </c>
      <c r="D79">
        <v>1979</v>
      </c>
      <c r="F79">
        <v>62125128</v>
      </c>
      <c r="G79">
        <v>65901768</v>
      </c>
      <c r="H79">
        <v>1.0608</v>
      </c>
    </row>
    <row r="80" spans="1:8" x14ac:dyDescent="0.25">
      <c r="A80" t="s">
        <v>2</v>
      </c>
      <c r="B80" t="s">
        <v>500</v>
      </c>
      <c r="D80">
        <v>1980</v>
      </c>
      <c r="F80">
        <v>64203584</v>
      </c>
      <c r="G80">
        <v>72609367</v>
      </c>
      <c r="H80">
        <v>1.1309</v>
      </c>
    </row>
    <row r="81" spans="1:8" x14ac:dyDescent="0.25">
      <c r="A81" t="s">
        <v>2</v>
      </c>
      <c r="B81" t="s">
        <v>500</v>
      </c>
      <c r="D81">
        <v>1981</v>
      </c>
      <c r="F81">
        <v>62504834</v>
      </c>
      <c r="G81">
        <v>77595756</v>
      </c>
      <c r="H81">
        <v>1.2414000000000001</v>
      </c>
    </row>
    <row r="82" spans="1:8" x14ac:dyDescent="0.25">
      <c r="A82" t="s">
        <v>2</v>
      </c>
      <c r="B82" t="s">
        <v>500</v>
      </c>
      <c r="D82">
        <v>1982</v>
      </c>
      <c r="F82">
        <v>61878475</v>
      </c>
      <c r="G82">
        <v>71884955</v>
      </c>
      <c r="H82">
        <v>1.1617</v>
      </c>
    </row>
    <row r="83" spans="1:8" x14ac:dyDescent="0.25">
      <c r="A83" t="s">
        <v>2</v>
      </c>
      <c r="B83" t="s">
        <v>500</v>
      </c>
      <c r="D83">
        <v>1983</v>
      </c>
      <c r="F83">
        <v>64065084</v>
      </c>
      <c r="G83">
        <v>65767959</v>
      </c>
      <c r="H83">
        <v>1.0266</v>
      </c>
    </row>
    <row r="84" spans="1:8" x14ac:dyDescent="0.25">
      <c r="A84" t="s">
        <v>2</v>
      </c>
      <c r="B84" t="s">
        <v>500</v>
      </c>
      <c r="D84">
        <v>1984</v>
      </c>
      <c r="F84">
        <v>66280712</v>
      </c>
      <c r="G84">
        <v>66019846</v>
      </c>
      <c r="H84">
        <v>0.99609999999999999</v>
      </c>
    </row>
    <row r="85" spans="1:8" x14ac:dyDescent="0.25">
      <c r="A85" t="s">
        <v>2</v>
      </c>
      <c r="B85" t="s">
        <v>500</v>
      </c>
      <c r="D85">
        <v>1985</v>
      </c>
      <c r="F85">
        <v>72987098</v>
      </c>
      <c r="G85">
        <v>83304482</v>
      </c>
      <c r="H85">
        <v>1.1414</v>
      </c>
    </row>
    <row r="86" spans="1:8" x14ac:dyDescent="0.25">
      <c r="A86" t="s">
        <v>2</v>
      </c>
      <c r="B86" t="s">
        <v>500</v>
      </c>
      <c r="D86">
        <v>1986</v>
      </c>
      <c r="F86">
        <v>76626687</v>
      </c>
      <c r="G86">
        <v>88581934</v>
      </c>
      <c r="H86">
        <v>1.1559999999999999</v>
      </c>
    </row>
    <row r="87" spans="1:8" x14ac:dyDescent="0.25">
      <c r="A87" t="s">
        <v>2</v>
      </c>
      <c r="B87" t="s">
        <v>500</v>
      </c>
      <c r="D87">
        <v>1987</v>
      </c>
      <c r="F87">
        <v>75409657</v>
      </c>
      <c r="G87">
        <v>83860301</v>
      </c>
      <c r="H87">
        <v>1.1121000000000001</v>
      </c>
    </row>
    <row r="88" spans="1:8" x14ac:dyDescent="0.25">
      <c r="A88" t="s">
        <v>2</v>
      </c>
      <c r="B88" t="s">
        <v>500</v>
      </c>
      <c r="D88">
        <v>1988</v>
      </c>
      <c r="F88">
        <v>79516560</v>
      </c>
      <c r="G88">
        <v>95877223</v>
      </c>
      <c r="H88">
        <v>1.2058</v>
      </c>
    </row>
    <row r="89" spans="1:8" x14ac:dyDescent="0.25">
      <c r="A89" t="s">
        <v>2</v>
      </c>
      <c r="B89" t="s">
        <v>500</v>
      </c>
      <c r="D89">
        <v>1989</v>
      </c>
      <c r="F89">
        <v>80646354</v>
      </c>
      <c r="G89">
        <v>99440246</v>
      </c>
      <c r="H89">
        <v>1.2330000000000001</v>
      </c>
    </row>
    <row r="90" spans="1:8" x14ac:dyDescent="0.25">
      <c r="A90" t="s">
        <v>2</v>
      </c>
      <c r="B90" t="s">
        <v>500</v>
      </c>
      <c r="D90">
        <v>1990</v>
      </c>
      <c r="F90">
        <v>79117585</v>
      </c>
      <c r="G90">
        <v>93437396</v>
      </c>
      <c r="H90">
        <v>1.181</v>
      </c>
    </row>
    <row r="91" spans="1:8" x14ac:dyDescent="0.25">
      <c r="A91" t="s">
        <v>2</v>
      </c>
      <c r="B91" t="s">
        <v>500</v>
      </c>
      <c r="D91">
        <v>1991</v>
      </c>
      <c r="F91">
        <v>84757916</v>
      </c>
      <c r="G91">
        <v>104862296</v>
      </c>
      <c r="H91">
        <v>1.2372000000000001</v>
      </c>
    </row>
    <row r="92" spans="1:8" x14ac:dyDescent="0.25">
      <c r="A92" t="s">
        <v>2</v>
      </c>
      <c r="B92" t="s">
        <v>500</v>
      </c>
      <c r="D92">
        <v>1992</v>
      </c>
      <c r="F92">
        <v>86065766</v>
      </c>
      <c r="G92">
        <v>89726249</v>
      </c>
      <c r="H92">
        <v>1.0425</v>
      </c>
    </row>
    <row r="93" spans="1:8" x14ac:dyDescent="0.25">
      <c r="A93" t="s">
        <v>2</v>
      </c>
      <c r="B93" t="s">
        <v>500</v>
      </c>
      <c r="D93">
        <v>1993</v>
      </c>
      <c r="F93">
        <v>84453164</v>
      </c>
      <c r="G93">
        <v>100453343</v>
      </c>
      <c r="H93">
        <v>1.1895</v>
      </c>
    </row>
    <row r="94" spans="1:8" x14ac:dyDescent="0.25">
      <c r="A94" t="s">
        <v>2</v>
      </c>
      <c r="B94" t="s">
        <v>500</v>
      </c>
      <c r="D94">
        <v>1994</v>
      </c>
      <c r="F94">
        <v>91788502</v>
      </c>
      <c r="G94">
        <v>109666728</v>
      </c>
      <c r="H94">
        <v>1.1948000000000001</v>
      </c>
    </row>
    <row r="95" spans="1:8" x14ac:dyDescent="0.25">
      <c r="A95" t="s">
        <v>2</v>
      </c>
      <c r="B95" t="s">
        <v>500</v>
      </c>
      <c r="D95">
        <v>1995</v>
      </c>
      <c r="F95">
        <v>88083978</v>
      </c>
      <c r="G95">
        <v>98218622</v>
      </c>
      <c r="H95">
        <v>1.1151</v>
      </c>
    </row>
    <row r="96" spans="1:8" x14ac:dyDescent="0.25">
      <c r="A96" t="s">
        <v>2</v>
      </c>
      <c r="B96" t="s">
        <v>500</v>
      </c>
      <c r="D96">
        <v>1996</v>
      </c>
      <c r="F96">
        <v>93964620</v>
      </c>
      <c r="G96">
        <v>124377037</v>
      </c>
      <c r="H96">
        <v>1.3237000000000001</v>
      </c>
    </row>
    <row r="97" spans="1:8" x14ac:dyDescent="0.25">
      <c r="A97" t="s">
        <v>2</v>
      </c>
      <c r="B97" t="s">
        <v>500</v>
      </c>
      <c r="D97">
        <v>1997</v>
      </c>
      <c r="F97">
        <v>91142292</v>
      </c>
      <c r="G97">
        <v>109447733</v>
      </c>
      <c r="H97">
        <v>1.2008000000000001</v>
      </c>
    </row>
    <row r="98" spans="1:8" x14ac:dyDescent="0.25">
      <c r="A98" t="s">
        <v>2</v>
      </c>
      <c r="B98" t="s">
        <v>500</v>
      </c>
      <c r="D98">
        <v>1998</v>
      </c>
      <c r="F98">
        <v>93958208</v>
      </c>
      <c r="G98">
        <v>115361579</v>
      </c>
      <c r="H98">
        <v>1.2278</v>
      </c>
    </row>
    <row r="99" spans="1:8" x14ac:dyDescent="0.25">
      <c r="A99" t="s">
        <v>2</v>
      </c>
      <c r="B99" t="s">
        <v>500</v>
      </c>
      <c r="D99">
        <v>1999</v>
      </c>
      <c r="F99">
        <v>89450832</v>
      </c>
      <c r="G99">
        <v>113721206</v>
      </c>
      <c r="H99">
        <v>1.2713000000000001</v>
      </c>
    </row>
    <row r="100" spans="1:8" x14ac:dyDescent="0.25">
      <c r="A100" t="s">
        <v>2</v>
      </c>
      <c r="B100" t="s">
        <v>500</v>
      </c>
      <c r="D100">
        <v>2000</v>
      </c>
      <c r="F100">
        <v>87830555</v>
      </c>
      <c r="G100">
        <v>111146876</v>
      </c>
      <c r="H100">
        <v>1.2655000000000001</v>
      </c>
    </row>
    <row r="101" spans="1:8" x14ac:dyDescent="0.25">
      <c r="A101" t="s">
        <v>2</v>
      </c>
      <c r="B101" t="s">
        <v>500</v>
      </c>
      <c r="D101">
        <v>2001</v>
      </c>
      <c r="F101">
        <v>90086904</v>
      </c>
      <c r="G101">
        <v>116419904</v>
      </c>
      <c r="H101">
        <v>1.2923</v>
      </c>
    </row>
    <row r="102" spans="1:8" x14ac:dyDescent="0.25">
      <c r="A102" t="s">
        <v>2</v>
      </c>
      <c r="B102" t="s">
        <v>500</v>
      </c>
      <c r="D102">
        <v>2002</v>
      </c>
      <c r="F102">
        <v>90706443</v>
      </c>
      <c r="G102">
        <v>119222191</v>
      </c>
      <c r="H102">
        <v>1.3144</v>
      </c>
    </row>
    <row r="103" spans="1:8" x14ac:dyDescent="0.25">
      <c r="A103" t="s">
        <v>2</v>
      </c>
      <c r="B103" t="s">
        <v>500</v>
      </c>
      <c r="D103">
        <v>2003</v>
      </c>
      <c r="F103">
        <v>100440154</v>
      </c>
      <c r="G103">
        <v>132698217</v>
      </c>
      <c r="H103">
        <v>1.3211999999999999</v>
      </c>
    </row>
    <row r="104" spans="1:8" x14ac:dyDescent="0.25">
      <c r="A104" t="s">
        <v>2</v>
      </c>
      <c r="B104" t="s">
        <v>500</v>
      </c>
      <c r="D104">
        <v>2004</v>
      </c>
      <c r="F104">
        <v>95495226</v>
      </c>
      <c r="G104">
        <v>133575675</v>
      </c>
      <c r="H104">
        <v>1.3988</v>
      </c>
    </row>
    <row r="105" spans="1:8" x14ac:dyDescent="0.25">
      <c r="A105" t="s">
        <v>2</v>
      </c>
      <c r="B105" t="s">
        <v>500</v>
      </c>
      <c r="D105">
        <v>2005</v>
      </c>
      <c r="F105">
        <v>106832890</v>
      </c>
      <c r="G105">
        <v>141807985</v>
      </c>
      <c r="H105">
        <v>1.3273999999999999</v>
      </c>
    </row>
    <row r="106" spans="1:8" x14ac:dyDescent="0.25">
      <c r="A106" t="s">
        <v>2</v>
      </c>
      <c r="B106" t="s">
        <v>500</v>
      </c>
      <c r="D106">
        <v>2006</v>
      </c>
      <c r="F106">
        <v>103690698</v>
      </c>
      <c r="G106">
        <v>149679847</v>
      </c>
      <c r="H106">
        <v>1.4435</v>
      </c>
    </row>
    <row r="107" spans="1:8" x14ac:dyDescent="0.25">
      <c r="A107" t="s">
        <v>2</v>
      </c>
      <c r="B107" t="s">
        <v>500</v>
      </c>
      <c r="D107">
        <v>2007</v>
      </c>
      <c r="F107">
        <v>102828722</v>
      </c>
      <c r="G107">
        <v>139605071</v>
      </c>
      <c r="H107">
        <v>1.3575999999999999</v>
      </c>
    </row>
    <row r="108" spans="1:8" x14ac:dyDescent="0.25">
      <c r="A108" t="s">
        <v>2</v>
      </c>
      <c r="B108" t="s">
        <v>500</v>
      </c>
      <c r="D108">
        <v>2008</v>
      </c>
      <c r="F108">
        <v>106491891</v>
      </c>
      <c r="G108">
        <v>155008796</v>
      </c>
      <c r="H108">
        <v>1.4556</v>
      </c>
    </row>
    <row r="109" spans="1:8" x14ac:dyDescent="0.25">
      <c r="A109" t="s">
        <v>2</v>
      </c>
      <c r="B109" t="s">
        <v>500</v>
      </c>
      <c r="D109">
        <v>2009</v>
      </c>
      <c r="F109">
        <v>103445887</v>
      </c>
      <c r="G109">
        <v>159397073</v>
      </c>
      <c r="H109">
        <v>1.5408999999999999</v>
      </c>
    </row>
    <row r="110" spans="1:8" x14ac:dyDescent="0.25">
      <c r="A110" t="s">
        <v>2</v>
      </c>
      <c r="B110" t="s">
        <v>500</v>
      </c>
      <c r="D110">
        <v>2010</v>
      </c>
      <c r="F110">
        <v>109158444</v>
      </c>
      <c r="G110">
        <v>166591022</v>
      </c>
      <c r="H110">
        <v>1.5261</v>
      </c>
    </row>
    <row r="111" spans="1:8" x14ac:dyDescent="0.25">
      <c r="A111" t="s">
        <v>2</v>
      </c>
      <c r="B111" t="s">
        <v>500</v>
      </c>
      <c r="D111">
        <v>2011</v>
      </c>
      <c r="F111">
        <v>109937242</v>
      </c>
      <c r="G111">
        <v>163289748</v>
      </c>
      <c r="H111">
        <v>1.4853000000000001</v>
      </c>
    </row>
    <row r="112" spans="1:8" x14ac:dyDescent="0.25">
      <c r="A112" t="s">
        <v>2</v>
      </c>
      <c r="B112" t="s">
        <v>500</v>
      </c>
      <c r="D112">
        <v>2012</v>
      </c>
      <c r="F112">
        <v>109493186</v>
      </c>
      <c r="G112">
        <v>172780944</v>
      </c>
      <c r="H112">
        <v>1.5780000000000001</v>
      </c>
    </row>
    <row r="113" spans="1:8" x14ac:dyDescent="0.25">
      <c r="A113" t="s">
        <v>2</v>
      </c>
      <c r="B113" t="s">
        <v>500</v>
      </c>
      <c r="D113">
        <v>2013</v>
      </c>
      <c r="F113">
        <v>116354458</v>
      </c>
      <c r="G113">
        <v>177870520</v>
      </c>
      <c r="H113">
        <v>1.5286999999999999</v>
      </c>
    </row>
    <row r="114" spans="1:8" x14ac:dyDescent="0.25">
      <c r="A114" t="s">
        <v>2</v>
      </c>
      <c r="B114" t="s">
        <v>500</v>
      </c>
      <c r="D114">
        <v>2014</v>
      </c>
      <c r="F114">
        <v>119003156</v>
      </c>
      <c r="G114">
        <v>189364640</v>
      </c>
      <c r="H114">
        <v>1.5912999999999999</v>
      </c>
    </row>
    <row r="115" spans="1:8" x14ac:dyDescent="0.25">
      <c r="A115" t="s">
        <v>2</v>
      </c>
      <c r="B115" t="s">
        <v>500</v>
      </c>
      <c r="D115">
        <v>2015</v>
      </c>
      <c r="F115">
        <v>114384512</v>
      </c>
      <c r="G115">
        <v>185947356</v>
      </c>
      <c r="H115">
        <v>1.6255999999999999</v>
      </c>
    </row>
    <row r="116" spans="1:8" x14ac:dyDescent="0.25">
      <c r="A116" t="s">
        <v>2</v>
      </c>
      <c r="B116" t="s">
        <v>500</v>
      </c>
      <c r="D116">
        <v>2016</v>
      </c>
      <c r="F116">
        <v>123467598</v>
      </c>
      <c r="G116">
        <v>184853155</v>
      </c>
      <c r="H116">
        <v>1.4972000000000001</v>
      </c>
    </row>
    <row r="117" spans="1:8" x14ac:dyDescent="0.25">
      <c r="A117" t="s">
        <v>2</v>
      </c>
      <c r="B117" t="s">
        <v>500</v>
      </c>
      <c r="D117">
        <v>2017</v>
      </c>
      <c r="F117">
        <v>123050244</v>
      </c>
      <c r="G117">
        <v>197365566</v>
      </c>
      <c r="H117">
        <v>1.6039000000000001</v>
      </c>
    </row>
    <row r="118" spans="1:8" x14ac:dyDescent="0.25">
      <c r="A118" t="s">
        <v>2</v>
      </c>
      <c r="B118" t="s">
        <v>500</v>
      </c>
      <c r="D118">
        <v>2018</v>
      </c>
      <c r="F118">
        <v>124886089</v>
      </c>
      <c r="G118">
        <v>202603227</v>
      </c>
      <c r="H118">
        <v>1.6223000000000001</v>
      </c>
    </row>
    <row r="119" spans="1:8" x14ac:dyDescent="0.25">
      <c r="A119" t="s">
        <v>3</v>
      </c>
      <c r="B119" t="s">
        <v>3</v>
      </c>
      <c r="C119" t="s">
        <v>4</v>
      </c>
      <c r="D119">
        <v>1960</v>
      </c>
      <c r="E119">
        <v>1608800</v>
      </c>
    </row>
    <row r="120" spans="1:8" x14ac:dyDescent="0.25">
      <c r="A120" t="s">
        <v>3</v>
      </c>
      <c r="B120" t="s">
        <v>3</v>
      </c>
      <c r="C120" t="s">
        <v>4</v>
      </c>
      <c r="D120">
        <v>1961</v>
      </c>
      <c r="E120">
        <v>1659800</v>
      </c>
      <c r="F120">
        <v>347764</v>
      </c>
      <c r="G120">
        <v>293932</v>
      </c>
      <c r="H120">
        <v>0.84519999999999995</v>
      </c>
    </row>
    <row r="121" spans="1:8" x14ac:dyDescent="0.25">
      <c r="A121" t="s">
        <v>3</v>
      </c>
      <c r="B121" t="s">
        <v>3</v>
      </c>
      <c r="C121" t="s">
        <v>4</v>
      </c>
      <c r="D121">
        <v>1962</v>
      </c>
      <c r="E121">
        <v>1711319</v>
      </c>
      <c r="F121">
        <v>332882</v>
      </c>
      <c r="G121">
        <v>313508</v>
      </c>
      <c r="H121">
        <v>0.94179999999999997</v>
      </c>
    </row>
    <row r="122" spans="1:8" x14ac:dyDescent="0.25">
      <c r="A122" t="s">
        <v>3</v>
      </c>
      <c r="B122" t="s">
        <v>3</v>
      </c>
      <c r="C122" t="s">
        <v>4</v>
      </c>
      <c r="D122">
        <v>1963</v>
      </c>
      <c r="E122">
        <v>1762621</v>
      </c>
      <c r="F122">
        <v>298725</v>
      </c>
      <c r="G122">
        <v>293449</v>
      </c>
      <c r="H122">
        <v>0.98229999999999995</v>
      </c>
    </row>
    <row r="123" spans="1:8" x14ac:dyDescent="0.25">
      <c r="A123" t="s">
        <v>3</v>
      </c>
      <c r="B123" t="s">
        <v>3</v>
      </c>
      <c r="C123" t="s">
        <v>4</v>
      </c>
      <c r="D123">
        <v>1964</v>
      </c>
      <c r="E123">
        <v>1814135</v>
      </c>
      <c r="F123">
        <v>342158</v>
      </c>
      <c r="G123">
        <v>350144</v>
      </c>
      <c r="H123">
        <v>1.0233000000000001</v>
      </c>
    </row>
    <row r="124" spans="1:8" x14ac:dyDescent="0.25">
      <c r="A124" t="s">
        <v>3</v>
      </c>
      <c r="B124" t="s">
        <v>3</v>
      </c>
      <c r="C124" t="s">
        <v>4</v>
      </c>
      <c r="D124">
        <v>1965</v>
      </c>
      <c r="E124">
        <v>1864791</v>
      </c>
      <c r="F124">
        <v>323238</v>
      </c>
      <c r="G124">
        <v>335293</v>
      </c>
      <c r="H124">
        <v>1.0373000000000001</v>
      </c>
    </row>
    <row r="125" spans="1:8" x14ac:dyDescent="0.25">
      <c r="A125" t="s">
        <v>3</v>
      </c>
      <c r="B125" t="s">
        <v>3</v>
      </c>
      <c r="C125" t="s">
        <v>4</v>
      </c>
      <c r="D125">
        <v>1966</v>
      </c>
      <c r="E125">
        <v>1914573</v>
      </c>
      <c r="F125">
        <v>328443</v>
      </c>
      <c r="G125">
        <v>433094</v>
      </c>
      <c r="H125">
        <v>1.3186</v>
      </c>
    </row>
    <row r="126" spans="1:8" x14ac:dyDescent="0.25">
      <c r="A126" t="s">
        <v>3</v>
      </c>
      <c r="B126" t="s">
        <v>3</v>
      </c>
      <c r="C126" t="s">
        <v>4</v>
      </c>
      <c r="D126">
        <v>1967</v>
      </c>
      <c r="E126">
        <v>1965598</v>
      </c>
      <c r="F126">
        <v>332935</v>
      </c>
      <c r="G126">
        <v>487464</v>
      </c>
      <c r="H126">
        <v>1.4641</v>
      </c>
    </row>
    <row r="127" spans="1:8" x14ac:dyDescent="0.25">
      <c r="A127" t="s">
        <v>3</v>
      </c>
      <c r="B127" t="s">
        <v>3</v>
      </c>
      <c r="C127" t="s">
        <v>4</v>
      </c>
      <c r="D127">
        <v>1968</v>
      </c>
      <c r="E127">
        <v>2022272</v>
      </c>
      <c r="F127">
        <v>323150</v>
      </c>
      <c r="G127">
        <v>502090</v>
      </c>
      <c r="H127">
        <v>1.5537000000000001</v>
      </c>
    </row>
    <row r="128" spans="1:8" x14ac:dyDescent="0.25">
      <c r="A128" t="s">
        <v>3</v>
      </c>
      <c r="B128" t="s">
        <v>3</v>
      </c>
      <c r="C128" t="s">
        <v>4</v>
      </c>
      <c r="D128">
        <v>1969</v>
      </c>
      <c r="E128">
        <v>2081695</v>
      </c>
      <c r="F128">
        <v>322299</v>
      </c>
      <c r="G128">
        <v>528519</v>
      </c>
      <c r="H128">
        <v>1.6397999999999999</v>
      </c>
    </row>
    <row r="129" spans="1:8" x14ac:dyDescent="0.25">
      <c r="A129" t="s">
        <v>3</v>
      </c>
      <c r="B129" t="s">
        <v>3</v>
      </c>
      <c r="C129" t="s">
        <v>4</v>
      </c>
      <c r="D129">
        <v>1970</v>
      </c>
      <c r="E129">
        <v>2135479</v>
      </c>
      <c r="F129">
        <v>327282</v>
      </c>
      <c r="G129">
        <v>538749</v>
      </c>
      <c r="H129">
        <v>1.6460999999999999</v>
      </c>
    </row>
    <row r="130" spans="1:8" x14ac:dyDescent="0.25">
      <c r="A130" t="s">
        <v>3</v>
      </c>
      <c r="B130" t="s">
        <v>3</v>
      </c>
      <c r="C130" t="s">
        <v>4</v>
      </c>
      <c r="D130">
        <v>1971</v>
      </c>
      <c r="E130">
        <v>2187853</v>
      </c>
      <c r="F130">
        <v>312203</v>
      </c>
      <c r="G130">
        <v>547485</v>
      </c>
      <c r="H130">
        <v>1.7536</v>
      </c>
    </row>
    <row r="131" spans="1:8" x14ac:dyDescent="0.25">
      <c r="A131" t="s">
        <v>3</v>
      </c>
      <c r="B131" t="s">
        <v>3</v>
      </c>
      <c r="C131" t="s">
        <v>4</v>
      </c>
      <c r="D131">
        <v>1972</v>
      </c>
      <c r="E131">
        <v>2243126</v>
      </c>
      <c r="F131">
        <v>331220</v>
      </c>
      <c r="G131">
        <v>585830</v>
      </c>
      <c r="H131">
        <v>1.7686999999999999</v>
      </c>
    </row>
    <row r="132" spans="1:8" x14ac:dyDescent="0.25">
      <c r="A132" t="s">
        <v>3</v>
      </c>
      <c r="B132" t="s">
        <v>3</v>
      </c>
      <c r="C132" t="s">
        <v>4</v>
      </c>
      <c r="D132">
        <v>1973</v>
      </c>
      <c r="E132">
        <v>2296752</v>
      </c>
      <c r="F132">
        <v>339400</v>
      </c>
      <c r="G132">
        <v>625498</v>
      </c>
      <c r="H132">
        <v>1.843</v>
      </c>
    </row>
    <row r="133" spans="1:8" x14ac:dyDescent="0.25">
      <c r="A133" t="s">
        <v>3</v>
      </c>
      <c r="B133" t="s">
        <v>3</v>
      </c>
      <c r="C133" t="s">
        <v>4</v>
      </c>
      <c r="D133">
        <v>1974</v>
      </c>
      <c r="E133">
        <v>2350124</v>
      </c>
      <c r="F133">
        <v>334040</v>
      </c>
      <c r="G133">
        <v>646200</v>
      </c>
      <c r="H133">
        <v>1.9345000000000001</v>
      </c>
    </row>
    <row r="134" spans="1:8" x14ac:dyDescent="0.25">
      <c r="A134" t="s">
        <v>3</v>
      </c>
      <c r="B134" t="s">
        <v>3</v>
      </c>
      <c r="C134" t="s">
        <v>4</v>
      </c>
      <c r="D134">
        <v>1975</v>
      </c>
      <c r="E134">
        <v>2404831</v>
      </c>
      <c r="F134">
        <v>328500</v>
      </c>
      <c r="G134">
        <v>666500</v>
      </c>
      <c r="H134">
        <v>2.0289000000000001</v>
      </c>
    </row>
    <row r="135" spans="1:8" x14ac:dyDescent="0.25">
      <c r="A135" t="s">
        <v>3</v>
      </c>
      <c r="B135" t="s">
        <v>3</v>
      </c>
      <c r="C135" t="s">
        <v>4</v>
      </c>
      <c r="D135">
        <v>1976</v>
      </c>
      <c r="E135">
        <v>2458526</v>
      </c>
      <c r="F135">
        <v>350500</v>
      </c>
      <c r="G135">
        <v>857000</v>
      </c>
      <c r="H135">
        <v>2.4451000000000001</v>
      </c>
    </row>
    <row r="136" spans="1:8" x14ac:dyDescent="0.25">
      <c r="A136" t="s">
        <v>3</v>
      </c>
      <c r="B136" t="s">
        <v>3</v>
      </c>
      <c r="C136" t="s">
        <v>4</v>
      </c>
      <c r="D136">
        <v>1977</v>
      </c>
      <c r="E136">
        <v>2513546</v>
      </c>
      <c r="F136">
        <v>357000</v>
      </c>
      <c r="G136">
        <v>910400</v>
      </c>
      <c r="H136">
        <v>2.5501</v>
      </c>
    </row>
    <row r="137" spans="1:8" x14ac:dyDescent="0.25">
      <c r="A137" t="s">
        <v>3</v>
      </c>
      <c r="B137" t="s">
        <v>3</v>
      </c>
      <c r="C137" t="s">
        <v>4</v>
      </c>
      <c r="D137">
        <v>1978</v>
      </c>
      <c r="E137">
        <v>2566266</v>
      </c>
      <c r="F137">
        <v>356000</v>
      </c>
      <c r="G137">
        <v>932800</v>
      </c>
      <c r="H137">
        <v>2.6202000000000001</v>
      </c>
    </row>
    <row r="138" spans="1:8" x14ac:dyDescent="0.25">
      <c r="A138" t="s">
        <v>3</v>
      </c>
      <c r="B138" t="s">
        <v>3</v>
      </c>
      <c r="C138" t="s">
        <v>4</v>
      </c>
      <c r="D138">
        <v>1979</v>
      </c>
      <c r="E138">
        <v>2617832</v>
      </c>
      <c r="F138">
        <v>365800</v>
      </c>
      <c r="G138">
        <v>963800</v>
      </c>
      <c r="H138">
        <v>2.6347999999999998</v>
      </c>
    </row>
    <row r="139" spans="1:8" x14ac:dyDescent="0.25">
      <c r="A139" t="s">
        <v>3</v>
      </c>
      <c r="B139" t="s">
        <v>3</v>
      </c>
      <c r="C139" t="s">
        <v>4</v>
      </c>
      <c r="D139">
        <v>1980</v>
      </c>
      <c r="E139">
        <v>2671997</v>
      </c>
      <c r="F139">
        <v>372500</v>
      </c>
      <c r="G139">
        <v>880600</v>
      </c>
      <c r="H139">
        <v>2.3639999999999999</v>
      </c>
    </row>
    <row r="140" spans="1:8" x14ac:dyDescent="0.25">
      <c r="A140" t="s">
        <v>3</v>
      </c>
      <c r="B140" t="s">
        <v>3</v>
      </c>
      <c r="C140" t="s">
        <v>4</v>
      </c>
      <c r="D140">
        <v>1981</v>
      </c>
      <c r="E140">
        <v>2726056</v>
      </c>
      <c r="F140">
        <v>361600</v>
      </c>
      <c r="G140">
        <v>904200</v>
      </c>
      <c r="H140">
        <v>2.5005999999999999</v>
      </c>
    </row>
    <row r="141" spans="1:8" x14ac:dyDescent="0.25">
      <c r="A141" t="s">
        <v>3</v>
      </c>
      <c r="B141" t="s">
        <v>3</v>
      </c>
      <c r="C141" t="s">
        <v>4</v>
      </c>
      <c r="D141">
        <v>1982</v>
      </c>
      <c r="E141">
        <v>2784278</v>
      </c>
      <c r="F141">
        <v>357400</v>
      </c>
      <c r="G141">
        <v>970400</v>
      </c>
      <c r="H141">
        <v>2.7151999999999998</v>
      </c>
    </row>
    <row r="142" spans="1:8" x14ac:dyDescent="0.25">
      <c r="A142" t="s">
        <v>3</v>
      </c>
      <c r="B142" t="s">
        <v>3</v>
      </c>
      <c r="C142" t="s">
        <v>4</v>
      </c>
      <c r="D142">
        <v>1983</v>
      </c>
      <c r="E142">
        <v>2843960</v>
      </c>
      <c r="F142">
        <v>350300</v>
      </c>
      <c r="G142">
        <v>1067000</v>
      </c>
      <c r="H142">
        <v>3.0459999999999998</v>
      </c>
    </row>
    <row r="143" spans="1:8" x14ac:dyDescent="0.25">
      <c r="A143" t="s">
        <v>3</v>
      </c>
      <c r="B143" t="s">
        <v>3</v>
      </c>
      <c r="C143" t="s">
        <v>4</v>
      </c>
      <c r="D143">
        <v>1984</v>
      </c>
      <c r="E143">
        <v>2904429</v>
      </c>
      <c r="F143">
        <v>350400</v>
      </c>
      <c r="G143">
        <v>1039400</v>
      </c>
      <c r="H143">
        <v>2.9662999999999999</v>
      </c>
    </row>
    <row r="144" spans="1:8" x14ac:dyDescent="0.25">
      <c r="A144" t="s">
        <v>3</v>
      </c>
      <c r="B144" t="s">
        <v>3</v>
      </c>
      <c r="C144" t="s">
        <v>4</v>
      </c>
      <c r="D144">
        <v>1985</v>
      </c>
      <c r="E144">
        <v>2964762</v>
      </c>
      <c r="F144">
        <v>343000</v>
      </c>
      <c r="G144">
        <v>994900</v>
      </c>
      <c r="H144">
        <v>2.9005999999999998</v>
      </c>
    </row>
    <row r="145" spans="1:8" x14ac:dyDescent="0.25">
      <c r="A145" t="s">
        <v>3</v>
      </c>
      <c r="B145" t="s">
        <v>3</v>
      </c>
      <c r="C145" t="s">
        <v>4</v>
      </c>
      <c r="D145">
        <v>1986</v>
      </c>
      <c r="E145">
        <v>3022635</v>
      </c>
      <c r="F145">
        <v>349800</v>
      </c>
      <c r="G145">
        <v>1046000</v>
      </c>
      <c r="H145">
        <v>2.9903</v>
      </c>
    </row>
    <row r="146" spans="1:8" x14ac:dyDescent="0.25">
      <c r="A146" t="s">
        <v>3</v>
      </c>
      <c r="B146" t="s">
        <v>3</v>
      </c>
      <c r="C146" t="s">
        <v>4</v>
      </c>
      <c r="D146">
        <v>1987</v>
      </c>
      <c r="E146">
        <v>3083605</v>
      </c>
      <c r="F146">
        <v>345900</v>
      </c>
      <c r="G146">
        <v>1025800</v>
      </c>
      <c r="H146">
        <v>2.9655999999999998</v>
      </c>
    </row>
    <row r="147" spans="1:8" x14ac:dyDescent="0.25">
      <c r="A147" t="s">
        <v>3</v>
      </c>
      <c r="B147" t="s">
        <v>3</v>
      </c>
      <c r="C147" t="s">
        <v>4</v>
      </c>
      <c r="D147">
        <v>1988</v>
      </c>
      <c r="E147">
        <v>3142336</v>
      </c>
      <c r="F147">
        <v>347000</v>
      </c>
      <c r="G147">
        <v>997630</v>
      </c>
      <c r="H147">
        <v>2.875</v>
      </c>
    </row>
    <row r="148" spans="1:8" x14ac:dyDescent="0.25">
      <c r="A148" t="s">
        <v>3</v>
      </c>
      <c r="B148" t="s">
        <v>3</v>
      </c>
      <c r="C148" t="s">
        <v>4</v>
      </c>
      <c r="D148">
        <v>1989</v>
      </c>
      <c r="E148">
        <v>3227943</v>
      </c>
      <c r="F148">
        <v>348900</v>
      </c>
      <c r="G148">
        <v>1033350</v>
      </c>
      <c r="H148">
        <v>2.9617</v>
      </c>
    </row>
    <row r="149" spans="1:8" x14ac:dyDescent="0.25">
      <c r="A149" t="s">
        <v>3</v>
      </c>
      <c r="B149" t="s">
        <v>3</v>
      </c>
      <c r="C149" t="s">
        <v>4</v>
      </c>
      <c r="D149">
        <v>1990</v>
      </c>
      <c r="E149">
        <v>3286542</v>
      </c>
      <c r="F149">
        <v>321000</v>
      </c>
      <c r="G149">
        <v>897000</v>
      </c>
      <c r="H149">
        <v>2.7944</v>
      </c>
    </row>
    <row r="150" spans="1:8" x14ac:dyDescent="0.25">
      <c r="A150" t="s">
        <v>3</v>
      </c>
      <c r="B150" t="s">
        <v>3</v>
      </c>
      <c r="C150" t="s">
        <v>4</v>
      </c>
      <c r="D150">
        <v>1991</v>
      </c>
      <c r="E150">
        <v>3266790</v>
      </c>
      <c r="F150">
        <v>215339</v>
      </c>
      <c r="G150">
        <v>446152</v>
      </c>
      <c r="H150">
        <v>2.0718999999999999</v>
      </c>
    </row>
    <row r="151" spans="1:8" x14ac:dyDescent="0.25">
      <c r="A151" t="s">
        <v>3</v>
      </c>
      <c r="B151" t="s">
        <v>3</v>
      </c>
      <c r="C151" t="s">
        <v>4</v>
      </c>
      <c r="D151">
        <v>1992</v>
      </c>
      <c r="E151">
        <v>3247039</v>
      </c>
      <c r="F151">
        <v>198700</v>
      </c>
      <c r="G151">
        <v>428918</v>
      </c>
      <c r="H151">
        <v>2.1585999999999999</v>
      </c>
    </row>
    <row r="152" spans="1:8" x14ac:dyDescent="0.25">
      <c r="A152" t="s">
        <v>3</v>
      </c>
      <c r="B152" t="s">
        <v>3</v>
      </c>
      <c r="C152" t="s">
        <v>4</v>
      </c>
      <c r="D152">
        <v>1993</v>
      </c>
      <c r="E152">
        <v>3227287</v>
      </c>
      <c r="F152">
        <v>247936</v>
      </c>
      <c r="G152">
        <v>665720</v>
      </c>
      <c r="H152">
        <v>2.6850000000000001</v>
      </c>
    </row>
    <row r="153" spans="1:8" x14ac:dyDescent="0.25">
      <c r="A153" t="s">
        <v>3</v>
      </c>
      <c r="B153" t="s">
        <v>3</v>
      </c>
      <c r="C153" t="s">
        <v>4</v>
      </c>
      <c r="D153">
        <v>1994</v>
      </c>
      <c r="E153">
        <v>3207536</v>
      </c>
      <c r="F153">
        <v>262515</v>
      </c>
      <c r="G153">
        <v>646026</v>
      </c>
      <c r="H153">
        <v>2.4609000000000001</v>
      </c>
    </row>
    <row r="154" spans="1:8" x14ac:dyDescent="0.25">
      <c r="A154" t="s">
        <v>3</v>
      </c>
      <c r="B154" t="s">
        <v>3</v>
      </c>
      <c r="C154" t="s">
        <v>4</v>
      </c>
      <c r="D154">
        <v>1995</v>
      </c>
      <c r="E154">
        <v>3187784</v>
      </c>
      <c r="F154">
        <v>227137</v>
      </c>
      <c r="G154">
        <v>645400</v>
      </c>
      <c r="H154">
        <v>2.8414999999999999</v>
      </c>
    </row>
    <row r="155" spans="1:8" x14ac:dyDescent="0.25">
      <c r="A155" t="s">
        <v>3</v>
      </c>
      <c r="B155" t="s">
        <v>3</v>
      </c>
      <c r="C155" t="s">
        <v>4</v>
      </c>
      <c r="D155">
        <v>1996</v>
      </c>
      <c r="E155">
        <v>3168033</v>
      </c>
      <c r="F155">
        <v>205526</v>
      </c>
      <c r="G155">
        <v>503714</v>
      </c>
      <c r="H155">
        <v>2.4508999999999999</v>
      </c>
    </row>
    <row r="156" spans="1:8" x14ac:dyDescent="0.25">
      <c r="A156" t="s">
        <v>3</v>
      </c>
      <c r="B156" t="s">
        <v>3</v>
      </c>
      <c r="C156" t="s">
        <v>4</v>
      </c>
      <c r="D156">
        <v>1997</v>
      </c>
      <c r="E156">
        <v>3148281</v>
      </c>
      <c r="F156">
        <v>212488</v>
      </c>
      <c r="G156">
        <v>602043</v>
      </c>
      <c r="H156">
        <v>2.8332999999999999</v>
      </c>
    </row>
    <row r="157" spans="1:8" x14ac:dyDescent="0.25">
      <c r="A157" t="s">
        <v>3</v>
      </c>
      <c r="B157" t="s">
        <v>3</v>
      </c>
      <c r="C157" t="s">
        <v>4</v>
      </c>
      <c r="D157">
        <v>1998</v>
      </c>
      <c r="E157">
        <v>3128530</v>
      </c>
      <c r="F157">
        <v>210906</v>
      </c>
      <c r="G157">
        <v>605746</v>
      </c>
      <c r="H157">
        <v>2.8721000000000001</v>
      </c>
    </row>
    <row r="158" spans="1:8" x14ac:dyDescent="0.25">
      <c r="A158" t="s">
        <v>3</v>
      </c>
      <c r="B158" t="s">
        <v>3</v>
      </c>
      <c r="C158" t="s">
        <v>4</v>
      </c>
      <c r="D158">
        <v>1999</v>
      </c>
      <c r="E158">
        <v>3108778</v>
      </c>
      <c r="F158">
        <v>177800</v>
      </c>
      <c r="G158">
        <v>497500</v>
      </c>
      <c r="H158">
        <v>2.7980999999999998</v>
      </c>
    </row>
    <row r="159" spans="1:8" x14ac:dyDescent="0.25">
      <c r="A159" t="s">
        <v>3</v>
      </c>
      <c r="B159" t="s">
        <v>3</v>
      </c>
      <c r="C159" t="s">
        <v>4</v>
      </c>
      <c r="D159">
        <v>2000</v>
      </c>
      <c r="E159">
        <v>3089027</v>
      </c>
      <c r="F159">
        <v>178200</v>
      </c>
      <c r="G159">
        <v>565800</v>
      </c>
      <c r="H159">
        <v>3.1751</v>
      </c>
    </row>
    <row r="160" spans="1:8" x14ac:dyDescent="0.25">
      <c r="A160" t="s">
        <v>3</v>
      </c>
      <c r="B160" t="s">
        <v>3</v>
      </c>
      <c r="C160" t="s">
        <v>4</v>
      </c>
      <c r="D160">
        <v>2001</v>
      </c>
      <c r="E160">
        <v>3060173</v>
      </c>
      <c r="F160">
        <v>165800</v>
      </c>
      <c r="G160">
        <v>502500</v>
      </c>
      <c r="H160">
        <v>3.0308000000000002</v>
      </c>
    </row>
    <row r="161" spans="1:8" x14ac:dyDescent="0.25">
      <c r="A161" t="s">
        <v>3</v>
      </c>
      <c r="B161" t="s">
        <v>3</v>
      </c>
      <c r="C161" t="s">
        <v>4</v>
      </c>
      <c r="D161">
        <v>2002</v>
      </c>
      <c r="E161">
        <v>3051010</v>
      </c>
      <c r="F161">
        <v>157600</v>
      </c>
      <c r="G161">
        <v>518800</v>
      </c>
      <c r="H161">
        <v>3.2919</v>
      </c>
    </row>
    <row r="162" spans="1:8" x14ac:dyDescent="0.25">
      <c r="A162" t="s">
        <v>3</v>
      </c>
      <c r="B162" t="s">
        <v>3</v>
      </c>
      <c r="C162" t="s">
        <v>4</v>
      </c>
      <c r="D162">
        <v>2003</v>
      </c>
      <c r="E162">
        <v>3039616</v>
      </c>
      <c r="F162">
        <v>153340</v>
      </c>
      <c r="G162">
        <v>488500</v>
      </c>
      <c r="H162">
        <v>3.1857000000000002</v>
      </c>
    </row>
    <row r="163" spans="1:8" x14ac:dyDescent="0.25">
      <c r="A163" t="s">
        <v>3</v>
      </c>
      <c r="B163" t="s">
        <v>3</v>
      </c>
      <c r="C163" t="s">
        <v>4</v>
      </c>
      <c r="D163">
        <v>2004</v>
      </c>
      <c r="E163">
        <v>3026939</v>
      </c>
      <c r="F163">
        <v>143900</v>
      </c>
      <c r="G163">
        <v>498800</v>
      </c>
      <c r="H163">
        <v>3.4662999999999999</v>
      </c>
    </row>
    <row r="164" spans="1:8" x14ac:dyDescent="0.25">
      <c r="A164" t="s">
        <v>3</v>
      </c>
      <c r="B164" t="s">
        <v>3</v>
      </c>
      <c r="C164" t="s">
        <v>4</v>
      </c>
      <c r="D164">
        <v>2005</v>
      </c>
      <c r="E164">
        <v>3011487</v>
      </c>
      <c r="F164">
        <v>147655</v>
      </c>
      <c r="G164">
        <v>511200</v>
      </c>
      <c r="H164">
        <v>3.4621</v>
      </c>
    </row>
    <row r="165" spans="1:8" x14ac:dyDescent="0.25">
      <c r="A165" t="s">
        <v>3</v>
      </c>
      <c r="B165" t="s">
        <v>3</v>
      </c>
      <c r="C165" t="s">
        <v>4</v>
      </c>
      <c r="D165">
        <v>2006</v>
      </c>
      <c r="E165">
        <v>2992547</v>
      </c>
      <c r="F165">
        <v>140870</v>
      </c>
      <c r="G165">
        <v>507500</v>
      </c>
      <c r="H165">
        <v>3.6025999999999998</v>
      </c>
    </row>
    <row r="166" spans="1:8" x14ac:dyDescent="0.25">
      <c r="A166" t="s">
        <v>3</v>
      </c>
      <c r="B166" t="s">
        <v>3</v>
      </c>
      <c r="C166" t="s">
        <v>4</v>
      </c>
      <c r="D166">
        <v>2007</v>
      </c>
      <c r="E166">
        <v>2970017</v>
      </c>
      <c r="F166">
        <v>132390</v>
      </c>
      <c r="G166">
        <v>493600</v>
      </c>
      <c r="H166">
        <v>3.7284000000000002</v>
      </c>
    </row>
    <row r="167" spans="1:8" x14ac:dyDescent="0.25">
      <c r="A167" t="s">
        <v>3</v>
      </c>
      <c r="B167" t="s">
        <v>3</v>
      </c>
      <c r="C167" t="s">
        <v>4</v>
      </c>
      <c r="D167">
        <v>2008</v>
      </c>
      <c r="E167">
        <v>2947314</v>
      </c>
      <c r="F167">
        <v>149100</v>
      </c>
      <c r="G167">
        <v>608500</v>
      </c>
      <c r="H167">
        <v>4.0811999999999999</v>
      </c>
    </row>
    <row r="168" spans="1:8" x14ac:dyDescent="0.25">
      <c r="A168" t="s">
        <v>3</v>
      </c>
      <c r="B168" t="s">
        <v>3</v>
      </c>
      <c r="C168" t="s">
        <v>4</v>
      </c>
      <c r="D168">
        <v>2009</v>
      </c>
      <c r="E168">
        <v>2927519</v>
      </c>
      <c r="F168">
        <v>146200</v>
      </c>
      <c r="G168">
        <v>630900</v>
      </c>
      <c r="H168">
        <v>4.3152999999999997</v>
      </c>
    </row>
    <row r="169" spans="1:8" x14ac:dyDescent="0.25">
      <c r="A169" t="s">
        <v>3</v>
      </c>
      <c r="B169" t="s">
        <v>3</v>
      </c>
      <c r="C169" t="s">
        <v>4</v>
      </c>
      <c r="D169">
        <v>2010</v>
      </c>
      <c r="E169">
        <v>2913021</v>
      </c>
      <c r="F169">
        <v>145700</v>
      </c>
      <c r="G169">
        <v>693800</v>
      </c>
      <c r="H169">
        <v>4.7618</v>
      </c>
    </row>
    <row r="170" spans="1:8" x14ac:dyDescent="0.25">
      <c r="A170" t="s">
        <v>3</v>
      </c>
      <c r="B170" t="s">
        <v>3</v>
      </c>
      <c r="C170" t="s">
        <v>4</v>
      </c>
      <c r="D170">
        <v>2011</v>
      </c>
      <c r="E170">
        <v>2905195</v>
      </c>
      <c r="F170">
        <v>147599</v>
      </c>
      <c r="G170">
        <v>701200</v>
      </c>
      <c r="H170">
        <v>4.7507000000000001</v>
      </c>
    </row>
    <row r="171" spans="1:8" x14ac:dyDescent="0.25">
      <c r="A171" t="s">
        <v>3</v>
      </c>
      <c r="B171" t="s">
        <v>3</v>
      </c>
      <c r="C171" t="s">
        <v>4</v>
      </c>
      <c r="D171">
        <v>2012</v>
      </c>
      <c r="E171">
        <v>2900401</v>
      </c>
      <c r="F171">
        <v>142800</v>
      </c>
      <c r="G171">
        <v>697400</v>
      </c>
      <c r="H171">
        <v>4.8837999999999999</v>
      </c>
    </row>
    <row r="172" spans="1:8" x14ac:dyDescent="0.25">
      <c r="A172" t="s">
        <v>3</v>
      </c>
      <c r="B172" t="s">
        <v>3</v>
      </c>
      <c r="C172" t="s">
        <v>4</v>
      </c>
      <c r="D172">
        <v>2013</v>
      </c>
      <c r="E172">
        <v>2895092</v>
      </c>
      <c r="F172">
        <v>142000</v>
      </c>
      <c r="G172">
        <v>702870</v>
      </c>
      <c r="H172">
        <v>4.9497999999999998</v>
      </c>
    </row>
    <row r="173" spans="1:8" x14ac:dyDescent="0.25">
      <c r="A173" t="s">
        <v>3</v>
      </c>
      <c r="B173" t="s">
        <v>3</v>
      </c>
      <c r="C173" t="s">
        <v>4</v>
      </c>
      <c r="D173">
        <v>2014</v>
      </c>
      <c r="E173">
        <v>2889104</v>
      </c>
      <c r="F173">
        <v>143149</v>
      </c>
      <c r="G173">
        <v>700370</v>
      </c>
      <c r="H173">
        <v>4.8925999999999998</v>
      </c>
    </row>
    <row r="174" spans="1:8" x14ac:dyDescent="0.25">
      <c r="A174" t="s">
        <v>3</v>
      </c>
      <c r="B174" t="s">
        <v>3</v>
      </c>
      <c r="C174" t="s">
        <v>4</v>
      </c>
      <c r="D174">
        <v>2015</v>
      </c>
      <c r="E174">
        <v>2880703</v>
      </c>
      <c r="F174">
        <v>142600</v>
      </c>
      <c r="G174">
        <v>695000</v>
      </c>
      <c r="H174">
        <v>4.8738000000000001</v>
      </c>
    </row>
    <row r="175" spans="1:8" x14ac:dyDescent="0.25">
      <c r="A175" t="s">
        <v>3</v>
      </c>
      <c r="B175" t="s">
        <v>3</v>
      </c>
      <c r="C175" t="s">
        <v>4</v>
      </c>
      <c r="D175">
        <v>2016</v>
      </c>
      <c r="E175">
        <v>2876101</v>
      </c>
      <c r="F175">
        <v>148084</v>
      </c>
      <c r="G175">
        <v>698430</v>
      </c>
      <c r="H175">
        <v>4.7164000000000001</v>
      </c>
    </row>
    <row r="176" spans="1:8" x14ac:dyDescent="0.25">
      <c r="A176" t="s">
        <v>3</v>
      </c>
      <c r="B176" t="s">
        <v>3</v>
      </c>
      <c r="C176" t="s">
        <v>4</v>
      </c>
      <c r="D176">
        <v>2017</v>
      </c>
      <c r="E176">
        <v>2873457</v>
      </c>
      <c r="F176">
        <v>145799</v>
      </c>
      <c r="G176">
        <v>701734</v>
      </c>
      <c r="H176">
        <v>4.8129999999999997</v>
      </c>
    </row>
    <row r="177" spans="1:8" x14ac:dyDescent="0.25">
      <c r="A177" t="s">
        <v>3</v>
      </c>
      <c r="B177" t="s">
        <v>3</v>
      </c>
      <c r="C177" t="s">
        <v>4</v>
      </c>
      <c r="D177">
        <v>2018</v>
      </c>
      <c r="F177">
        <v>140110</v>
      </c>
      <c r="G177">
        <v>678196</v>
      </c>
      <c r="H177">
        <v>4.8404999999999996</v>
      </c>
    </row>
    <row r="178" spans="1:8" x14ac:dyDescent="0.25">
      <c r="A178" t="s">
        <v>5</v>
      </c>
      <c r="B178" t="s">
        <v>501</v>
      </c>
      <c r="C178" t="s">
        <v>6</v>
      </c>
      <c r="D178">
        <v>1960</v>
      </c>
      <c r="E178">
        <v>11124888</v>
      </c>
    </row>
    <row r="179" spans="1:8" x14ac:dyDescent="0.25">
      <c r="A179" t="s">
        <v>5</v>
      </c>
      <c r="B179" t="s">
        <v>501</v>
      </c>
      <c r="C179" t="s">
        <v>6</v>
      </c>
      <c r="D179">
        <v>1961</v>
      </c>
      <c r="E179">
        <v>11404859</v>
      </c>
      <c r="F179">
        <v>2708623</v>
      </c>
      <c r="G179">
        <v>937596</v>
      </c>
      <c r="H179">
        <v>0.34620000000000001</v>
      </c>
    </row>
    <row r="180" spans="1:8" x14ac:dyDescent="0.25">
      <c r="A180" t="s">
        <v>5</v>
      </c>
      <c r="B180" t="s">
        <v>501</v>
      </c>
      <c r="C180" t="s">
        <v>6</v>
      </c>
      <c r="D180">
        <v>1962</v>
      </c>
      <c r="E180">
        <v>11690153</v>
      </c>
      <c r="F180">
        <v>2911300</v>
      </c>
      <c r="G180">
        <v>2369800</v>
      </c>
      <c r="H180">
        <v>0.81399999999999995</v>
      </c>
    </row>
    <row r="181" spans="1:8" x14ac:dyDescent="0.25">
      <c r="A181" t="s">
        <v>5</v>
      </c>
      <c r="B181" t="s">
        <v>501</v>
      </c>
      <c r="C181" t="s">
        <v>6</v>
      </c>
      <c r="D181">
        <v>1963</v>
      </c>
      <c r="E181">
        <v>11985136</v>
      </c>
      <c r="F181">
        <v>2891420</v>
      </c>
      <c r="G181">
        <v>2324215</v>
      </c>
      <c r="H181">
        <v>0.80379999999999996</v>
      </c>
    </row>
    <row r="182" spans="1:8" x14ac:dyDescent="0.25">
      <c r="A182" t="s">
        <v>5</v>
      </c>
      <c r="B182" t="s">
        <v>501</v>
      </c>
      <c r="C182" t="s">
        <v>6</v>
      </c>
      <c r="D182">
        <v>1964</v>
      </c>
      <c r="E182">
        <v>12295970</v>
      </c>
      <c r="F182">
        <v>2805810</v>
      </c>
      <c r="G182">
        <v>1487506</v>
      </c>
      <c r="H182">
        <v>0.5302</v>
      </c>
    </row>
    <row r="183" spans="1:8" x14ac:dyDescent="0.25">
      <c r="A183" t="s">
        <v>5</v>
      </c>
      <c r="B183" t="s">
        <v>501</v>
      </c>
      <c r="C183" t="s">
        <v>6</v>
      </c>
      <c r="D183">
        <v>1965</v>
      </c>
      <c r="E183">
        <v>12626952</v>
      </c>
      <c r="F183">
        <v>2862350</v>
      </c>
      <c r="G183">
        <v>1735461</v>
      </c>
      <c r="H183">
        <v>0.60629999999999995</v>
      </c>
    </row>
    <row r="184" spans="1:8" x14ac:dyDescent="0.25">
      <c r="A184" t="s">
        <v>5</v>
      </c>
      <c r="B184" t="s">
        <v>501</v>
      </c>
      <c r="C184" t="s">
        <v>6</v>
      </c>
      <c r="D184">
        <v>1966</v>
      </c>
      <c r="E184">
        <v>12980267</v>
      </c>
      <c r="F184">
        <v>1921790</v>
      </c>
      <c r="G184">
        <v>776122</v>
      </c>
      <c r="H184">
        <v>0.40389999999999998</v>
      </c>
    </row>
    <row r="185" spans="1:8" x14ac:dyDescent="0.25">
      <c r="A185" t="s">
        <v>5</v>
      </c>
      <c r="B185" t="s">
        <v>501</v>
      </c>
      <c r="C185" t="s">
        <v>6</v>
      </c>
      <c r="D185">
        <v>1967</v>
      </c>
      <c r="E185">
        <v>13354197</v>
      </c>
      <c r="F185">
        <v>2600270</v>
      </c>
      <c r="G185">
        <v>1641700</v>
      </c>
      <c r="H185">
        <v>0.63139999999999996</v>
      </c>
    </row>
    <row r="186" spans="1:8" x14ac:dyDescent="0.25">
      <c r="A186" t="s">
        <v>5</v>
      </c>
      <c r="B186" t="s">
        <v>501</v>
      </c>
      <c r="C186" t="s">
        <v>6</v>
      </c>
      <c r="D186">
        <v>1968</v>
      </c>
      <c r="E186">
        <v>13744387</v>
      </c>
      <c r="F186">
        <v>3017870</v>
      </c>
      <c r="G186">
        <v>2128233</v>
      </c>
      <c r="H186">
        <v>0.70520000000000005</v>
      </c>
    </row>
    <row r="187" spans="1:8" x14ac:dyDescent="0.25">
      <c r="A187" t="s">
        <v>5</v>
      </c>
      <c r="B187" t="s">
        <v>501</v>
      </c>
      <c r="C187" t="s">
        <v>6</v>
      </c>
      <c r="D187">
        <v>1969</v>
      </c>
      <c r="E187">
        <v>14144438</v>
      </c>
      <c r="F187">
        <v>3012480</v>
      </c>
      <c r="G187">
        <v>1852429</v>
      </c>
      <c r="H187">
        <v>0.6149</v>
      </c>
    </row>
    <row r="188" spans="1:8" x14ac:dyDescent="0.25">
      <c r="A188" t="s">
        <v>5</v>
      </c>
      <c r="B188" t="s">
        <v>501</v>
      </c>
      <c r="C188" t="s">
        <v>6</v>
      </c>
      <c r="D188">
        <v>1970</v>
      </c>
      <c r="E188">
        <v>14550034</v>
      </c>
      <c r="F188">
        <v>3228170</v>
      </c>
      <c r="G188">
        <v>2058094</v>
      </c>
      <c r="H188">
        <v>0.63749999999999996</v>
      </c>
    </row>
    <row r="189" spans="1:8" x14ac:dyDescent="0.25">
      <c r="A189" t="s">
        <v>5</v>
      </c>
      <c r="B189" t="s">
        <v>501</v>
      </c>
      <c r="C189" t="s">
        <v>6</v>
      </c>
      <c r="D189">
        <v>1971</v>
      </c>
      <c r="E189">
        <v>14960109</v>
      </c>
      <c r="F189">
        <v>2952400</v>
      </c>
      <c r="G189">
        <v>1735448</v>
      </c>
      <c r="H189">
        <v>0.58779999999999999</v>
      </c>
    </row>
    <row r="190" spans="1:8" x14ac:dyDescent="0.25">
      <c r="A190" t="s">
        <v>5</v>
      </c>
      <c r="B190" t="s">
        <v>501</v>
      </c>
      <c r="C190" t="s">
        <v>6</v>
      </c>
      <c r="D190">
        <v>1972</v>
      </c>
      <c r="E190">
        <v>15377093</v>
      </c>
      <c r="F190">
        <v>3517530</v>
      </c>
      <c r="G190">
        <v>2362625</v>
      </c>
      <c r="H190">
        <v>0.67169999999999996</v>
      </c>
    </row>
    <row r="191" spans="1:8" x14ac:dyDescent="0.25">
      <c r="A191" t="s">
        <v>5</v>
      </c>
      <c r="B191" t="s">
        <v>501</v>
      </c>
      <c r="C191" t="s">
        <v>6</v>
      </c>
      <c r="D191">
        <v>1973</v>
      </c>
      <c r="E191">
        <v>15804428</v>
      </c>
      <c r="F191">
        <v>3232850</v>
      </c>
      <c r="G191">
        <v>1595994</v>
      </c>
      <c r="H191">
        <v>0.49370000000000003</v>
      </c>
    </row>
    <row r="192" spans="1:8" x14ac:dyDescent="0.25">
      <c r="A192" t="s">
        <v>5</v>
      </c>
      <c r="B192" t="s">
        <v>501</v>
      </c>
      <c r="C192" t="s">
        <v>6</v>
      </c>
      <c r="D192">
        <v>1974</v>
      </c>
      <c r="E192">
        <v>16247113</v>
      </c>
      <c r="F192">
        <v>2973050</v>
      </c>
      <c r="G192">
        <v>1480275</v>
      </c>
      <c r="H192">
        <v>0.49790000000000001</v>
      </c>
    </row>
    <row r="193" spans="1:8" x14ac:dyDescent="0.25">
      <c r="A193" t="s">
        <v>5</v>
      </c>
      <c r="B193" t="s">
        <v>501</v>
      </c>
      <c r="C193" t="s">
        <v>6</v>
      </c>
      <c r="D193">
        <v>1975</v>
      </c>
      <c r="E193">
        <v>16709099</v>
      </c>
      <c r="F193">
        <v>3171240</v>
      </c>
      <c r="G193">
        <v>2680452</v>
      </c>
      <c r="H193">
        <v>0.84519999999999995</v>
      </c>
    </row>
    <row r="194" spans="1:8" x14ac:dyDescent="0.25">
      <c r="A194" t="s">
        <v>5</v>
      </c>
      <c r="B194" t="s">
        <v>501</v>
      </c>
      <c r="C194" t="s">
        <v>6</v>
      </c>
      <c r="D194">
        <v>1976</v>
      </c>
      <c r="E194">
        <v>17190239</v>
      </c>
      <c r="F194">
        <v>3349880</v>
      </c>
      <c r="G194">
        <v>2313186</v>
      </c>
      <c r="H194">
        <v>0.6905</v>
      </c>
    </row>
    <row r="195" spans="1:8" x14ac:dyDescent="0.25">
      <c r="A195" t="s">
        <v>5</v>
      </c>
      <c r="B195" t="s">
        <v>501</v>
      </c>
      <c r="C195" t="s">
        <v>6</v>
      </c>
      <c r="D195">
        <v>1977</v>
      </c>
      <c r="E195">
        <v>17690184</v>
      </c>
      <c r="F195">
        <v>2780260</v>
      </c>
      <c r="G195">
        <v>1142509</v>
      </c>
      <c r="H195">
        <v>0.41089999999999999</v>
      </c>
    </row>
    <row r="196" spans="1:8" x14ac:dyDescent="0.25">
      <c r="A196" t="s">
        <v>5</v>
      </c>
      <c r="B196" t="s">
        <v>501</v>
      </c>
      <c r="C196" t="s">
        <v>6</v>
      </c>
      <c r="D196">
        <v>1978</v>
      </c>
      <c r="E196">
        <v>18212326</v>
      </c>
      <c r="F196">
        <v>2624990</v>
      </c>
      <c r="G196">
        <v>1538550</v>
      </c>
      <c r="H196">
        <v>0.58609999999999995</v>
      </c>
    </row>
    <row r="197" spans="1:8" x14ac:dyDescent="0.25">
      <c r="A197" t="s">
        <v>5</v>
      </c>
      <c r="B197" t="s">
        <v>501</v>
      </c>
      <c r="C197" t="s">
        <v>6</v>
      </c>
      <c r="D197">
        <v>1979</v>
      </c>
      <c r="E197">
        <v>18760761</v>
      </c>
      <c r="F197">
        <v>2886660</v>
      </c>
      <c r="G197">
        <v>1620808</v>
      </c>
      <c r="H197">
        <v>0.5615</v>
      </c>
    </row>
    <row r="198" spans="1:8" x14ac:dyDescent="0.25">
      <c r="A198" t="s">
        <v>5</v>
      </c>
      <c r="B198" t="s">
        <v>501</v>
      </c>
      <c r="C198" t="s">
        <v>6</v>
      </c>
      <c r="D198">
        <v>1980</v>
      </c>
      <c r="E198">
        <v>19337715</v>
      </c>
      <c r="F198">
        <v>3181380</v>
      </c>
      <c r="G198">
        <v>2419074</v>
      </c>
      <c r="H198">
        <v>0.76039999999999996</v>
      </c>
    </row>
    <row r="199" spans="1:8" x14ac:dyDescent="0.25">
      <c r="A199" t="s">
        <v>5</v>
      </c>
      <c r="B199" t="s">
        <v>501</v>
      </c>
      <c r="C199" t="s">
        <v>6</v>
      </c>
      <c r="D199">
        <v>1981</v>
      </c>
      <c r="E199">
        <v>19943664</v>
      </c>
      <c r="F199">
        <v>2836390</v>
      </c>
      <c r="G199">
        <v>1832872</v>
      </c>
      <c r="H199">
        <v>0.6462</v>
      </c>
    </row>
    <row r="200" spans="1:8" x14ac:dyDescent="0.25">
      <c r="A200" t="s">
        <v>5</v>
      </c>
      <c r="B200" t="s">
        <v>501</v>
      </c>
      <c r="C200" t="s">
        <v>6</v>
      </c>
      <c r="D200">
        <v>1982</v>
      </c>
      <c r="E200">
        <v>20575701</v>
      </c>
      <c r="F200">
        <v>2569300</v>
      </c>
      <c r="G200">
        <v>1524398</v>
      </c>
      <c r="H200">
        <v>0.59330000000000005</v>
      </c>
    </row>
    <row r="201" spans="1:8" x14ac:dyDescent="0.25">
      <c r="A201" t="s">
        <v>5</v>
      </c>
      <c r="B201" t="s">
        <v>501</v>
      </c>
      <c r="C201" t="s">
        <v>6</v>
      </c>
      <c r="D201">
        <v>1983</v>
      </c>
      <c r="E201">
        <v>21228289</v>
      </c>
      <c r="F201">
        <v>2227560</v>
      </c>
      <c r="G201">
        <v>1290834</v>
      </c>
      <c r="H201">
        <v>0.57950000000000002</v>
      </c>
    </row>
    <row r="202" spans="1:8" x14ac:dyDescent="0.25">
      <c r="A202" t="s">
        <v>5</v>
      </c>
      <c r="B202" t="s">
        <v>501</v>
      </c>
      <c r="C202" t="s">
        <v>6</v>
      </c>
      <c r="D202">
        <v>1984</v>
      </c>
      <c r="E202">
        <v>21893853</v>
      </c>
      <c r="F202">
        <v>2670070</v>
      </c>
      <c r="G202">
        <v>1461484</v>
      </c>
      <c r="H202">
        <v>0.5474</v>
      </c>
    </row>
    <row r="203" spans="1:8" x14ac:dyDescent="0.25">
      <c r="A203" t="s">
        <v>5</v>
      </c>
      <c r="B203" t="s">
        <v>501</v>
      </c>
      <c r="C203" t="s">
        <v>6</v>
      </c>
      <c r="D203">
        <v>1985</v>
      </c>
      <c r="E203">
        <v>22565905</v>
      </c>
      <c r="F203">
        <v>3198670</v>
      </c>
      <c r="G203">
        <v>2918778</v>
      </c>
      <c r="H203">
        <v>0.91249999999999998</v>
      </c>
    </row>
    <row r="204" spans="1:8" x14ac:dyDescent="0.25">
      <c r="A204" t="s">
        <v>5</v>
      </c>
      <c r="B204" t="s">
        <v>501</v>
      </c>
      <c r="C204" t="s">
        <v>6</v>
      </c>
      <c r="D204">
        <v>1986</v>
      </c>
      <c r="E204">
        <v>23241272</v>
      </c>
      <c r="F204">
        <v>2871100</v>
      </c>
      <c r="G204">
        <v>2403612</v>
      </c>
      <c r="H204">
        <v>0.83720000000000006</v>
      </c>
    </row>
    <row r="205" spans="1:8" x14ac:dyDescent="0.25">
      <c r="A205" t="s">
        <v>5</v>
      </c>
      <c r="B205" t="s">
        <v>501</v>
      </c>
      <c r="C205" t="s">
        <v>6</v>
      </c>
      <c r="D205">
        <v>1987</v>
      </c>
      <c r="E205">
        <v>23917897</v>
      </c>
      <c r="F205">
        <v>2719150</v>
      </c>
      <c r="G205">
        <v>2066344</v>
      </c>
      <c r="H205">
        <v>0.75990000000000002</v>
      </c>
    </row>
    <row r="206" spans="1:8" x14ac:dyDescent="0.25">
      <c r="A206" t="s">
        <v>5</v>
      </c>
      <c r="B206" t="s">
        <v>501</v>
      </c>
      <c r="C206" t="s">
        <v>6</v>
      </c>
      <c r="D206">
        <v>1988</v>
      </c>
      <c r="E206">
        <v>24591492</v>
      </c>
      <c r="F206">
        <v>1808540</v>
      </c>
      <c r="G206">
        <v>1038303</v>
      </c>
      <c r="H206">
        <v>0.57410000000000005</v>
      </c>
    </row>
    <row r="207" spans="1:8" x14ac:dyDescent="0.25">
      <c r="A207" t="s">
        <v>5</v>
      </c>
      <c r="B207" t="s">
        <v>501</v>
      </c>
      <c r="C207" t="s">
        <v>6</v>
      </c>
      <c r="D207">
        <v>1989</v>
      </c>
      <c r="E207">
        <v>25257672</v>
      </c>
      <c r="F207">
        <v>2638170</v>
      </c>
      <c r="G207">
        <v>2006130</v>
      </c>
      <c r="H207">
        <v>0.76039999999999996</v>
      </c>
    </row>
    <row r="208" spans="1:8" x14ac:dyDescent="0.25">
      <c r="A208" t="s">
        <v>5</v>
      </c>
      <c r="B208" t="s">
        <v>501</v>
      </c>
      <c r="C208" t="s">
        <v>6</v>
      </c>
      <c r="D208">
        <v>1990</v>
      </c>
      <c r="E208">
        <v>25912367</v>
      </c>
      <c r="F208">
        <v>2365999</v>
      </c>
      <c r="G208">
        <v>1627035</v>
      </c>
      <c r="H208">
        <v>0.68769999999999998</v>
      </c>
    </row>
    <row r="209" spans="1:8" x14ac:dyDescent="0.25">
      <c r="A209" t="s">
        <v>5</v>
      </c>
      <c r="B209" t="s">
        <v>501</v>
      </c>
      <c r="C209" t="s">
        <v>6</v>
      </c>
      <c r="D209">
        <v>1991</v>
      </c>
      <c r="E209">
        <v>26554329</v>
      </c>
      <c r="F209">
        <v>3418278</v>
      </c>
      <c r="G209">
        <v>3809857</v>
      </c>
      <c r="H209">
        <v>1.1146</v>
      </c>
    </row>
    <row r="210" spans="1:8" x14ac:dyDescent="0.25">
      <c r="A210" t="s">
        <v>5</v>
      </c>
      <c r="B210" t="s">
        <v>501</v>
      </c>
      <c r="C210" t="s">
        <v>6</v>
      </c>
      <c r="D210">
        <v>1992</v>
      </c>
      <c r="E210">
        <v>27181094</v>
      </c>
      <c r="F210">
        <v>3530507</v>
      </c>
      <c r="G210">
        <v>3330382</v>
      </c>
      <c r="H210">
        <v>0.94330000000000003</v>
      </c>
    </row>
    <row r="211" spans="1:8" x14ac:dyDescent="0.25">
      <c r="A211" t="s">
        <v>5</v>
      </c>
      <c r="B211" t="s">
        <v>501</v>
      </c>
      <c r="C211" t="s">
        <v>6</v>
      </c>
      <c r="D211">
        <v>1993</v>
      </c>
      <c r="E211">
        <v>27786259</v>
      </c>
      <c r="F211">
        <v>1959520</v>
      </c>
      <c r="G211">
        <v>1453454</v>
      </c>
      <c r="H211">
        <v>0.74170000000000003</v>
      </c>
    </row>
    <row r="212" spans="1:8" x14ac:dyDescent="0.25">
      <c r="A212" t="s">
        <v>5</v>
      </c>
      <c r="B212" t="s">
        <v>501</v>
      </c>
      <c r="C212" t="s">
        <v>6</v>
      </c>
      <c r="D212">
        <v>1994</v>
      </c>
      <c r="E212">
        <v>28362253</v>
      </c>
      <c r="F212">
        <v>1287357</v>
      </c>
      <c r="G212">
        <v>964744</v>
      </c>
      <c r="H212">
        <v>0.74939999999999996</v>
      </c>
    </row>
    <row r="213" spans="1:8" x14ac:dyDescent="0.25">
      <c r="A213" t="s">
        <v>5</v>
      </c>
      <c r="B213" t="s">
        <v>501</v>
      </c>
      <c r="C213" t="s">
        <v>6</v>
      </c>
      <c r="D213">
        <v>1995</v>
      </c>
      <c r="E213">
        <v>28904298</v>
      </c>
      <c r="F213">
        <v>2579551</v>
      </c>
      <c r="G213">
        <v>2139705</v>
      </c>
      <c r="H213">
        <v>0.82950000000000002</v>
      </c>
    </row>
    <row r="214" spans="1:8" x14ac:dyDescent="0.25">
      <c r="A214" t="s">
        <v>5</v>
      </c>
      <c r="B214" t="s">
        <v>501</v>
      </c>
      <c r="C214" t="s">
        <v>6</v>
      </c>
      <c r="D214">
        <v>1996</v>
      </c>
      <c r="E214">
        <v>29411415</v>
      </c>
      <c r="F214">
        <v>3663945</v>
      </c>
      <c r="G214">
        <v>4901678</v>
      </c>
      <c r="H214">
        <v>1.3378000000000001</v>
      </c>
    </row>
    <row r="215" spans="1:8" x14ac:dyDescent="0.25">
      <c r="A215" t="s">
        <v>5</v>
      </c>
      <c r="B215" t="s">
        <v>501</v>
      </c>
      <c r="C215" t="s">
        <v>6</v>
      </c>
      <c r="D215">
        <v>1997</v>
      </c>
      <c r="E215">
        <v>29886839</v>
      </c>
      <c r="F215">
        <v>1115670</v>
      </c>
      <c r="G215">
        <v>870017</v>
      </c>
      <c r="H215">
        <v>0.77980000000000005</v>
      </c>
    </row>
    <row r="216" spans="1:8" x14ac:dyDescent="0.25">
      <c r="A216" t="s">
        <v>5</v>
      </c>
      <c r="B216" t="s">
        <v>501</v>
      </c>
      <c r="C216" t="s">
        <v>6</v>
      </c>
      <c r="D216">
        <v>1998</v>
      </c>
      <c r="E216">
        <v>30335732</v>
      </c>
      <c r="F216">
        <v>3575718</v>
      </c>
      <c r="G216">
        <v>3026097</v>
      </c>
      <c r="H216">
        <v>0.84630000000000005</v>
      </c>
    </row>
    <row r="217" spans="1:8" x14ac:dyDescent="0.25">
      <c r="A217" t="s">
        <v>5</v>
      </c>
      <c r="B217" t="s">
        <v>501</v>
      </c>
      <c r="C217" t="s">
        <v>6</v>
      </c>
      <c r="D217">
        <v>1999</v>
      </c>
      <c r="E217">
        <v>30765613</v>
      </c>
      <c r="F217">
        <v>1888946</v>
      </c>
      <c r="G217">
        <v>2021053</v>
      </c>
      <c r="H217">
        <v>1.0699000000000001</v>
      </c>
    </row>
    <row r="218" spans="1:8" x14ac:dyDescent="0.25">
      <c r="A218" t="s">
        <v>5</v>
      </c>
      <c r="B218" t="s">
        <v>501</v>
      </c>
      <c r="C218" t="s">
        <v>6</v>
      </c>
      <c r="D218">
        <v>2000</v>
      </c>
      <c r="E218">
        <v>31183660</v>
      </c>
      <c r="F218">
        <v>1058184</v>
      </c>
      <c r="G218">
        <v>934656</v>
      </c>
      <c r="H218">
        <v>0.88329999999999997</v>
      </c>
    </row>
    <row r="219" spans="1:8" x14ac:dyDescent="0.25">
      <c r="A219" t="s">
        <v>5</v>
      </c>
      <c r="B219" t="s">
        <v>501</v>
      </c>
      <c r="C219" t="s">
        <v>6</v>
      </c>
      <c r="D219">
        <v>2001</v>
      </c>
      <c r="E219">
        <v>31592153</v>
      </c>
      <c r="F219">
        <v>2402748</v>
      </c>
      <c r="G219">
        <v>2659595</v>
      </c>
      <c r="H219">
        <v>1.1069</v>
      </c>
    </row>
    <row r="220" spans="1:8" x14ac:dyDescent="0.25">
      <c r="A220" t="s">
        <v>5</v>
      </c>
      <c r="B220" t="s">
        <v>501</v>
      </c>
      <c r="C220" t="s">
        <v>6</v>
      </c>
      <c r="D220">
        <v>2002</v>
      </c>
      <c r="E220">
        <v>31995046</v>
      </c>
      <c r="F220">
        <v>1845217</v>
      </c>
      <c r="G220">
        <v>1953325</v>
      </c>
      <c r="H220">
        <v>1.0586</v>
      </c>
    </row>
    <row r="221" spans="1:8" x14ac:dyDescent="0.25">
      <c r="A221" t="s">
        <v>5</v>
      </c>
      <c r="B221" t="s">
        <v>501</v>
      </c>
      <c r="C221" t="s">
        <v>6</v>
      </c>
      <c r="D221">
        <v>2003</v>
      </c>
      <c r="E221">
        <v>32403514</v>
      </c>
      <c r="F221">
        <v>2901720</v>
      </c>
      <c r="G221">
        <v>4266387</v>
      </c>
      <c r="H221">
        <v>1.4702999999999999</v>
      </c>
    </row>
    <row r="222" spans="1:8" x14ac:dyDescent="0.25">
      <c r="A222" t="s">
        <v>5</v>
      </c>
      <c r="B222" t="s">
        <v>501</v>
      </c>
      <c r="C222" t="s">
        <v>6</v>
      </c>
      <c r="D222">
        <v>2004</v>
      </c>
      <c r="E222">
        <v>32831096</v>
      </c>
      <c r="F222">
        <v>3000731</v>
      </c>
      <c r="G222">
        <v>4033242</v>
      </c>
      <c r="H222">
        <v>1.3441000000000001</v>
      </c>
    </row>
    <row r="223" spans="1:8" x14ac:dyDescent="0.25">
      <c r="A223" t="s">
        <v>5</v>
      </c>
      <c r="B223" t="s">
        <v>501</v>
      </c>
      <c r="C223" t="s">
        <v>6</v>
      </c>
      <c r="D223">
        <v>2005</v>
      </c>
      <c r="E223">
        <v>33288437</v>
      </c>
      <c r="F223">
        <v>2350627</v>
      </c>
      <c r="G223">
        <v>3527824</v>
      </c>
      <c r="H223">
        <v>1.5007999999999999</v>
      </c>
    </row>
    <row r="224" spans="1:8" x14ac:dyDescent="0.25">
      <c r="A224" t="s">
        <v>5</v>
      </c>
      <c r="B224" t="s">
        <v>501</v>
      </c>
      <c r="C224" t="s">
        <v>6</v>
      </c>
      <c r="D224">
        <v>2006</v>
      </c>
      <c r="E224">
        <v>33777915</v>
      </c>
      <c r="F224">
        <v>2672232</v>
      </c>
      <c r="G224">
        <v>4018105</v>
      </c>
      <c r="H224">
        <v>1.5037</v>
      </c>
    </row>
    <row r="225" spans="1:8" x14ac:dyDescent="0.25">
      <c r="A225" t="s">
        <v>5</v>
      </c>
      <c r="B225" t="s">
        <v>501</v>
      </c>
      <c r="C225" t="s">
        <v>6</v>
      </c>
      <c r="D225">
        <v>2007</v>
      </c>
      <c r="E225">
        <v>34300076</v>
      </c>
      <c r="F225">
        <v>2873873</v>
      </c>
      <c r="G225">
        <v>3602256</v>
      </c>
      <c r="H225">
        <v>1.2535000000000001</v>
      </c>
    </row>
    <row r="226" spans="1:8" x14ac:dyDescent="0.25">
      <c r="A226" t="s">
        <v>5</v>
      </c>
      <c r="B226" t="s">
        <v>501</v>
      </c>
      <c r="C226" t="s">
        <v>6</v>
      </c>
      <c r="D226">
        <v>2008</v>
      </c>
      <c r="E226">
        <v>34860715</v>
      </c>
      <c r="F226">
        <v>1485477</v>
      </c>
      <c r="G226">
        <v>1536002</v>
      </c>
      <c r="H226">
        <v>1.034</v>
      </c>
    </row>
    <row r="227" spans="1:8" x14ac:dyDescent="0.25">
      <c r="A227" t="s">
        <v>5</v>
      </c>
      <c r="B227" t="s">
        <v>501</v>
      </c>
      <c r="C227" t="s">
        <v>6</v>
      </c>
      <c r="D227">
        <v>2009</v>
      </c>
      <c r="E227">
        <v>35465760</v>
      </c>
      <c r="F227">
        <v>3176367</v>
      </c>
      <c r="G227">
        <v>5253472</v>
      </c>
      <c r="H227">
        <v>1.6538999999999999</v>
      </c>
    </row>
    <row r="228" spans="1:8" x14ac:dyDescent="0.25">
      <c r="A228" t="s">
        <v>5</v>
      </c>
      <c r="B228" t="s">
        <v>501</v>
      </c>
      <c r="C228" t="s">
        <v>6</v>
      </c>
      <c r="D228">
        <v>2010</v>
      </c>
      <c r="E228">
        <v>36117637</v>
      </c>
      <c r="F228">
        <v>2856583</v>
      </c>
      <c r="G228">
        <v>4211370</v>
      </c>
      <c r="H228">
        <v>1.4742999999999999</v>
      </c>
    </row>
    <row r="229" spans="1:8" x14ac:dyDescent="0.25">
      <c r="A229" t="s">
        <v>5</v>
      </c>
      <c r="B229" t="s">
        <v>501</v>
      </c>
      <c r="C229" t="s">
        <v>6</v>
      </c>
      <c r="D229">
        <v>2011</v>
      </c>
      <c r="E229">
        <v>36819558</v>
      </c>
      <c r="F229">
        <v>2584749</v>
      </c>
      <c r="G229">
        <v>4247550</v>
      </c>
      <c r="H229">
        <v>1.6433</v>
      </c>
    </row>
    <row r="230" spans="1:8" x14ac:dyDescent="0.25">
      <c r="A230" t="s">
        <v>5</v>
      </c>
      <c r="B230" t="s">
        <v>501</v>
      </c>
      <c r="C230" t="s">
        <v>6</v>
      </c>
      <c r="D230">
        <v>2012</v>
      </c>
      <c r="E230">
        <v>37565847</v>
      </c>
      <c r="F230">
        <v>3062463</v>
      </c>
      <c r="G230">
        <v>5137470</v>
      </c>
      <c r="H230">
        <v>1.6776</v>
      </c>
    </row>
    <row r="231" spans="1:8" x14ac:dyDescent="0.25">
      <c r="A231" t="s">
        <v>5</v>
      </c>
      <c r="B231" t="s">
        <v>501</v>
      </c>
      <c r="C231" t="s">
        <v>6</v>
      </c>
      <c r="D231">
        <v>2013</v>
      </c>
      <c r="E231">
        <v>38338562</v>
      </c>
      <c r="F231">
        <v>2709432</v>
      </c>
      <c r="G231">
        <v>4912551</v>
      </c>
      <c r="H231">
        <v>1.8130999999999999</v>
      </c>
    </row>
    <row r="232" spans="1:8" x14ac:dyDescent="0.25">
      <c r="A232" t="s">
        <v>5</v>
      </c>
      <c r="B232" t="s">
        <v>501</v>
      </c>
      <c r="C232" t="s">
        <v>6</v>
      </c>
      <c r="D232">
        <v>2014</v>
      </c>
      <c r="E232">
        <v>39113313</v>
      </c>
      <c r="F232">
        <v>2509193</v>
      </c>
      <c r="G232">
        <v>3435535</v>
      </c>
      <c r="H232">
        <v>1.3692</v>
      </c>
    </row>
    <row r="233" spans="1:8" x14ac:dyDescent="0.25">
      <c r="A233" t="s">
        <v>5</v>
      </c>
      <c r="B233" t="s">
        <v>501</v>
      </c>
      <c r="C233" t="s">
        <v>6</v>
      </c>
      <c r="D233">
        <v>2015</v>
      </c>
      <c r="E233">
        <v>39871528</v>
      </c>
      <c r="F233">
        <v>2686254</v>
      </c>
      <c r="G233">
        <v>3761257</v>
      </c>
      <c r="H233">
        <v>1.4001999999999999</v>
      </c>
    </row>
    <row r="234" spans="1:8" x14ac:dyDescent="0.25">
      <c r="A234" t="s">
        <v>5</v>
      </c>
      <c r="B234" t="s">
        <v>501</v>
      </c>
      <c r="C234" t="s">
        <v>6</v>
      </c>
      <c r="D234">
        <v>2016</v>
      </c>
      <c r="E234">
        <v>40606052</v>
      </c>
      <c r="F234">
        <v>3376433</v>
      </c>
      <c r="G234">
        <v>3445225</v>
      </c>
      <c r="H234">
        <v>1.0204</v>
      </c>
    </row>
    <row r="235" spans="1:8" x14ac:dyDescent="0.25">
      <c r="A235" t="s">
        <v>5</v>
      </c>
      <c r="B235" t="s">
        <v>501</v>
      </c>
      <c r="C235" t="s">
        <v>6</v>
      </c>
      <c r="D235">
        <v>2017</v>
      </c>
      <c r="E235">
        <v>41318142</v>
      </c>
      <c r="F235">
        <v>3512136</v>
      </c>
      <c r="G235">
        <v>3478172</v>
      </c>
      <c r="H235">
        <v>0.99029999999999996</v>
      </c>
    </row>
    <row r="236" spans="1:8" x14ac:dyDescent="0.25">
      <c r="A236" t="s">
        <v>5</v>
      </c>
      <c r="B236" t="s">
        <v>501</v>
      </c>
      <c r="C236" t="s">
        <v>6</v>
      </c>
      <c r="D236">
        <v>2018</v>
      </c>
      <c r="F236">
        <v>3448395</v>
      </c>
      <c r="G236">
        <v>6064881</v>
      </c>
      <c r="H236">
        <v>1.7587999999999999</v>
      </c>
    </row>
    <row r="237" spans="1:8" x14ac:dyDescent="0.25">
      <c r="A237" t="s">
        <v>7</v>
      </c>
      <c r="B237" t="s">
        <v>502</v>
      </c>
      <c r="C237" t="s">
        <v>8</v>
      </c>
      <c r="D237">
        <v>1960</v>
      </c>
      <c r="E237">
        <v>20013</v>
      </c>
    </row>
    <row r="238" spans="1:8" x14ac:dyDescent="0.25">
      <c r="A238" t="s">
        <v>7</v>
      </c>
      <c r="B238" t="s">
        <v>502</v>
      </c>
      <c r="C238" t="s">
        <v>8</v>
      </c>
      <c r="D238">
        <v>1961</v>
      </c>
      <c r="E238">
        <v>20486</v>
      </c>
    </row>
    <row r="239" spans="1:8" x14ac:dyDescent="0.25">
      <c r="A239" t="s">
        <v>7</v>
      </c>
      <c r="B239" t="s">
        <v>502</v>
      </c>
      <c r="C239" t="s">
        <v>8</v>
      </c>
      <c r="D239">
        <v>1962</v>
      </c>
      <c r="E239">
        <v>21117</v>
      </c>
    </row>
    <row r="240" spans="1:8" x14ac:dyDescent="0.25">
      <c r="A240" t="s">
        <v>7</v>
      </c>
      <c r="B240" t="s">
        <v>502</v>
      </c>
      <c r="C240" t="s">
        <v>8</v>
      </c>
      <c r="D240">
        <v>1963</v>
      </c>
      <c r="E240">
        <v>21882</v>
      </c>
    </row>
    <row r="241" spans="1:5" x14ac:dyDescent="0.25">
      <c r="A241" t="s">
        <v>7</v>
      </c>
      <c r="B241" t="s">
        <v>502</v>
      </c>
      <c r="C241" t="s">
        <v>8</v>
      </c>
      <c r="D241">
        <v>1964</v>
      </c>
      <c r="E241">
        <v>22698</v>
      </c>
    </row>
    <row r="242" spans="1:5" x14ac:dyDescent="0.25">
      <c r="A242" t="s">
        <v>7</v>
      </c>
      <c r="B242" t="s">
        <v>502</v>
      </c>
      <c r="C242" t="s">
        <v>8</v>
      </c>
      <c r="D242">
        <v>1965</v>
      </c>
      <c r="E242">
        <v>23520</v>
      </c>
    </row>
    <row r="243" spans="1:5" x14ac:dyDescent="0.25">
      <c r="A243" t="s">
        <v>7</v>
      </c>
      <c r="B243" t="s">
        <v>502</v>
      </c>
      <c r="C243" t="s">
        <v>8</v>
      </c>
      <c r="D243">
        <v>1966</v>
      </c>
      <c r="E243">
        <v>24321</v>
      </c>
    </row>
    <row r="244" spans="1:5" x14ac:dyDescent="0.25">
      <c r="A244" t="s">
        <v>7</v>
      </c>
      <c r="B244" t="s">
        <v>502</v>
      </c>
      <c r="C244" t="s">
        <v>8</v>
      </c>
      <c r="D244">
        <v>1967</v>
      </c>
      <c r="E244">
        <v>25116</v>
      </c>
    </row>
    <row r="245" spans="1:5" x14ac:dyDescent="0.25">
      <c r="A245" t="s">
        <v>7</v>
      </c>
      <c r="B245" t="s">
        <v>502</v>
      </c>
      <c r="C245" t="s">
        <v>8</v>
      </c>
      <c r="D245">
        <v>1968</v>
      </c>
      <c r="E245">
        <v>25885</v>
      </c>
    </row>
    <row r="246" spans="1:5" x14ac:dyDescent="0.25">
      <c r="A246" t="s">
        <v>7</v>
      </c>
      <c r="B246" t="s">
        <v>502</v>
      </c>
      <c r="C246" t="s">
        <v>8</v>
      </c>
      <c r="D246">
        <v>1969</v>
      </c>
      <c r="E246">
        <v>26614</v>
      </c>
    </row>
    <row r="247" spans="1:5" x14ac:dyDescent="0.25">
      <c r="A247" t="s">
        <v>7</v>
      </c>
      <c r="B247" t="s">
        <v>502</v>
      </c>
      <c r="C247" t="s">
        <v>8</v>
      </c>
      <c r="D247">
        <v>1970</v>
      </c>
      <c r="E247">
        <v>27292</v>
      </c>
    </row>
    <row r="248" spans="1:5" x14ac:dyDescent="0.25">
      <c r="A248" t="s">
        <v>7</v>
      </c>
      <c r="B248" t="s">
        <v>502</v>
      </c>
      <c r="C248" t="s">
        <v>8</v>
      </c>
      <c r="D248">
        <v>1971</v>
      </c>
      <c r="E248">
        <v>27916</v>
      </c>
    </row>
    <row r="249" spans="1:5" x14ac:dyDescent="0.25">
      <c r="A249" t="s">
        <v>7</v>
      </c>
      <c r="B249" t="s">
        <v>502</v>
      </c>
      <c r="C249" t="s">
        <v>8</v>
      </c>
      <c r="D249">
        <v>1972</v>
      </c>
      <c r="E249">
        <v>28492</v>
      </c>
    </row>
    <row r="250" spans="1:5" x14ac:dyDescent="0.25">
      <c r="A250" t="s">
        <v>7</v>
      </c>
      <c r="B250" t="s">
        <v>502</v>
      </c>
      <c r="C250" t="s">
        <v>8</v>
      </c>
      <c r="D250">
        <v>1973</v>
      </c>
      <c r="E250">
        <v>29014</v>
      </c>
    </row>
    <row r="251" spans="1:5" x14ac:dyDescent="0.25">
      <c r="A251" t="s">
        <v>7</v>
      </c>
      <c r="B251" t="s">
        <v>502</v>
      </c>
      <c r="C251" t="s">
        <v>8</v>
      </c>
      <c r="D251">
        <v>1974</v>
      </c>
      <c r="E251">
        <v>29488</v>
      </c>
    </row>
    <row r="252" spans="1:5" x14ac:dyDescent="0.25">
      <c r="A252" t="s">
        <v>7</v>
      </c>
      <c r="B252" t="s">
        <v>502</v>
      </c>
      <c r="C252" t="s">
        <v>8</v>
      </c>
      <c r="D252">
        <v>1975</v>
      </c>
      <c r="E252">
        <v>29932</v>
      </c>
    </row>
    <row r="253" spans="1:5" x14ac:dyDescent="0.25">
      <c r="A253" t="s">
        <v>7</v>
      </c>
      <c r="B253" t="s">
        <v>502</v>
      </c>
      <c r="C253" t="s">
        <v>8</v>
      </c>
      <c r="D253">
        <v>1976</v>
      </c>
      <c r="E253">
        <v>30321</v>
      </c>
    </row>
    <row r="254" spans="1:5" x14ac:dyDescent="0.25">
      <c r="A254" t="s">
        <v>7</v>
      </c>
      <c r="B254" t="s">
        <v>502</v>
      </c>
      <c r="C254" t="s">
        <v>8</v>
      </c>
      <c r="D254">
        <v>1977</v>
      </c>
      <c r="E254">
        <v>30689</v>
      </c>
    </row>
    <row r="255" spans="1:5" x14ac:dyDescent="0.25">
      <c r="A255" t="s">
        <v>7</v>
      </c>
      <c r="B255" t="s">
        <v>502</v>
      </c>
      <c r="C255" t="s">
        <v>8</v>
      </c>
      <c r="D255">
        <v>1978</v>
      </c>
      <c r="E255">
        <v>31102</v>
      </c>
    </row>
    <row r="256" spans="1:5" x14ac:dyDescent="0.25">
      <c r="A256" t="s">
        <v>7</v>
      </c>
      <c r="B256" t="s">
        <v>502</v>
      </c>
      <c r="C256" t="s">
        <v>8</v>
      </c>
      <c r="D256">
        <v>1979</v>
      </c>
      <c r="E256">
        <v>31673</v>
      </c>
    </row>
    <row r="257" spans="1:5" x14ac:dyDescent="0.25">
      <c r="A257" t="s">
        <v>7</v>
      </c>
      <c r="B257" t="s">
        <v>502</v>
      </c>
      <c r="C257" t="s">
        <v>8</v>
      </c>
      <c r="D257">
        <v>1980</v>
      </c>
      <c r="E257">
        <v>32457</v>
      </c>
    </row>
    <row r="258" spans="1:5" x14ac:dyDescent="0.25">
      <c r="A258" t="s">
        <v>7</v>
      </c>
      <c r="B258" t="s">
        <v>502</v>
      </c>
      <c r="C258" t="s">
        <v>8</v>
      </c>
      <c r="D258">
        <v>1981</v>
      </c>
      <c r="E258">
        <v>33493</v>
      </c>
    </row>
    <row r="259" spans="1:5" x14ac:dyDescent="0.25">
      <c r="A259" t="s">
        <v>7</v>
      </c>
      <c r="B259" t="s">
        <v>502</v>
      </c>
      <c r="C259" t="s">
        <v>8</v>
      </c>
      <c r="D259">
        <v>1982</v>
      </c>
      <c r="E259">
        <v>34738</v>
      </c>
    </row>
    <row r="260" spans="1:5" x14ac:dyDescent="0.25">
      <c r="A260" t="s">
        <v>7</v>
      </c>
      <c r="B260" t="s">
        <v>502</v>
      </c>
      <c r="C260" t="s">
        <v>8</v>
      </c>
      <c r="D260">
        <v>1983</v>
      </c>
      <c r="E260">
        <v>36160</v>
      </c>
    </row>
    <row r="261" spans="1:5" x14ac:dyDescent="0.25">
      <c r="A261" t="s">
        <v>7</v>
      </c>
      <c r="B261" t="s">
        <v>502</v>
      </c>
      <c r="C261" t="s">
        <v>8</v>
      </c>
      <c r="D261">
        <v>1984</v>
      </c>
      <c r="E261">
        <v>37688</v>
      </c>
    </row>
    <row r="262" spans="1:5" x14ac:dyDescent="0.25">
      <c r="A262" t="s">
        <v>7</v>
      </c>
      <c r="B262" t="s">
        <v>502</v>
      </c>
      <c r="C262" t="s">
        <v>8</v>
      </c>
      <c r="D262">
        <v>1985</v>
      </c>
      <c r="E262">
        <v>39241</v>
      </c>
    </row>
    <row r="263" spans="1:5" x14ac:dyDescent="0.25">
      <c r="A263" t="s">
        <v>7</v>
      </c>
      <c r="B263" t="s">
        <v>502</v>
      </c>
      <c r="C263" t="s">
        <v>8</v>
      </c>
      <c r="D263">
        <v>1986</v>
      </c>
      <c r="E263">
        <v>40837</v>
      </c>
    </row>
    <row r="264" spans="1:5" x14ac:dyDescent="0.25">
      <c r="A264" t="s">
        <v>7</v>
      </c>
      <c r="B264" t="s">
        <v>502</v>
      </c>
      <c r="C264" t="s">
        <v>8</v>
      </c>
      <c r="D264">
        <v>1987</v>
      </c>
      <c r="E264">
        <v>42450</v>
      </c>
    </row>
    <row r="265" spans="1:5" x14ac:dyDescent="0.25">
      <c r="A265" t="s">
        <v>7</v>
      </c>
      <c r="B265" t="s">
        <v>502</v>
      </c>
      <c r="C265" t="s">
        <v>8</v>
      </c>
      <c r="D265">
        <v>1988</v>
      </c>
      <c r="E265">
        <v>44047</v>
      </c>
    </row>
    <row r="266" spans="1:5" x14ac:dyDescent="0.25">
      <c r="A266" t="s">
        <v>7</v>
      </c>
      <c r="B266" t="s">
        <v>502</v>
      </c>
      <c r="C266" t="s">
        <v>8</v>
      </c>
      <c r="D266">
        <v>1989</v>
      </c>
      <c r="E266">
        <v>45593</v>
      </c>
    </row>
    <row r="267" spans="1:5" x14ac:dyDescent="0.25">
      <c r="A267" t="s">
        <v>7</v>
      </c>
      <c r="B267" t="s">
        <v>502</v>
      </c>
      <c r="C267" t="s">
        <v>8</v>
      </c>
      <c r="D267">
        <v>1990</v>
      </c>
      <c r="E267">
        <v>47038</v>
      </c>
    </row>
    <row r="268" spans="1:5" x14ac:dyDescent="0.25">
      <c r="A268" t="s">
        <v>7</v>
      </c>
      <c r="B268" t="s">
        <v>502</v>
      </c>
      <c r="C268" t="s">
        <v>8</v>
      </c>
      <c r="D268">
        <v>1991</v>
      </c>
      <c r="E268">
        <v>48375</v>
      </c>
    </row>
    <row r="269" spans="1:5" x14ac:dyDescent="0.25">
      <c r="A269" t="s">
        <v>7</v>
      </c>
      <c r="B269" t="s">
        <v>502</v>
      </c>
      <c r="C269" t="s">
        <v>8</v>
      </c>
      <c r="D269">
        <v>1992</v>
      </c>
      <c r="E269">
        <v>49593</v>
      </c>
    </row>
    <row r="270" spans="1:5" x14ac:dyDescent="0.25">
      <c r="A270" t="s">
        <v>7</v>
      </c>
      <c r="B270" t="s">
        <v>502</v>
      </c>
      <c r="C270" t="s">
        <v>8</v>
      </c>
      <c r="D270">
        <v>1993</v>
      </c>
      <c r="E270">
        <v>50720</v>
      </c>
    </row>
    <row r="271" spans="1:5" x14ac:dyDescent="0.25">
      <c r="A271" t="s">
        <v>7</v>
      </c>
      <c r="B271" t="s">
        <v>502</v>
      </c>
      <c r="C271" t="s">
        <v>8</v>
      </c>
      <c r="D271">
        <v>1994</v>
      </c>
      <c r="E271">
        <v>51803</v>
      </c>
    </row>
    <row r="272" spans="1:5" x14ac:dyDescent="0.25">
      <c r="A272" t="s">
        <v>7</v>
      </c>
      <c r="B272" t="s">
        <v>502</v>
      </c>
      <c r="C272" t="s">
        <v>8</v>
      </c>
      <c r="D272">
        <v>1995</v>
      </c>
      <c r="E272">
        <v>52868</v>
      </c>
    </row>
    <row r="273" spans="1:5" x14ac:dyDescent="0.25">
      <c r="A273" t="s">
        <v>7</v>
      </c>
      <c r="B273" t="s">
        <v>502</v>
      </c>
      <c r="C273" t="s">
        <v>8</v>
      </c>
      <c r="D273">
        <v>1996</v>
      </c>
      <c r="E273">
        <v>53929</v>
      </c>
    </row>
    <row r="274" spans="1:5" x14ac:dyDescent="0.25">
      <c r="A274" t="s">
        <v>7</v>
      </c>
      <c r="B274" t="s">
        <v>502</v>
      </c>
      <c r="C274" t="s">
        <v>8</v>
      </c>
      <c r="D274">
        <v>1997</v>
      </c>
      <c r="E274">
        <v>54941</v>
      </c>
    </row>
    <row r="275" spans="1:5" x14ac:dyDescent="0.25">
      <c r="A275" t="s">
        <v>7</v>
      </c>
      <c r="B275" t="s">
        <v>502</v>
      </c>
      <c r="C275" t="s">
        <v>8</v>
      </c>
      <c r="D275">
        <v>1998</v>
      </c>
      <c r="E275">
        <v>55901</v>
      </c>
    </row>
    <row r="276" spans="1:5" x14ac:dyDescent="0.25">
      <c r="A276" t="s">
        <v>7</v>
      </c>
      <c r="B276" t="s">
        <v>502</v>
      </c>
      <c r="C276" t="s">
        <v>8</v>
      </c>
      <c r="D276">
        <v>1999</v>
      </c>
      <c r="E276">
        <v>56770</v>
      </c>
    </row>
    <row r="277" spans="1:5" x14ac:dyDescent="0.25">
      <c r="A277" t="s">
        <v>7</v>
      </c>
      <c r="B277" t="s">
        <v>502</v>
      </c>
      <c r="C277" t="s">
        <v>8</v>
      </c>
      <c r="D277">
        <v>2000</v>
      </c>
      <c r="E277">
        <v>57521</v>
      </c>
    </row>
    <row r="278" spans="1:5" x14ac:dyDescent="0.25">
      <c r="A278" t="s">
        <v>7</v>
      </c>
      <c r="B278" t="s">
        <v>502</v>
      </c>
      <c r="C278" t="s">
        <v>8</v>
      </c>
      <c r="D278">
        <v>2001</v>
      </c>
      <c r="E278">
        <v>58175</v>
      </c>
    </row>
    <row r="279" spans="1:5" x14ac:dyDescent="0.25">
      <c r="A279" t="s">
        <v>7</v>
      </c>
      <c r="B279" t="s">
        <v>502</v>
      </c>
      <c r="C279" t="s">
        <v>8</v>
      </c>
      <c r="D279">
        <v>2002</v>
      </c>
      <c r="E279">
        <v>58731</v>
      </c>
    </row>
    <row r="280" spans="1:5" x14ac:dyDescent="0.25">
      <c r="A280" t="s">
        <v>7</v>
      </c>
      <c r="B280" t="s">
        <v>502</v>
      </c>
      <c r="C280" t="s">
        <v>8</v>
      </c>
      <c r="D280">
        <v>2003</v>
      </c>
      <c r="E280">
        <v>59117</v>
      </c>
    </row>
    <row r="281" spans="1:5" x14ac:dyDescent="0.25">
      <c r="A281" t="s">
        <v>7</v>
      </c>
      <c r="B281" t="s">
        <v>502</v>
      </c>
      <c r="C281" t="s">
        <v>8</v>
      </c>
      <c r="D281">
        <v>2004</v>
      </c>
      <c r="E281">
        <v>59264</v>
      </c>
    </row>
    <row r="282" spans="1:5" x14ac:dyDescent="0.25">
      <c r="A282" t="s">
        <v>7</v>
      </c>
      <c r="B282" t="s">
        <v>502</v>
      </c>
      <c r="C282" t="s">
        <v>8</v>
      </c>
      <c r="D282">
        <v>2005</v>
      </c>
      <c r="E282">
        <v>59118</v>
      </c>
    </row>
    <row r="283" spans="1:5" x14ac:dyDescent="0.25">
      <c r="A283" t="s">
        <v>7</v>
      </c>
      <c r="B283" t="s">
        <v>502</v>
      </c>
      <c r="C283" t="s">
        <v>8</v>
      </c>
      <c r="D283">
        <v>2006</v>
      </c>
      <c r="E283">
        <v>58650</v>
      </c>
    </row>
    <row r="284" spans="1:5" x14ac:dyDescent="0.25">
      <c r="A284" t="s">
        <v>7</v>
      </c>
      <c r="B284" t="s">
        <v>502</v>
      </c>
      <c r="C284" t="s">
        <v>8</v>
      </c>
      <c r="D284">
        <v>2007</v>
      </c>
      <c r="E284">
        <v>57903</v>
      </c>
    </row>
    <row r="285" spans="1:5" x14ac:dyDescent="0.25">
      <c r="A285" t="s">
        <v>7</v>
      </c>
      <c r="B285" t="s">
        <v>502</v>
      </c>
      <c r="C285" t="s">
        <v>8</v>
      </c>
      <c r="D285">
        <v>2008</v>
      </c>
      <c r="E285">
        <v>57030</v>
      </c>
    </row>
    <row r="286" spans="1:5" x14ac:dyDescent="0.25">
      <c r="A286" t="s">
        <v>7</v>
      </c>
      <c r="B286" t="s">
        <v>502</v>
      </c>
      <c r="C286" t="s">
        <v>8</v>
      </c>
      <c r="D286">
        <v>2009</v>
      </c>
      <c r="E286">
        <v>56227</v>
      </c>
    </row>
    <row r="287" spans="1:5" x14ac:dyDescent="0.25">
      <c r="A287" t="s">
        <v>7</v>
      </c>
      <c r="B287" t="s">
        <v>502</v>
      </c>
      <c r="C287" t="s">
        <v>8</v>
      </c>
      <c r="D287">
        <v>2010</v>
      </c>
      <c r="E287">
        <v>55637</v>
      </c>
    </row>
    <row r="288" spans="1:5" x14ac:dyDescent="0.25">
      <c r="A288" t="s">
        <v>7</v>
      </c>
      <c r="B288" t="s">
        <v>502</v>
      </c>
      <c r="C288" t="s">
        <v>8</v>
      </c>
      <c r="D288">
        <v>2011</v>
      </c>
      <c r="E288">
        <v>55320</v>
      </c>
    </row>
    <row r="289" spans="1:8" x14ac:dyDescent="0.25">
      <c r="A289" t="s">
        <v>7</v>
      </c>
      <c r="B289" t="s">
        <v>502</v>
      </c>
      <c r="C289" t="s">
        <v>8</v>
      </c>
      <c r="D289">
        <v>2012</v>
      </c>
      <c r="E289">
        <v>55230</v>
      </c>
    </row>
    <row r="290" spans="1:8" x14ac:dyDescent="0.25">
      <c r="A290" t="s">
        <v>7</v>
      </c>
      <c r="B290" t="s">
        <v>502</v>
      </c>
      <c r="C290" t="s">
        <v>8</v>
      </c>
      <c r="D290">
        <v>2013</v>
      </c>
      <c r="E290">
        <v>55307</v>
      </c>
    </row>
    <row r="291" spans="1:8" x14ac:dyDescent="0.25">
      <c r="A291" t="s">
        <v>7</v>
      </c>
      <c r="B291" t="s">
        <v>502</v>
      </c>
      <c r="C291" t="s">
        <v>8</v>
      </c>
      <c r="D291">
        <v>2014</v>
      </c>
      <c r="E291">
        <v>55437</v>
      </c>
    </row>
    <row r="292" spans="1:8" x14ac:dyDescent="0.25">
      <c r="A292" t="s">
        <v>7</v>
      </c>
      <c r="B292" t="s">
        <v>502</v>
      </c>
      <c r="C292" t="s">
        <v>8</v>
      </c>
      <c r="D292">
        <v>2015</v>
      </c>
      <c r="E292">
        <v>55537</v>
      </c>
    </row>
    <row r="293" spans="1:8" x14ac:dyDescent="0.25">
      <c r="A293" t="s">
        <v>7</v>
      </c>
      <c r="B293" t="s">
        <v>502</v>
      </c>
      <c r="C293" t="s">
        <v>8</v>
      </c>
      <c r="D293">
        <v>2016</v>
      </c>
      <c r="E293">
        <v>55599</v>
      </c>
    </row>
    <row r="294" spans="1:8" x14ac:dyDescent="0.25">
      <c r="A294" t="s">
        <v>7</v>
      </c>
      <c r="B294" t="s">
        <v>502</v>
      </c>
      <c r="C294" t="s">
        <v>8</v>
      </c>
      <c r="D294">
        <v>2017</v>
      </c>
      <c r="E294">
        <v>55641</v>
      </c>
    </row>
    <row r="295" spans="1:8" x14ac:dyDescent="0.25">
      <c r="A295" t="s">
        <v>9</v>
      </c>
      <c r="B295" t="s">
        <v>503</v>
      </c>
      <c r="D295">
        <v>1961</v>
      </c>
      <c r="F295">
        <v>119119959</v>
      </c>
      <c r="G295">
        <v>227749328</v>
      </c>
      <c r="H295">
        <v>1.9118999999999999</v>
      </c>
    </row>
    <row r="296" spans="1:8" x14ac:dyDescent="0.25">
      <c r="A296" t="s">
        <v>9</v>
      </c>
      <c r="B296" t="s">
        <v>503</v>
      </c>
      <c r="D296">
        <v>1962</v>
      </c>
      <c r="F296">
        <v>115094086</v>
      </c>
      <c r="G296">
        <v>240023192</v>
      </c>
      <c r="H296">
        <v>2.0855000000000001</v>
      </c>
    </row>
    <row r="297" spans="1:8" x14ac:dyDescent="0.25">
      <c r="A297" t="s">
        <v>9</v>
      </c>
      <c r="B297" t="s">
        <v>503</v>
      </c>
      <c r="D297">
        <v>1963</v>
      </c>
      <c r="F297">
        <v>121578144</v>
      </c>
      <c r="G297">
        <v>262066261</v>
      </c>
      <c r="H297">
        <v>2.1555</v>
      </c>
    </row>
    <row r="298" spans="1:8" x14ac:dyDescent="0.25">
      <c r="A298" t="s">
        <v>9</v>
      </c>
      <c r="B298" t="s">
        <v>503</v>
      </c>
      <c r="D298">
        <v>1964</v>
      </c>
      <c r="F298">
        <v>122696718</v>
      </c>
      <c r="G298">
        <v>249194803</v>
      </c>
      <c r="H298">
        <v>2.0310000000000001</v>
      </c>
    </row>
    <row r="299" spans="1:8" x14ac:dyDescent="0.25">
      <c r="A299" t="s">
        <v>9</v>
      </c>
      <c r="B299" t="s">
        <v>503</v>
      </c>
      <c r="D299">
        <v>1965</v>
      </c>
      <c r="F299">
        <v>121323633</v>
      </c>
      <c r="G299">
        <v>273470514</v>
      </c>
      <c r="H299">
        <v>2.2541000000000002</v>
      </c>
    </row>
    <row r="300" spans="1:8" x14ac:dyDescent="0.25">
      <c r="A300" t="s">
        <v>9</v>
      </c>
      <c r="B300" t="s">
        <v>503</v>
      </c>
      <c r="D300">
        <v>1966</v>
      </c>
      <c r="F300">
        <v>124198012</v>
      </c>
      <c r="G300">
        <v>282471721</v>
      </c>
      <c r="H300">
        <v>2.2744</v>
      </c>
    </row>
    <row r="301" spans="1:8" x14ac:dyDescent="0.25">
      <c r="A301" t="s">
        <v>9</v>
      </c>
      <c r="B301" t="s">
        <v>503</v>
      </c>
      <c r="D301">
        <v>1967</v>
      </c>
      <c r="F301">
        <v>130568963</v>
      </c>
      <c r="G301">
        <v>302431371</v>
      </c>
      <c r="H301">
        <v>2.3163</v>
      </c>
    </row>
    <row r="302" spans="1:8" x14ac:dyDescent="0.25">
      <c r="A302" t="s">
        <v>9</v>
      </c>
      <c r="B302" t="s">
        <v>503</v>
      </c>
      <c r="D302">
        <v>1968</v>
      </c>
      <c r="F302">
        <v>129102974</v>
      </c>
      <c r="G302">
        <v>299218576</v>
      </c>
      <c r="H302">
        <v>2.3176999999999999</v>
      </c>
    </row>
    <row r="303" spans="1:8" x14ac:dyDescent="0.25">
      <c r="A303" t="s">
        <v>9</v>
      </c>
      <c r="B303" t="s">
        <v>503</v>
      </c>
      <c r="D303">
        <v>1969</v>
      </c>
      <c r="F303">
        <v>123374373</v>
      </c>
      <c r="G303">
        <v>305887080</v>
      </c>
      <c r="H303">
        <v>2.4792999999999998</v>
      </c>
    </row>
    <row r="304" spans="1:8" x14ac:dyDescent="0.25">
      <c r="A304" t="s">
        <v>9</v>
      </c>
      <c r="B304" t="s">
        <v>503</v>
      </c>
      <c r="D304">
        <v>1970</v>
      </c>
      <c r="F304">
        <v>119309054</v>
      </c>
      <c r="G304">
        <v>286786358</v>
      </c>
      <c r="H304">
        <v>2.4037000000000002</v>
      </c>
    </row>
    <row r="305" spans="1:8" x14ac:dyDescent="0.25">
      <c r="A305" t="s">
        <v>9</v>
      </c>
      <c r="B305" t="s">
        <v>503</v>
      </c>
      <c r="D305">
        <v>1971</v>
      </c>
      <c r="F305">
        <v>130371434</v>
      </c>
      <c r="G305">
        <v>348944296</v>
      </c>
      <c r="H305">
        <v>2.6764999999999999</v>
      </c>
    </row>
    <row r="306" spans="1:8" x14ac:dyDescent="0.25">
      <c r="A306" t="s">
        <v>9</v>
      </c>
      <c r="B306" t="s">
        <v>503</v>
      </c>
      <c r="D306">
        <v>1972</v>
      </c>
      <c r="F306">
        <v>123232568</v>
      </c>
      <c r="G306">
        <v>331541978</v>
      </c>
      <c r="H306">
        <v>2.6903999999999999</v>
      </c>
    </row>
    <row r="307" spans="1:8" x14ac:dyDescent="0.25">
      <c r="A307" t="s">
        <v>9</v>
      </c>
      <c r="B307" t="s">
        <v>503</v>
      </c>
      <c r="D307">
        <v>1973</v>
      </c>
      <c r="F307">
        <v>129765731</v>
      </c>
      <c r="G307">
        <v>349173558</v>
      </c>
      <c r="H307">
        <v>2.6907999999999999</v>
      </c>
    </row>
    <row r="308" spans="1:8" x14ac:dyDescent="0.25">
      <c r="A308" t="s">
        <v>9</v>
      </c>
      <c r="B308" t="s">
        <v>503</v>
      </c>
      <c r="D308">
        <v>1974</v>
      </c>
      <c r="F308">
        <v>133330104</v>
      </c>
      <c r="G308">
        <v>313921103</v>
      </c>
      <c r="H308">
        <v>2.3544999999999998</v>
      </c>
    </row>
    <row r="309" spans="1:8" x14ac:dyDescent="0.25">
      <c r="A309" t="s">
        <v>9</v>
      </c>
      <c r="B309" t="s">
        <v>503</v>
      </c>
      <c r="D309">
        <v>1975</v>
      </c>
      <c r="F309">
        <v>139604653</v>
      </c>
      <c r="G309">
        <v>366943725</v>
      </c>
      <c r="H309">
        <v>2.6284000000000001</v>
      </c>
    </row>
    <row r="310" spans="1:8" x14ac:dyDescent="0.25">
      <c r="A310" t="s">
        <v>9</v>
      </c>
      <c r="B310" t="s">
        <v>503</v>
      </c>
      <c r="D310">
        <v>1976</v>
      </c>
      <c r="F310">
        <v>145889044</v>
      </c>
      <c r="G310">
        <v>389670430</v>
      </c>
      <c r="H310">
        <v>2.6709999999999998</v>
      </c>
    </row>
    <row r="311" spans="1:8" x14ac:dyDescent="0.25">
      <c r="A311" t="s">
        <v>9</v>
      </c>
      <c r="B311" t="s">
        <v>503</v>
      </c>
      <c r="D311">
        <v>1977</v>
      </c>
      <c r="F311">
        <v>141922117</v>
      </c>
      <c r="G311">
        <v>394800348</v>
      </c>
      <c r="H311">
        <v>2.7818000000000001</v>
      </c>
    </row>
    <row r="312" spans="1:8" x14ac:dyDescent="0.25">
      <c r="A312" t="s">
        <v>9</v>
      </c>
      <c r="B312" t="s">
        <v>503</v>
      </c>
      <c r="D312">
        <v>1978</v>
      </c>
      <c r="F312">
        <v>135875389</v>
      </c>
      <c r="G312">
        <v>404337889</v>
      </c>
      <c r="H312">
        <v>2.9758</v>
      </c>
    </row>
    <row r="313" spans="1:8" x14ac:dyDescent="0.25">
      <c r="A313" t="s">
        <v>9</v>
      </c>
      <c r="B313" t="s">
        <v>503</v>
      </c>
      <c r="D313">
        <v>1979</v>
      </c>
      <c r="F313">
        <v>134644731</v>
      </c>
      <c r="G313">
        <v>422586422</v>
      </c>
      <c r="H313">
        <v>3.1385000000000001</v>
      </c>
    </row>
    <row r="314" spans="1:8" x14ac:dyDescent="0.25">
      <c r="A314" t="s">
        <v>9</v>
      </c>
      <c r="B314" t="s">
        <v>503</v>
      </c>
      <c r="D314">
        <v>1980</v>
      </c>
      <c r="F314">
        <v>139998326</v>
      </c>
      <c r="G314">
        <v>399692024</v>
      </c>
      <c r="H314">
        <v>2.855</v>
      </c>
    </row>
    <row r="315" spans="1:8" x14ac:dyDescent="0.25">
      <c r="A315" t="s">
        <v>9</v>
      </c>
      <c r="B315" t="s">
        <v>503</v>
      </c>
      <c r="D315">
        <v>1981</v>
      </c>
      <c r="F315">
        <v>151239841</v>
      </c>
      <c r="G315">
        <v>485265263</v>
      </c>
      <c r="H315">
        <v>3.2086000000000001</v>
      </c>
    </row>
    <row r="316" spans="1:8" x14ac:dyDescent="0.25">
      <c r="A316" t="s">
        <v>9</v>
      </c>
      <c r="B316" t="s">
        <v>503</v>
      </c>
      <c r="D316">
        <v>1982</v>
      </c>
      <c r="F316">
        <v>150618745</v>
      </c>
      <c r="G316">
        <v>491693254</v>
      </c>
      <c r="H316">
        <v>3.2645</v>
      </c>
    </row>
    <row r="317" spans="1:8" x14ac:dyDescent="0.25">
      <c r="A317" t="s">
        <v>9</v>
      </c>
      <c r="B317" t="s">
        <v>503</v>
      </c>
      <c r="D317">
        <v>1983</v>
      </c>
      <c r="F317">
        <v>130424581</v>
      </c>
      <c r="G317">
        <v>354691514</v>
      </c>
      <c r="H317">
        <v>2.7195</v>
      </c>
    </row>
    <row r="318" spans="1:8" x14ac:dyDescent="0.25">
      <c r="A318" t="s">
        <v>9</v>
      </c>
      <c r="B318" t="s">
        <v>503</v>
      </c>
      <c r="D318">
        <v>1984</v>
      </c>
      <c r="F318">
        <v>143756694</v>
      </c>
      <c r="G318">
        <v>463867932</v>
      </c>
      <c r="H318">
        <v>3.2267999999999999</v>
      </c>
    </row>
    <row r="319" spans="1:8" x14ac:dyDescent="0.25">
      <c r="A319" t="s">
        <v>9</v>
      </c>
      <c r="B319" t="s">
        <v>503</v>
      </c>
      <c r="D319">
        <v>1985</v>
      </c>
      <c r="F319">
        <v>145966952</v>
      </c>
      <c r="G319">
        <v>505363497</v>
      </c>
      <c r="H319">
        <v>3.4622000000000002</v>
      </c>
    </row>
    <row r="320" spans="1:8" x14ac:dyDescent="0.25">
      <c r="A320" t="s">
        <v>9</v>
      </c>
      <c r="B320" t="s">
        <v>503</v>
      </c>
      <c r="D320">
        <v>1986</v>
      </c>
      <c r="F320">
        <v>141048175</v>
      </c>
      <c r="G320">
        <v>477770551</v>
      </c>
      <c r="H320">
        <v>3.3873000000000002</v>
      </c>
    </row>
    <row r="321" spans="1:8" x14ac:dyDescent="0.25">
      <c r="A321" t="s">
        <v>9</v>
      </c>
      <c r="B321" t="s">
        <v>503</v>
      </c>
      <c r="D321">
        <v>1987</v>
      </c>
      <c r="F321">
        <v>134022410</v>
      </c>
      <c r="G321">
        <v>443875582</v>
      </c>
      <c r="H321">
        <v>3.3119999999999998</v>
      </c>
    </row>
    <row r="322" spans="1:8" x14ac:dyDescent="0.25">
      <c r="A322" t="s">
        <v>9</v>
      </c>
      <c r="B322" t="s">
        <v>503</v>
      </c>
      <c r="D322">
        <v>1988</v>
      </c>
      <c r="F322">
        <v>127519911</v>
      </c>
      <c r="G322">
        <v>350027434</v>
      </c>
      <c r="H322">
        <v>2.7448999999999999</v>
      </c>
    </row>
    <row r="323" spans="1:8" x14ac:dyDescent="0.25">
      <c r="A323" t="s">
        <v>9</v>
      </c>
      <c r="B323" t="s">
        <v>503</v>
      </c>
      <c r="D323">
        <v>1989</v>
      </c>
      <c r="F323">
        <v>135545829</v>
      </c>
      <c r="G323">
        <v>438086903</v>
      </c>
      <c r="H323">
        <v>3.2320000000000002</v>
      </c>
    </row>
    <row r="324" spans="1:8" x14ac:dyDescent="0.25">
      <c r="A324" t="s">
        <v>9</v>
      </c>
      <c r="B324" t="s">
        <v>503</v>
      </c>
      <c r="D324">
        <v>1990</v>
      </c>
      <c r="F324">
        <v>134150972</v>
      </c>
      <c r="G324">
        <v>467320293</v>
      </c>
      <c r="H324">
        <v>3.4834999999999998</v>
      </c>
    </row>
    <row r="325" spans="1:8" x14ac:dyDescent="0.25">
      <c r="A325" t="s">
        <v>9</v>
      </c>
      <c r="B325" t="s">
        <v>503</v>
      </c>
      <c r="D325">
        <v>1991</v>
      </c>
      <c r="F325">
        <v>131299028</v>
      </c>
      <c r="G325">
        <v>437387637</v>
      </c>
      <c r="H325">
        <v>3.3311999999999999</v>
      </c>
    </row>
    <row r="326" spans="1:8" x14ac:dyDescent="0.25">
      <c r="A326" t="s">
        <v>9</v>
      </c>
      <c r="B326" t="s">
        <v>503</v>
      </c>
      <c r="D326">
        <v>1992</v>
      </c>
      <c r="F326">
        <v>134730987</v>
      </c>
      <c r="G326">
        <v>520629845</v>
      </c>
      <c r="H326">
        <v>3.8641999999999999</v>
      </c>
    </row>
    <row r="327" spans="1:8" x14ac:dyDescent="0.25">
      <c r="A327" t="s">
        <v>9</v>
      </c>
      <c r="B327" t="s">
        <v>503</v>
      </c>
      <c r="D327">
        <v>1993</v>
      </c>
      <c r="F327">
        <v>125482267</v>
      </c>
      <c r="G327">
        <v>426114749</v>
      </c>
      <c r="H327">
        <v>3.3957999999999999</v>
      </c>
    </row>
    <row r="328" spans="1:8" x14ac:dyDescent="0.25">
      <c r="A328" t="s">
        <v>9</v>
      </c>
      <c r="B328" t="s">
        <v>503</v>
      </c>
      <c r="D328">
        <v>1994</v>
      </c>
      <c r="F328">
        <v>130719862</v>
      </c>
      <c r="G328">
        <v>521116126</v>
      </c>
      <c r="H328">
        <v>3.9864999999999999</v>
      </c>
    </row>
    <row r="329" spans="1:8" x14ac:dyDescent="0.25">
      <c r="A329" t="s">
        <v>9</v>
      </c>
      <c r="B329" t="s">
        <v>503</v>
      </c>
      <c r="D329">
        <v>1995</v>
      </c>
      <c r="F329">
        <v>127015790</v>
      </c>
      <c r="G329">
        <v>452655175</v>
      </c>
      <c r="H329">
        <v>3.5638000000000001</v>
      </c>
    </row>
    <row r="330" spans="1:8" x14ac:dyDescent="0.25">
      <c r="A330" t="s">
        <v>9</v>
      </c>
      <c r="B330" t="s">
        <v>503</v>
      </c>
      <c r="D330">
        <v>1996</v>
      </c>
      <c r="F330">
        <v>133098821</v>
      </c>
      <c r="G330">
        <v>514060145</v>
      </c>
      <c r="H330">
        <v>3.8622000000000001</v>
      </c>
    </row>
    <row r="331" spans="1:8" x14ac:dyDescent="0.25">
      <c r="A331" t="s">
        <v>9</v>
      </c>
      <c r="B331" t="s">
        <v>503</v>
      </c>
      <c r="D331">
        <v>1997</v>
      </c>
      <c r="F331">
        <v>133443140</v>
      </c>
      <c r="G331">
        <v>520438182</v>
      </c>
      <c r="H331">
        <v>3.9001000000000001</v>
      </c>
    </row>
    <row r="332" spans="1:8" x14ac:dyDescent="0.25">
      <c r="A332" t="s">
        <v>9</v>
      </c>
      <c r="B332" t="s">
        <v>503</v>
      </c>
      <c r="D332">
        <v>1998</v>
      </c>
      <c r="F332">
        <v>126606853</v>
      </c>
      <c r="G332">
        <v>533466941</v>
      </c>
      <c r="H332">
        <v>4.2135999999999996</v>
      </c>
    </row>
    <row r="333" spans="1:8" x14ac:dyDescent="0.25">
      <c r="A333" t="s">
        <v>9</v>
      </c>
      <c r="B333" t="s">
        <v>503</v>
      </c>
      <c r="D333">
        <v>1999</v>
      </c>
      <c r="F333">
        <v>122727710</v>
      </c>
      <c r="G333">
        <v>520674032</v>
      </c>
      <c r="H333">
        <v>4.2424999999999997</v>
      </c>
    </row>
    <row r="334" spans="1:8" x14ac:dyDescent="0.25">
      <c r="A334" t="s">
        <v>9</v>
      </c>
      <c r="B334" t="s">
        <v>503</v>
      </c>
      <c r="D334">
        <v>2000</v>
      </c>
      <c r="F334">
        <v>125067356</v>
      </c>
      <c r="G334">
        <v>531554821</v>
      </c>
      <c r="H334">
        <v>4.2500999999999998</v>
      </c>
    </row>
    <row r="335" spans="1:8" x14ac:dyDescent="0.25">
      <c r="A335" t="s">
        <v>9</v>
      </c>
      <c r="B335" t="s">
        <v>503</v>
      </c>
      <c r="D335">
        <v>2001</v>
      </c>
      <c r="F335">
        <v>122716710</v>
      </c>
      <c r="G335">
        <v>519924995</v>
      </c>
      <c r="H335">
        <v>4.2367999999999997</v>
      </c>
    </row>
    <row r="336" spans="1:8" x14ac:dyDescent="0.25">
      <c r="A336" t="s">
        <v>9</v>
      </c>
      <c r="B336" t="s">
        <v>503</v>
      </c>
      <c r="D336">
        <v>2002</v>
      </c>
      <c r="F336">
        <v>116899002</v>
      </c>
      <c r="G336">
        <v>474802046</v>
      </c>
      <c r="H336">
        <v>4.0616000000000003</v>
      </c>
    </row>
    <row r="337" spans="1:8" x14ac:dyDescent="0.25">
      <c r="A337" t="s">
        <v>9</v>
      </c>
      <c r="B337" t="s">
        <v>503</v>
      </c>
      <c r="D337">
        <v>2003</v>
      </c>
      <c r="F337">
        <v>125961816</v>
      </c>
      <c r="G337">
        <v>558023283</v>
      </c>
      <c r="H337">
        <v>4.4301000000000004</v>
      </c>
    </row>
    <row r="338" spans="1:8" x14ac:dyDescent="0.25">
      <c r="A338" t="s">
        <v>9</v>
      </c>
      <c r="B338" t="s">
        <v>503</v>
      </c>
      <c r="D338">
        <v>2004</v>
      </c>
      <c r="F338">
        <v>123515795</v>
      </c>
      <c r="G338">
        <v>600994219</v>
      </c>
      <c r="H338">
        <v>4.8657000000000004</v>
      </c>
    </row>
    <row r="339" spans="1:8" x14ac:dyDescent="0.25">
      <c r="A339" t="s">
        <v>9</v>
      </c>
      <c r="B339" t="s">
        <v>503</v>
      </c>
      <c r="D339">
        <v>2005</v>
      </c>
      <c r="F339">
        <v>121604760</v>
      </c>
      <c r="G339">
        <v>574532304</v>
      </c>
      <c r="H339">
        <v>4.7245999999999997</v>
      </c>
    </row>
    <row r="340" spans="1:8" x14ac:dyDescent="0.25">
      <c r="A340" t="s">
        <v>9</v>
      </c>
      <c r="B340" t="s">
        <v>503</v>
      </c>
      <c r="D340">
        <v>2006</v>
      </c>
      <c r="F340">
        <v>116320816</v>
      </c>
      <c r="G340">
        <v>542124995</v>
      </c>
      <c r="H340">
        <v>4.6605999999999996</v>
      </c>
    </row>
    <row r="341" spans="1:8" x14ac:dyDescent="0.25">
      <c r="A341" t="s">
        <v>9</v>
      </c>
      <c r="B341" t="s">
        <v>503</v>
      </c>
      <c r="D341">
        <v>2007</v>
      </c>
      <c r="F341">
        <v>128545161</v>
      </c>
      <c r="G341">
        <v>641750254</v>
      </c>
      <c r="H341">
        <v>4.9923999999999999</v>
      </c>
    </row>
    <row r="342" spans="1:8" x14ac:dyDescent="0.25">
      <c r="A342" t="s">
        <v>9</v>
      </c>
      <c r="B342" t="s">
        <v>503</v>
      </c>
      <c r="D342">
        <v>2008</v>
      </c>
      <c r="F342">
        <v>130992141</v>
      </c>
      <c r="G342">
        <v>653847676</v>
      </c>
      <c r="H342">
        <v>4.9915000000000003</v>
      </c>
    </row>
    <row r="343" spans="1:8" x14ac:dyDescent="0.25">
      <c r="A343" t="s">
        <v>9</v>
      </c>
      <c r="B343" t="s">
        <v>503</v>
      </c>
      <c r="D343">
        <v>2009</v>
      </c>
      <c r="F343">
        <v>122193386</v>
      </c>
      <c r="G343">
        <v>632516265</v>
      </c>
      <c r="H343">
        <v>5.1764000000000001</v>
      </c>
    </row>
    <row r="344" spans="1:8" x14ac:dyDescent="0.25">
      <c r="A344" t="s">
        <v>9</v>
      </c>
      <c r="B344" t="s">
        <v>503</v>
      </c>
      <c r="D344">
        <v>2010</v>
      </c>
      <c r="F344">
        <v>119314938</v>
      </c>
      <c r="G344">
        <v>635108095</v>
      </c>
      <c r="H344">
        <v>5.3230000000000004</v>
      </c>
    </row>
    <row r="345" spans="1:8" x14ac:dyDescent="0.25">
      <c r="A345" t="s">
        <v>9</v>
      </c>
      <c r="B345" t="s">
        <v>503</v>
      </c>
      <c r="D345">
        <v>2011</v>
      </c>
      <c r="F345">
        <v>121153627</v>
      </c>
      <c r="G345">
        <v>628355710</v>
      </c>
      <c r="H345">
        <v>5.1863999999999999</v>
      </c>
    </row>
    <row r="346" spans="1:8" x14ac:dyDescent="0.25">
      <c r="A346" t="s">
        <v>9</v>
      </c>
      <c r="B346" t="s">
        <v>503</v>
      </c>
      <c r="D346">
        <v>2012</v>
      </c>
      <c r="F346">
        <v>128180506</v>
      </c>
      <c r="G346">
        <v>618363728</v>
      </c>
      <c r="H346">
        <v>4.8242000000000003</v>
      </c>
    </row>
    <row r="347" spans="1:8" x14ac:dyDescent="0.25">
      <c r="A347" t="s">
        <v>9</v>
      </c>
      <c r="B347" t="s">
        <v>503</v>
      </c>
      <c r="D347">
        <v>2013</v>
      </c>
      <c r="F347">
        <v>129621478</v>
      </c>
      <c r="G347">
        <v>726397870</v>
      </c>
      <c r="H347">
        <v>5.6040000000000001</v>
      </c>
    </row>
    <row r="348" spans="1:8" x14ac:dyDescent="0.25">
      <c r="A348" t="s">
        <v>9</v>
      </c>
      <c r="B348" t="s">
        <v>503</v>
      </c>
      <c r="D348">
        <v>2014</v>
      </c>
      <c r="F348">
        <v>126681626</v>
      </c>
      <c r="G348">
        <v>722209819</v>
      </c>
      <c r="H348">
        <v>5.7009999999999996</v>
      </c>
    </row>
    <row r="349" spans="1:8" x14ac:dyDescent="0.25">
      <c r="A349" t="s">
        <v>9</v>
      </c>
      <c r="B349" t="s">
        <v>503</v>
      </c>
      <c r="D349">
        <v>2015</v>
      </c>
      <c r="F349">
        <v>127233864</v>
      </c>
      <c r="G349">
        <v>722710413</v>
      </c>
      <c r="H349">
        <v>5.6802000000000001</v>
      </c>
    </row>
    <row r="350" spans="1:8" x14ac:dyDescent="0.25">
      <c r="A350" t="s">
        <v>9</v>
      </c>
      <c r="B350" t="s">
        <v>503</v>
      </c>
      <c r="D350">
        <v>2016</v>
      </c>
      <c r="F350">
        <v>125793365</v>
      </c>
      <c r="G350">
        <v>786248531</v>
      </c>
      <c r="H350">
        <v>6.2503000000000002</v>
      </c>
    </row>
    <row r="351" spans="1:8" x14ac:dyDescent="0.25">
      <c r="A351" t="s">
        <v>9</v>
      </c>
      <c r="B351" t="s">
        <v>503</v>
      </c>
      <c r="D351">
        <v>2017</v>
      </c>
      <c r="F351">
        <v>124625441</v>
      </c>
      <c r="G351">
        <v>793263883</v>
      </c>
      <c r="H351">
        <v>6.3651999999999997</v>
      </c>
    </row>
    <row r="352" spans="1:8" x14ac:dyDescent="0.25">
      <c r="A352" t="s">
        <v>9</v>
      </c>
      <c r="B352" t="s">
        <v>503</v>
      </c>
      <c r="D352">
        <v>2018</v>
      </c>
      <c r="F352">
        <v>126081448</v>
      </c>
      <c r="G352">
        <v>776498073</v>
      </c>
      <c r="H352">
        <v>6.1586999999999996</v>
      </c>
    </row>
    <row r="353" spans="1:5" x14ac:dyDescent="0.25">
      <c r="A353" t="s">
        <v>10</v>
      </c>
      <c r="B353" t="s">
        <v>10</v>
      </c>
      <c r="C353" t="s">
        <v>11</v>
      </c>
      <c r="D353">
        <v>1960</v>
      </c>
      <c r="E353">
        <v>13411</v>
      </c>
    </row>
    <row r="354" spans="1:5" x14ac:dyDescent="0.25">
      <c r="A354" t="s">
        <v>10</v>
      </c>
      <c r="B354" t="s">
        <v>10</v>
      </c>
      <c r="C354" t="s">
        <v>11</v>
      </c>
      <c r="D354">
        <v>1961</v>
      </c>
      <c r="E354">
        <v>14375</v>
      </c>
    </row>
    <row r="355" spans="1:5" x14ac:dyDescent="0.25">
      <c r="A355" t="s">
        <v>10</v>
      </c>
      <c r="B355" t="s">
        <v>10</v>
      </c>
      <c r="C355" t="s">
        <v>11</v>
      </c>
      <c r="D355">
        <v>1962</v>
      </c>
      <c r="E355">
        <v>15370</v>
      </c>
    </row>
    <row r="356" spans="1:5" x14ac:dyDescent="0.25">
      <c r="A356" t="s">
        <v>10</v>
      </c>
      <c r="B356" t="s">
        <v>10</v>
      </c>
      <c r="C356" t="s">
        <v>11</v>
      </c>
      <c r="D356">
        <v>1963</v>
      </c>
      <c r="E356">
        <v>16412</v>
      </c>
    </row>
    <row r="357" spans="1:5" x14ac:dyDescent="0.25">
      <c r="A357" t="s">
        <v>10</v>
      </c>
      <c r="B357" t="s">
        <v>10</v>
      </c>
      <c r="C357" t="s">
        <v>11</v>
      </c>
      <c r="D357">
        <v>1964</v>
      </c>
      <c r="E357">
        <v>17469</v>
      </c>
    </row>
    <row r="358" spans="1:5" x14ac:dyDescent="0.25">
      <c r="A358" t="s">
        <v>10</v>
      </c>
      <c r="B358" t="s">
        <v>10</v>
      </c>
      <c r="C358" t="s">
        <v>11</v>
      </c>
      <c r="D358">
        <v>1965</v>
      </c>
      <c r="E358">
        <v>18549</v>
      </c>
    </row>
    <row r="359" spans="1:5" x14ac:dyDescent="0.25">
      <c r="A359" t="s">
        <v>10</v>
      </c>
      <c r="B359" t="s">
        <v>10</v>
      </c>
      <c r="C359" t="s">
        <v>11</v>
      </c>
      <c r="D359">
        <v>1966</v>
      </c>
      <c r="E359">
        <v>19647</v>
      </c>
    </row>
    <row r="360" spans="1:5" x14ac:dyDescent="0.25">
      <c r="A360" t="s">
        <v>10</v>
      </c>
      <c r="B360" t="s">
        <v>10</v>
      </c>
      <c r="C360" t="s">
        <v>11</v>
      </c>
      <c r="D360">
        <v>1967</v>
      </c>
      <c r="E360">
        <v>20758</v>
      </c>
    </row>
    <row r="361" spans="1:5" x14ac:dyDescent="0.25">
      <c r="A361" t="s">
        <v>10</v>
      </c>
      <c r="B361" t="s">
        <v>10</v>
      </c>
      <c r="C361" t="s">
        <v>11</v>
      </c>
      <c r="D361">
        <v>1968</v>
      </c>
      <c r="E361">
        <v>21890</v>
      </c>
    </row>
    <row r="362" spans="1:5" x14ac:dyDescent="0.25">
      <c r="A362" t="s">
        <v>10</v>
      </c>
      <c r="B362" t="s">
        <v>10</v>
      </c>
      <c r="C362" t="s">
        <v>11</v>
      </c>
      <c r="D362">
        <v>1969</v>
      </c>
      <c r="E362">
        <v>23058</v>
      </c>
    </row>
    <row r="363" spans="1:5" x14ac:dyDescent="0.25">
      <c r="A363" t="s">
        <v>10</v>
      </c>
      <c r="B363" t="s">
        <v>10</v>
      </c>
      <c r="C363" t="s">
        <v>11</v>
      </c>
      <c r="D363">
        <v>1970</v>
      </c>
      <c r="E363">
        <v>24276</v>
      </c>
    </row>
    <row r="364" spans="1:5" x14ac:dyDescent="0.25">
      <c r="A364" t="s">
        <v>10</v>
      </c>
      <c r="B364" t="s">
        <v>10</v>
      </c>
      <c r="C364" t="s">
        <v>11</v>
      </c>
      <c r="D364">
        <v>1971</v>
      </c>
      <c r="E364">
        <v>25559</v>
      </c>
    </row>
    <row r="365" spans="1:5" x14ac:dyDescent="0.25">
      <c r="A365" t="s">
        <v>10</v>
      </c>
      <c r="B365" t="s">
        <v>10</v>
      </c>
      <c r="C365" t="s">
        <v>11</v>
      </c>
      <c r="D365">
        <v>1972</v>
      </c>
      <c r="E365">
        <v>26892</v>
      </c>
    </row>
    <row r="366" spans="1:5" x14ac:dyDescent="0.25">
      <c r="A366" t="s">
        <v>10</v>
      </c>
      <c r="B366" t="s">
        <v>10</v>
      </c>
      <c r="C366" t="s">
        <v>11</v>
      </c>
      <c r="D366">
        <v>1973</v>
      </c>
      <c r="E366">
        <v>28232</v>
      </c>
    </row>
    <row r="367" spans="1:5" x14ac:dyDescent="0.25">
      <c r="A367" t="s">
        <v>10</v>
      </c>
      <c r="B367" t="s">
        <v>10</v>
      </c>
      <c r="C367" t="s">
        <v>11</v>
      </c>
      <c r="D367">
        <v>1974</v>
      </c>
      <c r="E367">
        <v>29520</v>
      </c>
    </row>
    <row r="368" spans="1:5" x14ac:dyDescent="0.25">
      <c r="A368" t="s">
        <v>10</v>
      </c>
      <c r="B368" t="s">
        <v>10</v>
      </c>
      <c r="C368" t="s">
        <v>11</v>
      </c>
      <c r="D368">
        <v>1975</v>
      </c>
      <c r="E368">
        <v>30705</v>
      </c>
    </row>
    <row r="369" spans="1:5" x14ac:dyDescent="0.25">
      <c r="A369" t="s">
        <v>10</v>
      </c>
      <c r="B369" t="s">
        <v>10</v>
      </c>
      <c r="C369" t="s">
        <v>11</v>
      </c>
      <c r="D369">
        <v>1976</v>
      </c>
      <c r="E369">
        <v>31777</v>
      </c>
    </row>
    <row r="370" spans="1:5" x14ac:dyDescent="0.25">
      <c r="A370" t="s">
        <v>10</v>
      </c>
      <c r="B370" t="s">
        <v>10</v>
      </c>
      <c r="C370" t="s">
        <v>11</v>
      </c>
      <c r="D370">
        <v>1977</v>
      </c>
      <c r="E370">
        <v>32771</v>
      </c>
    </row>
    <row r="371" spans="1:5" x14ac:dyDescent="0.25">
      <c r="A371" t="s">
        <v>10</v>
      </c>
      <c r="B371" t="s">
        <v>10</v>
      </c>
      <c r="C371" t="s">
        <v>11</v>
      </c>
      <c r="D371">
        <v>1978</v>
      </c>
      <c r="E371">
        <v>33737</v>
      </c>
    </row>
    <row r="372" spans="1:5" x14ac:dyDescent="0.25">
      <c r="A372" t="s">
        <v>10</v>
      </c>
      <c r="B372" t="s">
        <v>10</v>
      </c>
      <c r="C372" t="s">
        <v>11</v>
      </c>
      <c r="D372">
        <v>1979</v>
      </c>
      <c r="E372">
        <v>34818</v>
      </c>
    </row>
    <row r="373" spans="1:5" x14ac:dyDescent="0.25">
      <c r="A373" t="s">
        <v>10</v>
      </c>
      <c r="B373" t="s">
        <v>10</v>
      </c>
      <c r="C373" t="s">
        <v>11</v>
      </c>
      <c r="D373">
        <v>1980</v>
      </c>
      <c r="E373">
        <v>36067</v>
      </c>
    </row>
    <row r="374" spans="1:5" x14ac:dyDescent="0.25">
      <c r="A374" t="s">
        <v>10</v>
      </c>
      <c r="B374" t="s">
        <v>10</v>
      </c>
      <c r="C374" t="s">
        <v>11</v>
      </c>
      <c r="D374">
        <v>1981</v>
      </c>
      <c r="E374">
        <v>37500</v>
      </c>
    </row>
    <row r="375" spans="1:5" x14ac:dyDescent="0.25">
      <c r="A375" t="s">
        <v>10</v>
      </c>
      <c r="B375" t="s">
        <v>10</v>
      </c>
      <c r="C375" t="s">
        <v>11</v>
      </c>
      <c r="D375">
        <v>1982</v>
      </c>
      <c r="E375">
        <v>39114</v>
      </c>
    </row>
    <row r="376" spans="1:5" x14ac:dyDescent="0.25">
      <c r="A376" t="s">
        <v>10</v>
      </c>
      <c r="B376" t="s">
        <v>10</v>
      </c>
      <c r="C376" t="s">
        <v>11</v>
      </c>
      <c r="D376">
        <v>1983</v>
      </c>
      <c r="E376">
        <v>40867</v>
      </c>
    </row>
    <row r="377" spans="1:5" x14ac:dyDescent="0.25">
      <c r="A377" t="s">
        <v>10</v>
      </c>
      <c r="B377" t="s">
        <v>10</v>
      </c>
      <c r="C377" t="s">
        <v>11</v>
      </c>
      <c r="D377">
        <v>1984</v>
      </c>
      <c r="E377">
        <v>42706</v>
      </c>
    </row>
    <row r="378" spans="1:5" x14ac:dyDescent="0.25">
      <c r="A378" t="s">
        <v>10</v>
      </c>
      <c r="B378" t="s">
        <v>10</v>
      </c>
      <c r="C378" t="s">
        <v>11</v>
      </c>
      <c r="D378">
        <v>1985</v>
      </c>
      <c r="E378">
        <v>44600</v>
      </c>
    </row>
    <row r="379" spans="1:5" x14ac:dyDescent="0.25">
      <c r="A379" t="s">
        <v>10</v>
      </c>
      <c r="B379" t="s">
        <v>10</v>
      </c>
      <c r="C379" t="s">
        <v>11</v>
      </c>
      <c r="D379">
        <v>1986</v>
      </c>
      <c r="E379">
        <v>46517</v>
      </c>
    </row>
    <row r="380" spans="1:5" x14ac:dyDescent="0.25">
      <c r="A380" t="s">
        <v>10</v>
      </c>
      <c r="B380" t="s">
        <v>10</v>
      </c>
      <c r="C380" t="s">
        <v>11</v>
      </c>
      <c r="D380">
        <v>1987</v>
      </c>
      <c r="E380">
        <v>48455</v>
      </c>
    </row>
    <row r="381" spans="1:5" x14ac:dyDescent="0.25">
      <c r="A381" t="s">
        <v>10</v>
      </c>
      <c r="B381" t="s">
        <v>10</v>
      </c>
      <c r="C381" t="s">
        <v>11</v>
      </c>
      <c r="D381">
        <v>1988</v>
      </c>
      <c r="E381">
        <v>50434</v>
      </c>
    </row>
    <row r="382" spans="1:5" x14ac:dyDescent="0.25">
      <c r="A382" t="s">
        <v>10</v>
      </c>
      <c r="B382" t="s">
        <v>10</v>
      </c>
      <c r="C382" t="s">
        <v>11</v>
      </c>
      <c r="D382">
        <v>1989</v>
      </c>
      <c r="E382">
        <v>52448</v>
      </c>
    </row>
    <row r="383" spans="1:5" x14ac:dyDescent="0.25">
      <c r="A383" t="s">
        <v>10</v>
      </c>
      <c r="B383" t="s">
        <v>10</v>
      </c>
      <c r="C383" t="s">
        <v>11</v>
      </c>
      <c r="D383">
        <v>1990</v>
      </c>
      <c r="E383">
        <v>54509</v>
      </c>
    </row>
    <row r="384" spans="1:5" x14ac:dyDescent="0.25">
      <c r="A384" t="s">
        <v>10</v>
      </c>
      <c r="B384" t="s">
        <v>10</v>
      </c>
      <c r="C384" t="s">
        <v>11</v>
      </c>
      <c r="D384">
        <v>1991</v>
      </c>
      <c r="E384">
        <v>56671</v>
      </c>
    </row>
    <row r="385" spans="1:5" x14ac:dyDescent="0.25">
      <c r="A385" t="s">
        <v>10</v>
      </c>
      <c r="B385" t="s">
        <v>10</v>
      </c>
      <c r="C385" t="s">
        <v>11</v>
      </c>
      <c r="D385">
        <v>1992</v>
      </c>
      <c r="E385">
        <v>58888</v>
      </c>
    </row>
    <row r="386" spans="1:5" x14ac:dyDescent="0.25">
      <c r="A386" t="s">
        <v>10</v>
      </c>
      <c r="B386" t="s">
        <v>10</v>
      </c>
      <c r="C386" t="s">
        <v>11</v>
      </c>
      <c r="D386">
        <v>1993</v>
      </c>
      <c r="E386">
        <v>60971</v>
      </c>
    </row>
    <row r="387" spans="1:5" x14ac:dyDescent="0.25">
      <c r="A387" t="s">
        <v>10</v>
      </c>
      <c r="B387" t="s">
        <v>10</v>
      </c>
      <c r="C387" t="s">
        <v>11</v>
      </c>
      <c r="D387">
        <v>1994</v>
      </c>
      <c r="E387">
        <v>62677</v>
      </c>
    </row>
    <row r="388" spans="1:5" x14ac:dyDescent="0.25">
      <c r="A388" t="s">
        <v>10</v>
      </c>
      <c r="B388" t="s">
        <v>10</v>
      </c>
      <c r="C388" t="s">
        <v>11</v>
      </c>
      <c r="D388">
        <v>1995</v>
      </c>
      <c r="E388">
        <v>63850</v>
      </c>
    </row>
    <row r="389" spans="1:5" x14ac:dyDescent="0.25">
      <c r="A389" t="s">
        <v>10</v>
      </c>
      <c r="B389" t="s">
        <v>10</v>
      </c>
      <c r="C389" t="s">
        <v>11</v>
      </c>
      <c r="D389">
        <v>1996</v>
      </c>
      <c r="E389">
        <v>64360</v>
      </c>
    </row>
    <row r="390" spans="1:5" x14ac:dyDescent="0.25">
      <c r="A390" t="s">
        <v>10</v>
      </c>
      <c r="B390" t="s">
        <v>10</v>
      </c>
      <c r="C390" t="s">
        <v>11</v>
      </c>
      <c r="D390">
        <v>1997</v>
      </c>
      <c r="E390">
        <v>64327</v>
      </c>
    </row>
    <row r="391" spans="1:5" x14ac:dyDescent="0.25">
      <c r="A391" t="s">
        <v>10</v>
      </c>
      <c r="B391" t="s">
        <v>10</v>
      </c>
      <c r="C391" t="s">
        <v>11</v>
      </c>
      <c r="D391">
        <v>1998</v>
      </c>
      <c r="E391">
        <v>64142</v>
      </c>
    </row>
    <row r="392" spans="1:5" x14ac:dyDescent="0.25">
      <c r="A392" t="s">
        <v>10</v>
      </c>
      <c r="B392" t="s">
        <v>10</v>
      </c>
      <c r="C392" t="s">
        <v>11</v>
      </c>
      <c r="D392">
        <v>1999</v>
      </c>
      <c r="E392">
        <v>64370</v>
      </c>
    </row>
    <row r="393" spans="1:5" x14ac:dyDescent="0.25">
      <c r="A393" t="s">
        <v>10</v>
      </c>
      <c r="B393" t="s">
        <v>10</v>
      </c>
      <c r="C393" t="s">
        <v>11</v>
      </c>
      <c r="D393">
        <v>2000</v>
      </c>
      <c r="E393">
        <v>65390</v>
      </c>
    </row>
    <row r="394" spans="1:5" x14ac:dyDescent="0.25">
      <c r="A394" t="s">
        <v>10</v>
      </c>
      <c r="B394" t="s">
        <v>10</v>
      </c>
      <c r="C394" t="s">
        <v>11</v>
      </c>
      <c r="D394">
        <v>2001</v>
      </c>
      <c r="E394">
        <v>67341</v>
      </c>
    </row>
    <row r="395" spans="1:5" x14ac:dyDescent="0.25">
      <c r="A395" t="s">
        <v>10</v>
      </c>
      <c r="B395" t="s">
        <v>10</v>
      </c>
      <c r="C395" t="s">
        <v>11</v>
      </c>
      <c r="D395">
        <v>2002</v>
      </c>
      <c r="E395">
        <v>70049</v>
      </c>
    </row>
    <row r="396" spans="1:5" x14ac:dyDescent="0.25">
      <c r="A396" t="s">
        <v>10</v>
      </c>
      <c r="B396" t="s">
        <v>10</v>
      </c>
      <c r="C396" t="s">
        <v>11</v>
      </c>
      <c r="D396">
        <v>2003</v>
      </c>
      <c r="E396">
        <v>73182</v>
      </c>
    </row>
    <row r="397" spans="1:5" x14ac:dyDescent="0.25">
      <c r="A397" t="s">
        <v>10</v>
      </c>
      <c r="B397" t="s">
        <v>10</v>
      </c>
      <c r="C397" t="s">
        <v>11</v>
      </c>
      <c r="D397">
        <v>2004</v>
      </c>
      <c r="E397">
        <v>76244</v>
      </c>
    </row>
    <row r="398" spans="1:5" x14ac:dyDescent="0.25">
      <c r="A398" t="s">
        <v>10</v>
      </c>
      <c r="B398" t="s">
        <v>10</v>
      </c>
      <c r="C398" t="s">
        <v>11</v>
      </c>
      <c r="D398">
        <v>2005</v>
      </c>
      <c r="E398">
        <v>78867</v>
      </c>
    </row>
    <row r="399" spans="1:5" x14ac:dyDescent="0.25">
      <c r="A399" t="s">
        <v>10</v>
      </c>
      <c r="B399" t="s">
        <v>10</v>
      </c>
      <c r="C399" t="s">
        <v>11</v>
      </c>
      <c r="D399">
        <v>2006</v>
      </c>
      <c r="E399">
        <v>80991</v>
      </c>
    </row>
    <row r="400" spans="1:5" x14ac:dyDescent="0.25">
      <c r="A400" t="s">
        <v>10</v>
      </c>
      <c r="B400" t="s">
        <v>10</v>
      </c>
      <c r="C400" t="s">
        <v>11</v>
      </c>
      <c r="D400">
        <v>2007</v>
      </c>
      <c r="E400">
        <v>82683</v>
      </c>
    </row>
    <row r="401" spans="1:8" x14ac:dyDescent="0.25">
      <c r="A401" t="s">
        <v>10</v>
      </c>
      <c r="B401" t="s">
        <v>10</v>
      </c>
      <c r="C401" t="s">
        <v>11</v>
      </c>
      <c r="D401">
        <v>2008</v>
      </c>
      <c r="E401">
        <v>83861</v>
      </c>
    </row>
    <row r="402" spans="1:8" x14ac:dyDescent="0.25">
      <c r="A402" t="s">
        <v>10</v>
      </c>
      <c r="B402" t="s">
        <v>10</v>
      </c>
      <c r="C402" t="s">
        <v>11</v>
      </c>
      <c r="D402">
        <v>2009</v>
      </c>
      <c r="E402">
        <v>84462</v>
      </c>
    </row>
    <row r="403" spans="1:8" x14ac:dyDescent="0.25">
      <c r="A403" t="s">
        <v>10</v>
      </c>
      <c r="B403" t="s">
        <v>10</v>
      </c>
      <c r="C403" t="s">
        <v>11</v>
      </c>
      <c r="D403">
        <v>2010</v>
      </c>
      <c r="E403">
        <v>84449</v>
      </c>
    </row>
    <row r="404" spans="1:8" x14ac:dyDescent="0.25">
      <c r="A404" t="s">
        <v>10</v>
      </c>
      <c r="B404" t="s">
        <v>10</v>
      </c>
      <c r="C404" t="s">
        <v>11</v>
      </c>
      <c r="D404">
        <v>2011</v>
      </c>
      <c r="E404">
        <v>83751</v>
      </c>
    </row>
    <row r="405" spans="1:8" x14ac:dyDescent="0.25">
      <c r="A405" t="s">
        <v>10</v>
      </c>
      <c r="B405" t="s">
        <v>10</v>
      </c>
      <c r="C405" t="s">
        <v>11</v>
      </c>
      <c r="D405">
        <v>2012</v>
      </c>
      <c r="E405">
        <v>82431</v>
      </c>
    </row>
    <row r="406" spans="1:8" x14ac:dyDescent="0.25">
      <c r="A406" t="s">
        <v>10</v>
      </c>
      <c r="B406" t="s">
        <v>10</v>
      </c>
      <c r="C406" t="s">
        <v>11</v>
      </c>
      <c r="D406">
        <v>2013</v>
      </c>
      <c r="E406">
        <v>80788</v>
      </c>
    </row>
    <row r="407" spans="1:8" x14ac:dyDescent="0.25">
      <c r="A407" t="s">
        <v>10</v>
      </c>
      <c r="B407" t="s">
        <v>10</v>
      </c>
      <c r="C407" t="s">
        <v>11</v>
      </c>
      <c r="D407">
        <v>2014</v>
      </c>
      <c r="E407">
        <v>79223</v>
      </c>
    </row>
    <row r="408" spans="1:8" x14ac:dyDescent="0.25">
      <c r="A408" t="s">
        <v>10</v>
      </c>
      <c r="B408" t="s">
        <v>10</v>
      </c>
      <c r="C408" t="s">
        <v>11</v>
      </c>
      <c r="D408">
        <v>2015</v>
      </c>
      <c r="E408">
        <v>78014</v>
      </c>
    </row>
    <row r="409" spans="1:8" x14ac:dyDescent="0.25">
      <c r="A409" t="s">
        <v>10</v>
      </c>
      <c r="B409" t="s">
        <v>10</v>
      </c>
      <c r="C409" t="s">
        <v>11</v>
      </c>
      <c r="D409">
        <v>2016</v>
      </c>
      <c r="E409">
        <v>77281</v>
      </c>
    </row>
    <row r="410" spans="1:8" x14ac:dyDescent="0.25">
      <c r="A410" t="s">
        <v>10</v>
      </c>
      <c r="B410" t="s">
        <v>10</v>
      </c>
      <c r="C410" t="s">
        <v>11</v>
      </c>
      <c r="D410">
        <v>2017</v>
      </c>
      <c r="E410">
        <v>76965</v>
      </c>
    </row>
    <row r="411" spans="1:8" x14ac:dyDescent="0.25">
      <c r="A411" t="s">
        <v>12</v>
      </c>
      <c r="B411" t="s">
        <v>12</v>
      </c>
      <c r="C411" t="s">
        <v>13</v>
      </c>
      <c r="D411">
        <v>1960</v>
      </c>
      <c r="E411">
        <v>5643182</v>
      </c>
    </row>
    <row r="412" spans="1:8" x14ac:dyDescent="0.25">
      <c r="A412" t="s">
        <v>12</v>
      </c>
      <c r="B412" t="s">
        <v>12</v>
      </c>
      <c r="C412" t="s">
        <v>13</v>
      </c>
      <c r="D412">
        <v>1961</v>
      </c>
      <c r="E412">
        <v>5753024</v>
      </c>
      <c r="F412">
        <v>657000</v>
      </c>
      <c r="G412">
        <v>544000</v>
      </c>
      <c r="H412">
        <v>0.82799999999999996</v>
      </c>
    </row>
    <row r="413" spans="1:8" x14ac:dyDescent="0.25">
      <c r="A413" t="s">
        <v>12</v>
      </c>
      <c r="B413" t="s">
        <v>12</v>
      </c>
      <c r="C413" t="s">
        <v>13</v>
      </c>
      <c r="D413">
        <v>1962</v>
      </c>
      <c r="E413">
        <v>5866061</v>
      </c>
      <c r="F413">
        <v>654000</v>
      </c>
      <c r="G413">
        <v>543000</v>
      </c>
      <c r="H413">
        <v>0.83030000000000004</v>
      </c>
    </row>
    <row r="414" spans="1:8" x14ac:dyDescent="0.25">
      <c r="A414" t="s">
        <v>12</v>
      </c>
      <c r="B414" t="s">
        <v>12</v>
      </c>
      <c r="C414" t="s">
        <v>13</v>
      </c>
      <c r="D414">
        <v>1963</v>
      </c>
      <c r="E414">
        <v>5980417</v>
      </c>
      <c r="F414">
        <v>645000</v>
      </c>
      <c r="G414">
        <v>515000</v>
      </c>
      <c r="H414">
        <v>0.7984</v>
      </c>
    </row>
    <row r="415" spans="1:8" x14ac:dyDescent="0.25">
      <c r="A415" t="s">
        <v>12</v>
      </c>
      <c r="B415" t="s">
        <v>12</v>
      </c>
      <c r="C415" t="s">
        <v>13</v>
      </c>
      <c r="D415">
        <v>1964</v>
      </c>
      <c r="E415">
        <v>6093321</v>
      </c>
      <c r="F415">
        <v>644000</v>
      </c>
      <c r="G415">
        <v>564000</v>
      </c>
      <c r="H415">
        <v>0.87580000000000002</v>
      </c>
    </row>
    <row r="416" spans="1:8" x14ac:dyDescent="0.25">
      <c r="A416" t="s">
        <v>12</v>
      </c>
      <c r="B416" t="s">
        <v>12</v>
      </c>
      <c r="C416" t="s">
        <v>13</v>
      </c>
      <c r="D416">
        <v>1965</v>
      </c>
      <c r="E416">
        <v>6203299</v>
      </c>
      <c r="F416">
        <v>603000</v>
      </c>
      <c r="G416">
        <v>562000</v>
      </c>
      <c r="H416">
        <v>0.93200000000000005</v>
      </c>
    </row>
    <row r="417" spans="1:8" x14ac:dyDescent="0.25">
      <c r="A417" t="s">
        <v>12</v>
      </c>
      <c r="B417" t="s">
        <v>12</v>
      </c>
      <c r="C417" t="s">
        <v>13</v>
      </c>
      <c r="D417">
        <v>1966</v>
      </c>
      <c r="E417">
        <v>6309770</v>
      </c>
      <c r="F417">
        <v>609000</v>
      </c>
      <c r="G417">
        <v>502000</v>
      </c>
      <c r="H417">
        <v>0.82430000000000003</v>
      </c>
    </row>
    <row r="418" spans="1:8" x14ac:dyDescent="0.25">
      <c r="A418" t="s">
        <v>12</v>
      </c>
      <c r="B418" t="s">
        <v>12</v>
      </c>
      <c r="C418" t="s">
        <v>13</v>
      </c>
      <c r="D418">
        <v>1967</v>
      </c>
      <c r="E418">
        <v>6414995</v>
      </c>
      <c r="F418">
        <v>632200</v>
      </c>
      <c r="G418">
        <v>515000</v>
      </c>
      <c r="H418">
        <v>0.81459999999999999</v>
      </c>
    </row>
    <row r="419" spans="1:8" x14ac:dyDescent="0.25">
      <c r="A419" t="s">
        <v>12</v>
      </c>
      <c r="B419" t="s">
        <v>12</v>
      </c>
      <c r="C419" t="s">
        <v>13</v>
      </c>
      <c r="D419">
        <v>1968</v>
      </c>
      <c r="E419">
        <v>6523791</v>
      </c>
      <c r="F419">
        <v>653000</v>
      </c>
      <c r="G419">
        <v>526148</v>
      </c>
      <c r="H419">
        <v>0.80569999999999997</v>
      </c>
    </row>
    <row r="420" spans="1:8" x14ac:dyDescent="0.25">
      <c r="A420" t="s">
        <v>12</v>
      </c>
      <c r="B420" t="s">
        <v>12</v>
      </c>
      <c r="C420" t="s">
        <v>13</v>
      </c>
      <c r="D420">
        <v>1969</v>
      </c>
      <c r="E420">
        <v>6642632</v>
      </c>
      <c r="F420">
        <v>721000</v>
      </c>
      <c r="G420">
        <v>648090</v>
      </c>
      <c r="H420">
        <v>0.89890000000000003</v>
      </c>
    </row>
    <row r="421" spans="1:8" x14ac:dyDescent="0.25">
      <c r="A421" t="s">
        <v>12</v>
      </c>
      <c r="B421" t="s">
        <v>12</v>
      </c>
      <c r="C421" t="s">
        <v>13</v>
      </c>
      <c r="D421">
        <v>1970</v>
      </c>
      <c r="E421">
        <v>6776381</v>
      </c>
      <c r="F421">
        <v>632000</v>
      </c>
      <c r="G421">
        <v>575915</v>
      </c>
      <c r="H421">
        <v>0.9113</v>
      </c>
    </row>
    <row r="422" spans="1:8" x14ac:dyDescent="0.25">
      <c r="A422" t="s">
        <v>12</v>
      </c>
      <c r="B422" t="s">
        <v>12</v>
      </c>
      <c r="C422" t="s">
        <v>13</v>
      </c>
      <c r="D422">
        <v>1971</v>
      </c>
      <c r="E422">
        <v>6927269</v>
      </c>
      <c r="F422">
        <v>649000</v>
      </c>
      <c r="G422">
        <v>522928</v>
      </c>
      <c r="H422">
        <v>0.80569999999999997</v>
      </c>
    </row>
    <row r="423" spans="1:8" x14ac:dyDescent="0.25">
      <c r="A423" t="s">
        <v>12</v>
      </c>
      <c r="B423" t="s">
        <v>12</v>
      </c>
      <c r="C423" t="s">
        <v>13</v>
      </c>
      <c r="D423">
        <v>1972</v>
      </c>
      <c r="E423">
        <v>7094834</v>
      </c>
      <c r="F423">
        <v>658000</v>
      </c>
      <c r="G423">
        <v>513417</v>
      </c>
      <c r="H423">
        <v>0.78029999999999999</v>
      </c>
    </row>
    <row r="424" spans="1:8" x14ac:dyDescent="0.25">
      <c r="A424" t="s">
        <v>12</v>
      </c>
      <c r="B424" t="s">
        <v>12</v>
      </c>
      <c r="C424" t="s">
        <v>13</v>
      </c>
      <c r="D424">
        <v>1973</v>
      </c>
      <c r="E424">
        <v>7277960</v>
      </c>
      <c r="F424">
        <v>718000</v>
      </c>
      <c r="G424">
        <v>548578</v>
      </c>
      <c r="H424">
        <v>0.76400000000000001</v>
      </c>
    </row>
    <row r="425" spans="1:8" x14ac:dyDescent="0.25">
      <c r="A425" t="s">
        <v>12</v>
      </c>
      <c r="B425" t="s">
        <v>12</v>
      </c>
      <c r="C425" t="s">
        <v>13</v>
      </c>
      <c r="D425">
        <v>1974</v>
      </c>
      <c r="E425">
        <v>7474338</v>
      </c>
      <c r="F425">
        <v>721000</v>
      </c>
      <c r="G425">
        <v>513764</v>
      </c>
      <c r="H425">
        <v>0.71260000000000001</v>
      </c>
    </row>
    <row r="426" spans="1:8" x14ac:dyDescent="0.25">
      <c r="A426" t="s">
        <v>12</v>
      </c>
      <c r="B426" t="s">
        <v>12</v>
      </c>
      <c r="C426" t="s">
        <v>13</v>
      </c>
      <c r="D426">
        <v>1975</v>
      </c>
      <c r="E426">
        <v>7682479</v>
      </c>
      <c r="F426">
        <v>721000</v>
      </c>
      <c r="G426">
        <v>558000</v>
      </c>
      <c r="H426">
        <v>0.77390000000000003</v>
      </c>
    </row>
    <row r="427" spans="1:8" x14ac:dyDescent="0.25">
      <c r="A427" t="s">
        <v>12</v>
      </c>
      <c r="B427" t="s">
        <v>12</v>
      </c>
      <c r="C427" t="s">
        <v>13</v>
      </c>
      <c r="D427">
        <v>1976</v>
      </c>
      <c r="E427">
        <v>7900997</v>
      </c>
      <c r="F427">
        <v>726000</v>
      </c>
      <c r="G427">
        <v>563000</v>
      </c>
      <c r="H427">
        <v>0.77549999999999997</v>
      </c>
    </row>
    <row r="428" spans="1:8" x14ac:dyDescent="0.25">
      <c r="A428" t="s">
        <v>12</v>
      </c>
      <c r="B428" t="s">
        <v>12</v>
      </c>
      <c r="C428" t="s">
        <v>13</v>
      </c>
      <c r="D428">
        <v>1977</v>
      </c>
      <c r="E428">
        <v>8130988</v>
      </c>
      <c r="F428">
        <v>713000</v>
      </c>
      <c r="G428">
        <v>430000</v>
      </c>
      <c r="H428">
        <v>0.60309999999999997</v>
      </c>
    </row>
    <row r="429" spans="1:8" x14ac:dyDescent="0.25">
      <c r="A429" t="s">
        <v>12</v>
      </c>
      <c r="B429" t="s">
        <v>12</v>
      </c>
      <c r="C429" t="s">
        <v>13</v>
      </c>
      <c r="D429">
        <v>1978</v>
      </c>
      <c r="E429">
        <v>8376147</v>
      </c>
      <c r="F429">
        <v>712000</v>
      </c>
      <c r="G429">
        <v>475000</v>
      </c>
      <c r="H429">
        <v>0.66710000000000003</v>
      </c>
    </row>
    <row r="430" spans="1:8" x14ac:dyDescent="0.25">
      <c r="A430" t="s">
        <v>12</v>
      </c>
      <c r="B430" t="s">
        <v>12</v>
      </c>
      <c r="C430" t="s">
        <v>13</v>
      </c>
      <c r="D430">
        <v>1979</v>
      </c>
      <c r="E430">
        <v>8641521</v>
      </c>
      <c r="F430">
        <v>709000</v>
      </c>
      <c r="G430">
        <v>361000</v>
      </c>
      <c r="H430">
        <v>0.50919999999999999</v>
      </c>
    </row>
    <row r="431" spans="1:8" x14ac:dyDescent="0.25">
      <c r="A431" t="s">
        <v>12</v>
      </c>
      <c r="B431" t="s">
        <v>12</v>
      </c>
      <c r="C431" t="s">
        <v>13</v>
      </c>
      <c r="D431">
        <v>1980</v>
      </c>
      <c r="E431">
        <v>8929900</v>
      </c>
      <c r="F431">
        <v>704000</v>
      </c>
      <c r="G431">
        <v>435000</v>
      </c>
      <c r="H431">
        <v>0.6179</v>
      </c>
    </row>
    <row r="432" spans="1:8" x14ac:dyDescent="0.25">
      <c r="A432" t="s">
        <v>12</v>
      </c>
      <c r="B432" t="s">
        <v>12</v>
      </c>
      <c r="C432" t="s">
        <v>13</v>
      </c>
      <c r="D432">
        <v>1981</v>
      </c>
      <c r="E432">
        <v>9244507</v>
      </c>
      <c r="F432">
        <v>700500</v>
      </c>
      <c r="G432">
        <v>316000</v>
      </c>
      <c r="H432">
        <v>0.4511</v>
      </c>
    </row>
    <row r="433" spans="1:8" x14ac:dyDescent="0.25">
      <c r="A433" t="s">
        <v>12</v>
      </c>
      <c r="B433" t="s">
        <v>12</v>
      </c>
      <c r="C433" t="s">
        <v>13</v>
      </c>
      <c r="D433">
        <v>1982</v>
      </c>
      <c r="E433">
        <v>9582156</v>
      </c>
      <c r="F433">
        <v>699000</v>
      </c>
      <c r="G433">
        <v>315000</v>
      </c>
      <c r="H433">
        <v>0.4506</v>
      </c>
    </row>
    <row r="434" spans="1:8" x14ac:dyDescent="0.25">
      <c r="A434" t="s">
        <v>12</v>
      </c>
      <c r="B434" t="s">
        <v>12</v>
      </c>
      <c r="C434" t="s">
        <v>13</v>
      </c>
      <c r="D434">
        <v>1983</v>
      </c>
      <c r="E434">
        <v>9931562</v>
      </c>
      <c r="F434">
        <v>695400</v>
      </c>
      <c r="G434">
        <v>337000</v>
      </c>
      <c r="H434">
        <v>0.48459999999999998</v>
      </c>
    </row>
    <row r="435" spans="1:8" x14ac:dyDescent="0.25">
      <c r="A435" t="s">
        <v>12</v>
      </c>
      <c r="B435" t="s">
        <v>12</v>
      </c>
      <c r="C435" t="s">
        <v>13</v>
      </c>
      <c r="D435">
        <v>1984</v>
      </c>
      <c r="E435">
        <v>10277321</v>
      </c>
      <c r="F435">
        <v>688800</v>
      </c>
      <c r="G435">
        <v>321000</v>
      </c>
      <c r="H435">
        <v>0.46600000000000003</v>
      </c>
    </row>
    <row r="436" spans="1:8" x14ac:dyDescent="0.25">
      <c r="A436" t="s">
        <v>12</v>
      </c>
      <c r="B436" t="s">
        <v>12</v>
      </c>
      <c r="C436" t="s">
        <v>13</v>
      </c>
      <c r="D436">
        <v>1985</v>
      </c>
      <c r="E436">
        <v>10609042</v>
      </c>
      <c r="F436">
        <v>685800</v>
      </c>
      <c r="G436">
        <v>308000</v>
      </c>
      <c r="H436">
        <v>0.4491</v>
      </c>
    </row>
    <row r="437" spans="1:8" x14ac:dyDescent="0.25">
      <c r="A437" t="s">
        <v>12</v>
      </c>
      <c r="B437" t="s">
        <v>12</v>
      </c>
      <c r="C437" t="s">
        <v>13</v>
      </c>
      <c r="D437">
        <v>1986</v>
      </c>
      <c r="E437">
        <v>10921037</v>
      </c>
      <c r="F437">
        <v>899000</v>
      </c>
      <c r="G437">
        <v>341400</v>
      </c>
      <c r="H437">
        <v>0.37980000000000003</v>
      </c>
    </row>
    <row r="438" spans="1:8" x14ac:dyDescent="0.25">
      <c r="A438" t="s">
        <v>12</v>
      </c>
      <c r="B438" t="s">
        <v>12</v>
      </c>
      <c r="C438" t="s">
        <v>13</v>
      </c>
      <c r="D438">
        <v>1987</v>
      </c>
      <c r="E438">
        <v>11218268</v>
      </c>
      <c r="F438">
        <v>956000</v>
      </c>
      <c r="G438">
        <v>364400</v>
      </c>
      <c r="H438">
        <v>0.38119999999999998</v>
      </c>
    </row>
    <row r="439" spans="1:8" x14ac:dyDescent="0.25">
      <c r="A439" t="s">
        <v>12</v>
      </c>
      <c r="B439" t="s">
        <v>12</v>
      </c>
      <c r="C439" t="s">
        <v>13</v>
      </c>
      <c r="D439">
        <v>1988</v>
      </c>
      <c r="E439">
        <v>11513968</v>
      </c>
      <c r="F439">
        <v>1006000</v>
      </c>
      <c r="G439">
        <v>334400</v>
      </c>
      <c r="H439">
        <v>0.33239999999999997</v>
      </c>
    </row>
    <row r="440" spans="1:8" x14ac:dyDescent="0.25">
      <c r="A440" t="s">
        <v>12</v>
      </c>
      <c r="B440" t="s">
        <v>12</v>
      </c>
      <c r="C440" t="s">
        <v>13</v>
      </c>
      <c r="D440">
        <v>1989</v>
      </c>
      <c r="E440">
        <v>11827237</v>
      </c>
      <c r="F440">
        <v>982000</v>
      </c>
      <c r="G440">
        <v>272400</v>
      </c>
      <c r="H440">
        <v>0.27739999999999998</v>
      </c>
    </row>
    <row r="441" spans="1:8" x14ac:dyDescent="0.25">
      <c r="A441" t="s">
        <v>12</v>
      </c>
      <c r="B441" t="s">
        <v>12</v>
      </c>
      <c r="C441" t="s">
        <v>13</v>
      </c>
      <c r="D441">
        <v>1990</v>
      </c>
      <c r="E441">
        <v>12171441</v>
      </c>
      <c r="F441">
        <v>774281</v>
      </c>
      <c r="G441">
        <v>248500</v>
      </c>
      <c r="H441">
        <v>0.32090000000000002</v>
      </c>
    </row>
    <row r="442" spans="1:8" x14ac:dyDescent="0.25">
      <c r="A442" t="s">
        <v>12</v>
      </c>
      <c r="B442" t="s">
        <v>12</v>
      </c>
      <c r="C442" t="s">
        <v>13</v>
      </c>
      <c r="D442">
        <v>1991</v>
      </c>
      <c r="E442">
        <v>12553446</v>
      </c>
      <c r="F442">
        <v>891200</v>
      </c>
      <c r="G442">
        <v>372060</v>
      </c>
      <c r="H442">
        <v>0.41749999999999998</v>
      </c>
    </row>
    <row r="443" spans="1:8" x14ac:dyDescent="0.25">
      <c r="A443" t="s">
        <v>12</v>
      </c>
      <c r="B443" t="s">
        <v>12</v>
      </c>
      <c r="C443" t="s">
        <v>13</v>
      </c>
      <c r="D443">
        <v>1992</v>
      </c>
      <c r="E443">
        <v>12968345</v>
      </c>
      <c r="F443">
        <v>1011875</v>
      </c>
      <c r="G443">
        <v>401800</v>
      </c>
      <c r="H443">
        <v>0.39710000000000001</v>
      </c>
    </row>
    <row r="444" spans="1:8" x14ac:dyDescent="0.25">
      <c r="A444" t="s">
        <v>12</v>
      </c>
      <c r="B444" t="s">
        <v>12</v>
      </c>
      <c r="C444" t="s">
        <v>13</v>
      </c>
      <c r="D444">
        <v>1993</v>
      </c>
      <c r="E444">
        <v>13403734</v>
      </c>
      <c r="F444">
        <v>1201385</v>
      </c>
      <c r="G444">
        <v>322000</v>
      </c>
      <c r="H444">
        <v>0.26800000000000002</v>
      </c>
    </row>
    <row r="445" spans="1:8" x14ac:dyDescent="0.25">
      <c r="A445" t="s">
        <v>12</v>
      </c>
      <c r="B445" t="s">
        <v>12</v>
      </c>
      <c r="C445" t="s">
        <v>13</v>
      </c>
      <c r="D445">
        <v>1994</v>
      </c>
      <c r="E445">
        <v>13841301</v>
      </c>
      <c r="F445">
        <v>955000</v>
      </c>
      <c r="G445">
        <v>285000</v>
      </c>
      <c r="H445">
        <v>0.2984</v>
      </c>
    </row>
    <row r="446" spans="1:8" x14ac:dyDescent="0.25">
      <c r="A446" t="s">
        <v>12</v>
      </c>
      <c r="B446" t="s">
        <v>12</v>
      </c>
      <c r="C446" t="s">
        <v>13</v>
      </c>
      <c r="D446">
        <v>1995</v>
      </c>
      <c r="E446">
        <v>14268994</v>
      </c>
      <c r="F446">
        <v>737214</v>
      </c>
      <c r="G446">
        <v>296000</v>
      </c>
      <c r="H446">
        <v>0.40150000000000002</v>
      </c>
    </row>
    <row r="447" spans="1:8" x14ac:dyDescent="0.25">
      <c r="A447" t="s">
        <v>12</v>
      </c>
      <c r="B447" t="s">
        <v>12</v>
      </c>
      <c r="C447" t="s">
        <v>13</v>
      </c>
      <c r="D447">
        <v>1996</v>
      </c>
      <c r="E447">
        <v>14682284</v>
      </c>
      <c r="F447">
        <v>795291</v>
      </c>
      <c r="G447">
        <v>519376</v>
      </c>
      <c r="H447">
        <v>0.65310000000000001</v>
      </c>
    </row>
    <row r="448" spans="1:8" x14ac:dyDescent="0.25">
      <c r="A448" t="s">
        <v>12</v>
      </c>
      <c r="B448" t="s">
        <v>12</v>
      </c>
      <c r="C448" t="s">
        <v>13</v>
      </c>
      <c r="D448">
        <v>1997</v>
      </c>
      <c r="E448">
        <v>15088981</v>
      </c>
      <c r="F448">
        <v>791198</v>
      </c>
      <c r="G448">
        <v>448888</v>
      </c>
      <c r="H448">
        <v>0.56740000000000002</v>
      </c>
    </row>
    <row r="449" spans="1:8" x14ac:dyDescent="0.25">
      <c r="A449" t="s">
        <v>12</v>
      </c>
      <c r="B449" t="s">
        <v>12</v>
      </c>
      <c r="C449" t="s">
        <v>13</v>
      </c>
      <c r="D449">
        <v>1998</v>
      </c>
      <c r="E449">
        <v>15504318</v>
      </c>
      <c r="F449">
        <v>868838</v>
      </c>
      <c r="G449">
        <v>609612</v>
      </c>
      <c r="H449">
        <v>0.7016</v>
      </c>
    </row>
    <row r="450" spans="1:8" x14ac:dyDescent="0.25">
      <c r="A450" t="s">
        <v>12</v>
      </c>
      <c r="B450" t="s">
        <v>12</v>
      </c>
      <c r="C450" t="s">
        <v>13</v>
      </c>
      <c r="D450">
        <v>1999</v>
      </c>
      <c r="E450">
        <v>15949766</v>
      </c>
      <c r="F450">
        <v>872348</v>
      </c>
      <c r="G450">
        <v>541183</v>
      </c>
      <c r="H450">
        <v>0.62039999999999995</v>
      </c>
    </row>
    <row r="451" spans="1:8" x14ac:dyDescent="0.25">
      <c r="A451" t="s">
        <v>12</v>
      </c>
      <c r="B451" t="s">
        <v>12</v>
      </c>
      <c r="C451" t="s">
        <v>13</v>
      </c>
      <c r="D451">
        <v>2000</v>
      </c>
      <c r="E451">
        <v>16440924</v>
      </c>
      <c r="F451">
        <v>920726</v>
      </c>
      <c r="G451">
        <v>519635</v>
      </c>
      <c r="H451">
        <v>0.56440000000000001</v>
      </c>
    </row>
    <row r="452" spans="1:8" x14ac:dyDescent="0.25">
      <c r="A452" t="s">
        <v>12</v>
      </c>
      <c r="B452" t="s">
        <v>12</v>
      </c>
      <c r="C452" t="s">
        <v>13</v>
      </c>
      <c r="D452">
        <v>2001</v>
      </c>
      <c r="E452">
        <v>16983266</v>
      </c>
      <c r="F452">
        <v>1026812</v>
      </c>
      <c r="G452">
        <v>601120</v>
      </c>
      <c r="H452">
        <v>0.58540000000000003</v>
      </c>
    </row>
    <row r="453" spans="1:8" x14ac:dyDescent="0.25">
      <c r="A453" t="s">
        <v>12</v>
      </c>
      <c r="B453" t="s">
        <v>12</v>
      </c>
      <c r="C453" t="s">
        <v>13</v>
      </c>
      <c r="D453">
        <v>2002</v>
      </c>
      <c r="E453">
        <v>17572649</v>
      </c>
      <c r="F453">
        <v>1170009</v>
      </c>
      <c r="G453">
        <v>733819</v>
      </c>
      <c r="H453">
        <v>0.62719999999999998</v>
      </c>
    </row>
    <row r="454" spans="1:8" x14ac:dyDescent="0.25">
      <c r="A454" t="s">
        <v>12</v>
      </c>
      <c r="B454" t="s">
        <v>12</v>
      </c>
      <c r="C454" t="s">
        <v>13</v>
      </c>
      <c r="D454">
        <v>2003</v>
      </c>
      <c r="E454">
        <v>18203369</v>
      </c>
      <c r="F454">
        <v>1140009</v>
      </c>
      <c r="G454">
        <v>736542</v>
      </c>
      <c r="H454">
        <v>0.64610000000000001</v>
      </c>
    </row>
    <row r="455" spans="1:8" x14ac:dyDescent="0.25">
      <c r="A455" t="s">
        <v>12</v>
      </c>
      <c r="B455" t="s">
        <v>12</v>
      </c>
      <c r="C455" t="s">
        <v>13</v>
      </c>
      <c r="D455">
        <v>2004</v>
      </c>
      <c r="E455">
        <v>18865716</v>
      </c>
      <c r="F455">
        <v>1509879</v>
      </c>
      <c r="G455">
        <v>742341</v>
      </c>
      <c r="H455">
        <v>0.49170000000000003</v>
      </c>
    </row>
    <row r="456" spans="1:8" x14ac:dyDescent="0.25">
      <c r="A456" t="s">
        <v>12</v>
      </c>
      <c r="B456" t="s">
        <v>12</v>
      </c>
      <c r="C456" t="s">
        <v>13</v>
      </c>
      <c r="D456">
        <v>2005</v>
      </c>
      <c r="E456">
        <v>19552542</v>
      </c>
      <c r="F456">
        <v>1568233</v>
      </c>
      <c r="G456">
        <v>914886</v>
      </c>
      <c r="H456">
        <v>0.58340000000000003</v>
      </c>
    </row>
    <row r="457" spans="1:8" x14ac:dyDescent="0.25">
      <c r="A457" t="s">
        <v>12</v>
      </c>
      <c r="B457" t="s">
        <v>12</v>
      </c>
      <c r="C457" t="s">
        <v>13</v>
      </c>
      <c r="D457">
        <v>2006</v>
      </c>
      <c r="E457">
        <v>20262399</v>
      </c>
      <c r="F457">
        <v>1622092</v>
      </c>
      <c r="G457">
        <v>723305</v>
      </c>
      <c r="H457">
        <v>0.44590000000000002</v>
      </c>
    </row>
    <row r="458" spans="1:8" x14ac:dyDescent="0.25">
      <c r="A458" t="s">
        <v>12</v>
      </c>
      <c r="B458" t="s">
        <v>12</v>
      </c>
      <c r="C458" t="s">
        <v>13</v>
      </c>
      <c r="D458">
        <v>2007</v>
      </c>
      <c r="E458">
        <v>20997687</v>
      </c>
      <c r="F458">
        <v>1682171</v>
      </c>
      <c r="G458">
        <v>780963</v>
      </c>
      <c r="H458">
        <v>0.46429999999999999</v>
      </c>
    </row>
    <row r="459" spans="1:8" x14ac:dyDescent="0.25">
      <c r="A459" t="s">
        <v>12</v>
      </c>
      <c r="B459" t="s">
        <v>12</v>
      </c>
      <c r="C459" t="s">
        <v>13</v>
      </c>
      <c r="D459">
        <v>2008</v>
      </c>
      <c r="E459">
        <v>21759420</v>
      </c>
      <c r="F459">
        <v>1156211</v>
      </c>
      <c r="G459">
        <v>754711</v>
      </c>
      <c r="H459">
        <v>0.65269999999999995</v>
      </c>
    </row>
    <row r="460" spans="1:8" x14ac:dyDescent="0.25">
      <c r="A460" t="s">
        <v>12</v>
      </c>
      <c r="B460" t="s">
        <v>12</v>
      </c>
      <c r="C460" t="s">
        <v>13</v>
      </c>
      <c r="D460">
        <v>2009</v>
      </c>
      <c r="E460">
        <v>22549547</v>
      </c>
      <c r="F460">
        <v>1849528</v>
      </c>
      <c r="G460">
        <v>1056844</v>
      </c>
      <c r="H460">
        <v>0.57140000000000002</v>
      </c>
    </row>
    <row r="461" spans="1:8" x14ac:dyDescent="0.25">
      <c r="A461" t="s">
        <v>12</v>
      </c>
      <c r="B461" t="s">
        <v>12</v>
      </c>
      <c r="C461" t="s">
        <v>13</v>
      </c>
      <c r="D461">
        <v>2010</v>
      </c>
      <c r="E461">
        <v>23369131</v>
      </c>
      <c r="F461">
        <v>1878155</v>
      </c>
      <c r="G461">
        <v>1181944</v>
      </c>
      <c r="H461">
        <v>0.62929999999999997</v>
      </c>
    </row>
    <row r="462" spans="1:8" x14ac:dyDescent="0.25">
      <c r="A462" t="s">
        <v>12</v>
      </c>
      <c r="B462" t="s">
        <v>12</v>
      </c>
      <c r="C462" t="s">
        <v>13</v>
      </c>
      <c r="D462">
        <v>2011</v>
      </c>
      <c r="E462">
        <v>24218565</v>
      </c>
      <c r="F462">
        <v>2132989</v>
      </c>
      <c r="G462">
        <v>1412826</v>
      </c>
      <c r="H462">
        <v>0.66239999999999999</v>
      </c>
    </row>
    <row r="463" spans="1:8" x14ac:dyDescent="0.25">
      <c r="A463" t="s">
        <v>12</v>
      </c>
      <c r="B463" t="s">
        <v>12</v>
      </c>
      <c r="C463" t="s">
        <v>13</v>
      </c>
      <c r="D463">
        <v>2012</v>
      </c>
      <c r="E463">
        <v>25096150</v>
      </c>
      <c r="F463">
        <v>923085</v>
      </c>
      <c r="G463">
        <v>509545</v>
      </c>
      <c r="H463">
        <v>0.55200000000000005</v>
      </c>
    </row>
    <row r="464" spans="1:8" x14ac:dyDescent="0.25">
      <c r="A464" t="s">
        <v>12</v>
      </c>
      <c r="B464" t="s">
        <v>12</v>
      </c>
      <c r="C464" t="s">
        <v>13</v>
      </c>
      <c r="D464">
        <v>2013</v>
      </c>
      <c r="E464">
        <v>25998340</v>
      </c>
      <c r="F464">
        <v>2056204</v>
      </c>
      <c r="G464">
        <v>1674598</v>
      </c>
      <c r="H464">
        <v>0.81440000000000001</v>
      </c>
    </row>
    <row r="465" spans="1:8" x14ac:dyDescent="0.25">
      <c r="A465" t="s">
        <v>12</v>
      </c>
      <c r="B465" t="s">
        <v>12</v>
      </c>
      <c r="C465" t="s">
        <v>13</v>
      </c>
      <c r="D465">
        <v>2014</v>
      </c>
      <c r="E465">
        <v>26920466</v>
      </c>
      <c r="F465">
        <v>2052765</v>
      </c>
      <c r="G465">
        <v>1823194</v>
      </c>
      <c r="H465">
        <v>0.88819999999999999</v>
      </c>
    </row>
    <row r="466" spans="1:8" x14ac:dyDescent="0.25">
      <c r="A466" t="s">
        <v>12</v>
      </c>
      <c r="B466" t="s">
        <v>12</v>
      </c>
      <c r="C466" t="s">
        <v>13</v>
      </c>
      <c r="D466">
        <v>2015</v>
      </c>
      <c r="E466">
        <v>27859305</v>
      </c>
      <c r="F466">
        <v>2055286</v>
      </c>
      <c r="G466">
        <v>2019275</v>
      </c>
      <c r="H466">
        <v>0.98250000000000004</v>
      </c>
    </row>
    <row r="467" spans="1:8" x14ac:dyDescent="0.25">
      <c r="A467" t="s">
        <v>12</v>
      </c>
      <c r="B467" t="s">
        <v>12</v>
      </c>
      <c r="C467" t="s">
        <v>13</v>
      </c>
      <c r="D467">
        <v>2016</v>
      </c>
      <c r="E467">
        <v>28813463</v>
      </c>
      <c r="F467">
        <v>3107989</v>
      </c>
      <c r="G467">
        <v>2423924</v>
      </c>
      <c r="H467">
        <v>0.77990000000000004</v>
      </c>
    </row>
    <row r="468" spans="1:8" x14ac:dyDescent="0.25">
      <c r="A468" t="s">
        <v>12</v>
      </c>
      <c r="B468" t="s">
        <v>12</v>
      </c>
      <c r="C468" t="s">
        <v>13</v>
      </c>
      <c r="D468">
        <v>2017</v>
      </c>
      <c r="E468">
        <v>29784193</v>
      </c>
      <c r="F468">
        <v>3830618</v>
      </c>
      <c r="G468">
        <v>2890827</v>
      </c>
      <c r="H468">
        <v>0.75470000000000004</v>
      </c>
    </row>
    <row r="469" spans="1:8" x14ac:dyDescent="0.25">
      <c r="A469" t="s">
        <v>12</v>
      </c>
      <c r="B469" t="s">
        <v>12</v>
      </c>
      <c r="C469" t="s">
        <v>13</v>
      </c>
      <c r="D469">
        <v>2018</v>
      </c>
      <c r="F469">
        <v>3245206</v>
      </c>
      <c r="G469">
        <v>2444745</v>
      </c>
      <c r="H469">
        <v>0.75329999999999997</v>
      </c>
    </row>
    <row r="470" spans="1:8" x14ac:dyDescent="0.25">
      <c r="A470" t="s">
        <v>14</v>
      </c>
      <c r="B470" t="s">
        <v>504</v>
      </c>
      <c r="C470" t="s">
        <v>15</v>
      </c>
      <c r="D470">
        <v>1960</v>
      </c>
      <c r="E470">
        <v>55339</v>
      </c>
    </row>
    <row r="471" spans="1:8" x14ac:dyDescent="0.25">
      <c r="A471" t="s">
        <v>14</v>
      </c>
      <c r="B471" t="s">
        <v>504</v>
      </c>
      <c r="C471" t="s">
        <v>15</v>
      </c>
      <c r="D471">
        <v>1961</v>
      </c>
      <c r="E471">
        <v>56144</v>
      </c>
    </row>
    <row r="472" spans="1:8" x14ac:dyDescent="0.25">
      <c r="A472" t="s">
        <v>14</v>
      </c>
      <c r="B472" t="s">
        <v>504</v>
      </c>
      <c r="C472" t="s">
        <v>15</v>
      </c>
      <c r="D472">
        <v>1962</v>
      </c>
      <c r="E472">
        <v>57144</v>
      </c>
    </row>
    <row r="473" spans="1:8" x14ac:dyDescent="0.25">
      <c r="A473" t="s">
        <v>14</v>
      </c>
      <c r="B473" t="s">
        <v>504</v>
      </c>
      <c r="C473" t="s">
        <v>15</v>
      </c>
      <c r="D473">
        <v>1963</v>
      </c>
      <c r="E473">
        <v>58294</v>
      </c>
    </row>
    <row r="474" spans="1:8" x14ac:dyDescent="0.25">
      <c r="A474" t="s">
        <v>14</v>
      </c>
      <c r="B474" t="s">
        <v>504</v>
      </c>
      <c r="C474" t="s">
        <v>15</v>
      </c>
      <c r="D474">
        <v>1964</v>
      </c>
      <c r="E474">
        <v>59524</v>
      </c>
    </row>
    <row r="475" spans="1:8" x14ac:dyDescent="0.25">
      <c r="A475" t="s">
        <v>14</v>
      </c>
      <c r="B475" t="s">
        <v>504</v>
      </c>
      <c r="C475" t="s">
        <v>15</v>
      </c>
      <c r="D475">
        <v>1965</v>
      </c>
      <c r="E475">
        <v>60781</v>
      </c>
    </row>
    <row r="476" spans="1:8" x14ac:dyDescent="0.25">
      <c r="A476" t="s">
        <v>14</v>
      </c>
      <c r="B476" t="s">
        <v>504</v>
      </c>
      <c r="C476" t="s">
        <v>15</v>
      </c>
      <c r="D476">
        <v>1966</v>
      </c>
      <c r="E476">
        <v>62059</v>
      </c>
      <c r="F476">
        <v>12</v>
      </c>
      <c r="G476">
        <v>30</v>
      </c>
      <c r="H476">
        <v>2.5</v>
      </c>
    </row>
    <row r="477" spans="1:8" x14ac:dyDescent="0.25">
      <c r="A477" t="s">
        <v>14</v>
      </c>
      <c r="B477" t="s">
        <v>504</v>
      </c>
      <c r="C477" t="s">
        <v>15</v>
      </c>
      <c r="D477">
        <v>1967</v>
      </c>
      <c r="E477">
        <v>63360</v>
      </c>
      <c r="F477">
        <v>8</v>
      </c>
      <c r="G477">
        <v>18</v>
      </c>
      <c r="H477">
        <v>2.25</v>
      </c>
    </row>
    <row r="478" spans="1:8" x14ac:dyDescent="0.25">
      <c r="A478" t="s">
        <v>14</v>
      </c>
      <c r="B478" t="s">
        <v>504</v>
      </c>
      <c r="C478" t="s">
        <v>15</v>
      </c>
      <c r="D478">
        <v>1968</v>
      </c>
      <c r="E478">
        <v>64655</v>
      </c>
      <c r="F478">
        <v>12</v>
      </c>
      <c r="G478">
        <v>30</v>
      </c>
      <c r="H478">
        <v>2.5</v>
      </c>
    </row>
    <row r="479" spans="1:8" x14ac:dyDescent="0.25">
      <c r="A479" t="s">
        <v>14</v>
      </c>
      <c r="B479" t="s">
        <v>504</v>
      </c>
      <c r="C479" t="s">
        <v>15</v>
      </c>
      <c r="D479">
        <v>1969</v>
      </c>
      <c r="E479">
        <v>65910</v>
      </c>
      <c r="F479">
        <v>20</v>
      </c>
      <c r="G479">
        <v>45</v>
      </c>
      <c r="H479">
        <v>2.25</v>
      </c>
    </row>
    <row r="480" spans="1:8" x14ac:dyDescent="0.25">
      <c r="A480" t="s">
        <v>14</v>
      </c>
      <c r="B480" t="s">
        <v>504</v>
      </c>
      <c r="C480" t="s">
        <v>15</v>
      </c>
      <c r="D480">
        <v>1970</v>
      </c>
      <c r="E480">
        <v>67098</v>
      </c>
      <c r="F480">
        <v>25</v>
      </c>
      <c r="G480">
        <v>60</v>
      </c>
      <c r="H480">
        <v>2.4</v>
      </c>
    </row>
    <row r="481" spans="1:8" x14ac:dyDescent="0.25">
      <c r="A481" t="s">
        <v>14</v>
      </c>
      <c r="B481" t="s">
        <v>504</v>
      </c>
      <c r="C481" t="s">
        <v>15</v>
      </c>
      <c r="D481">
        <v>1971</v>
      </c>
      <c r="E481">
        <v>68188</v>
      </c>
      <c r="F481">
        <v>35</v>
      </c>
      <c r="G481">
        <v>80</v>
      </c>
      <c r="H481">
        <v>2.2856999999999998</v>
      </c>
    </row>
    <row r="482" spans="1:8" x14ac:dyDescent="0.25">
      <c r="A482" t="s">
        <v>14</v>
      </c>
      <c r="B482" t="s">
        <v>504</v>
      </c>
      <c r="C482" t="s">
        <v>15</v>
      </c>
      <c r="D482">
        <v>1972</v>
      </c>
      <c r="E482">
        <v>69176</v>
      </c>
      <c r="F482">
        <v>40</v>
      </c>
      <c r="G482">
        <v>92</v>
      </c>
      <c r="H482">
        <v>2.2999999999999998</v>
      </c>
    </row>
    <row r="483" spans="1:8" x14ac:dyDescent="0.25">
      <c r="A483" t="s">
        <v>14</v>
      </c>
      <c r="B483" t="s">
        <v>504</v>
      </c>
      <c r="C483" t="s">
        <v>15</v>
      </c>
      <c r="D483">
        <v>1973</v>
      </c>
      <c r="E483">
        <v>70066</v>
      </c>
      <c r="F483">
        <v>14</v>
      </c>
      <c r="G483">
        <v>28</v>
      </c>
      <c r="H483">
        <v>2</v>
      </c>
    </row>
    <row r="484" spans="1:8" x14ac:dyDescent="0.25">
      <c r="A484" t="s">
        <v>14</v>
      </c>
      <c r="B484" t="s">
        <v>504</v>
      </c>
      <c r="C484" t="s">
        <v>15</v>
      </c>
      <c r="D484">
        <v>1974</v>
      </c>
      <c r="E484">
        <v>70878</v>
      </c>
      <c r="F484">
        <v>18</v>
      </c>
      <c r="G484">
        <v>37</v>
      </c>
      <c r="H484">
        <v>2.0556000000000001</v>
      </c>
    </row>
    <row r="485" spans="1:8" x14ac:dyDescent="0.25">
      <c r="A485" t="s">
        <v>14</v>
      </c>
      <c r="B485" t="s">
        <v>504</v>
      </c>
      <c r="C485" t="s">
        <v>15</v>
      </c>
      <c r="D485">
        <v>1975</v>
      </c>
      <c r="E485">
        <v>71609</v>
      </c>
      <c r="F485">
        <v>32</v>
      </c>
      <c r="G485">
        <v>60</v>
      </c>
      <c r="H485">
        <v>1.875</v>
      </c>
    </row>
    <row r="486" spans="1:8" x14ac:dyDescent="0.25">
      <c r="A486" t="s">
        <v>14</v>
      </c>
      <c r="B486" t="s">
        <v>504</v>
      </c>
      <c r="C486" t="s">
        <v>15</v>
      </c>
      <c r="D486">
        <v>1976</v>
      </c>
      <c r="E486">
        <v>72285</v>
      </c>
      <c r="F486">
        <v>28</v>
      </c>
      <c r="G486">
        <v>51</v>
      </c>
      <c r="H486">
        <v>1.8213999999999999</v>
      </c>
    </row>
    <row r="487" spans="1:8" x14ac:dyDescent="0.25">
      <c r="A487" t="s">
        <v>14</v>
      </c>
      <c r="B487" t="s">
        <v>504</v>
      </c>
      <c r="C487" t="s">
        <v>15</v>
      </c>
      <c r="D487">
        <v>1977</v>
      </c>
      <c r="E487">
        <v>72875</v>
      </c>
      <c r="F487">
        <v>18</v>
      </c>
      <c r="G487">
        <v>30</v>
      </c>
      <c r="H487">
        <v>1.6667000000000001</v>
      </c>
    </row>
    <row r="488" spans="1:8" x14ac:dyDescent="0.25">
      <c r="A488" t="s">
        <v>14</v>
      </c>
      <c r="B488" t="s">
        <v>504</v>
      </c>
      <c r="C488" t="s">
        <v>15</v>
      </c>
      <c r="D488">
        <v>1978</v>
      </c>
      <c r="E488">
        <v>73324</v>
      </c>
      <c r="F488">
        <v>20</v>
      </c>
      <c r="G488">
        <v>35</v>
      </c>
      <c r="H488">
        <v>1.75</v>
      </c>
    </row>
    <row r="489" spans="1:8" x14ac:dyDescent="0.25">
      <c r="A489" t="s">
        <v>14</v>
      </c>
      <c r="B489" t="s">
        <v>504</v>
      </c>
      <c r="C489" t="s">
        <v>15</v>
      </c>
      <c r="D489">
        <v>1979</v>
      </c>
      <c r="E489">
        <v>73528</v>
      </c>
      <c r="F489">
        <v>50</v>
      </c>
      <c r="G489">
        <v>96</v>
      </c>
      <c r="H489">
        <v>1.92</v>
      </c>
    </row>
    <row r="490" spans="1:8" x14ac:dyDescent="0.25">
      <c r="A490" t="s">
        <v>14</v>
      </c>
      <c r="B490" t="s">
        <v>504</v>
      </c>
      <c r="C490" t="s">
        <v>15</v>
      </c>
      <c r="D490">
        <v>1980</v>
      </c>
      <c r="E490">
        <v>73442</v>
      </c>
      <c r="F490">
        <v>17</v>
      </c>
      <c r="G490">
        <v>29</v>
      </c>
      <c r="H490">
        <v>1.7059</v>
      </c>
    </row>
    <row r="491" spans="1:8" x14ac:dyDescent="0.25">
      <c r="A491" t="s">
        <v>14</v>
      </c>
      <c r="B491" t="s">
        <v>504</v>
      </c>
      <c r="C491" t="s">
        <v>15</v>
      </c>
      <c r="D491">
        <v>1981</v>
      </c>
      <c r="E491">
        <v>73066</v>
      </c>
      <c r="F491">
        <v>25</v>
      </c>
      <c r="G491">
        <v>45</v>
      </c>
      <c r="H491">
        <v>1.8</v>
      </c>
    </row>
    <row r="492" spans="1:8" x14ac:dyDescent="0.25">
      <c r="A492" t="s">
        <v>14</v>
      </c>
      <c r="B492" t="s">
        <v>504</v>
      </c>
      <c r="C492" t="s">
        <v>15</v>
      </c>
      <c r="D492">
        <v>1982</v>
      </c>
      <c r="E492">
        <v>72448</v>
      </c>
      <c r="F492">
        <v>33</v>
      </c>
      <c r="G492">
        <v>59</v>
      </c>
      <c r="H492">
        <v>1.7879</v>
      </c>
    </row>
    <row r="493" spans="1:8" x14ac:dyDescent="0.25">
      <c r="A493" t="s">
        <v>14</v>
      </c>
      <c r="B493" t="s">
        <v>504</v>
      </c>
      <c r="C493" t="s">
        <v>15</v>
      </c>
      <c r="D493">
        <v>1983</v>
      </c>
      <c r="E493">
        <v>71639</v>
      </c>
      <c r="F493">
        <v>38</v>
      </c>
      <c r="G493">
        <v>68</v>
      </c>
      <c r="H493">
        <v>1.7895000000000001</v>
      </c>
    </row>
    <row r="494" spans="1:8" x14ac:dyDescent="0.25">
      <c r="A494" t="s">
        <v>14</v>
      </c>
      <c r="B494" t="s">
        <v>504</v>
      </c>
      <c r="C494" t="s">
        <v>15</v>
      </c>
      <c r="D494">
        <v>1984</v>
      </c>
      <c r="E494">
        <v>70725</v>
      </c>
      <c r="F494">
        <v>17</v>
      </c>
      <c r="G494">
        <v>29</v>
      </c>
      <c r="H494">
        <v>1.7059</v>
      </c>
    </row>
    <row r="495" spans="1:8" x14ac:dyDescent="0.25">
      <c r="A495" t="s">
        <v>14</v>
      </c>
      <c r="B495" t="s">
        <v>504</v>
      </c>
      <c r="C495" t="s">
        <v>15</v>
      </c>
      <c r="D495">
        <v>1985</v>
      </c>
      <c r="E495">
        <v>69782</v>
      </c>
      <c r="F495">
        <v>20</v>
      </c>
      <c r="G495">
        <v>38</v>
      </c>
      <c r="H495">
        <v>1.9</v>
      </c>
    </row>
    <row r="496" spans="1:8" x14ac:dyDescent="0.25">
      <c r="A496" t="s">
        <v>14</v>
      </c>
      <c r="B496" t="s">
        <v>504</v>
      </c>
      <c r="C496" t="s">
        <v>15</v>
      </c>
      <c r="D496">
        <v>1986</v>
      </c>
      <c r="E496">
        <v>68809</v>
      </c>
      <c r="F496">
        <v>21</v>
      </c>
      <c r="G496">
        <v>40</v>
      </c>
      <c r="H496">
        <v>1.9048</v>
      </c>
    </row>
    <row r="497" spans="1:8" x14ac:dyDescent="0.25">
      <c r="A497" t="s">
        <v>14</v>
      </c>
      <c r="B497" t="s">
        <v>504</v>
      </c>
      <c r="C497" t="s">
        <v>15</v>
      </c>
      <c r="D497">
        <v>1987</v>
      </c>
      <c r="E497">
        <v>67845</v>
      </c>
      <c r="F497">
        <v>25</v>
      </c>
      <c r="G497">
        <v>48</v>
      </c>
      <c r="H497">
        <v>1.92</v>
      </c>
    </row>
    <row r="498" spans="1:8" x14ac:dyDescent="0.25">
      <c r="A498" t="s">
        <v>14</v>
      </c>
      <c r="B498" t="s">
        <v>504</v>
      </c>
      <c r="C498" t="s">
        <v>15</v>
      </c>
      <c r="D498">
        <v>1988</v>
      </c>
      <c r="E498">
        <v>67058</v>
      </c>
      <c r="F498">
        <v>28</v>
      </c>
      <c r="G498">
        <v>57</v>
      </c>
      <c r="H498">
        <v>2.0356999999999998</v>
      </c>
    </row>
    <row r="499" spans="1:8" x14ac:dyDescent="0.25">
      <c r="A499" t="s">
        <v>14</v>
      </c>
      <c r="B499" t="s">
        <v>504</v>
      </c>
      <c r="C499" t="s">
        <v>15</v>
      </c>
      <c r="D499">
        <v>1989</v>
      </c>
      <c r="E499">
        <v>66627</v>
      </c>
      <c r="F499">
        <v>28</v>
      </c>
      <c r="G499">
        <v>60</v>
      </c>
      <c r="H499">
        <v>2.1429</v>
      </c>
    </row>
    <row r="500" spans="1:8" x14ac:dyDescent="0.25">
      <c r="A500" t="s">
        <v>14</v>
      </c>
      <c r="B500" t="s">
        <v>504</v>
      </c>
      <c r="C500" t="s">
        <v>15</v>
      </c>
      <c r="D500">
        <v>1990</v>
      </c>
      <c r="E500">
        <v>66696</v>
      </c>
      <c r="F500">
        <v>21</v>
      </c>
      <c r="G500">
        <v>50</v>
      </c>
      <c r="H500">
        <v>2.3809999999999998</v>
      </c>
    </row>
    <row r="501" spans="1:8" x14ac:dyDescent="0.25">
      <c r="A501" t="s">
        <v>14</v>
      </c>
      <c r="B501" t="s">
        <v>504</v>
      </c>
      <c r="C501" t="s">
        <v>15</v>
      </c>
      <c r="D501">
        <v>1991</v>
      </c>
      <c r="E501">
        <v>67307</v>
      </c>
      <c r="F501">
        <v>30</v>
      </c>
      <c r="G501">
        <v>55</v>
      </c>
      <c r="H501">
        <v>1.8332999999999999</v>
      </c>
    </row>
    <row r="502" spans="1:8" x14ac:dyDescent="0.25">
      <c r="A502" t="s">
        <v>14</v>
      </c>
      <c r="B502" t="s">
        <v>504</v>
      </c>
      <c r="C502" t="s">
        <v>15</v>
      </c>
      <c r="D502">
        <v>1992</v>
      </c>
      <c r="E502">
        <v>68427</v>
      </c>
      <c r="F502">
        <v>30</v>
      </c>
      <c r="G502">
        <v>51</v>
      </c>
      <c r="H502">
        <v>1.7136</v>
      </c>
    </row>
    <row r="503" spans="1:8" x14ac:dyDescent="0.25">
      <c r="A503" t="s">
        <v>14</v>
      </c>
      <c r="B503" t="s">
        <v>504</v>
      </c>
      <c r="C503" t="s">
        <v>15</v>
      </c>
      <c r="D503">
        <v>1993</v>
      </c>
      <c r="E503">
        <v>69938</v>
      </c>
      <c r="F503">
        <v>30</v>
      </c>
      <c r="G503">
        <v>50</v>
      </c>
      <c r="H503">
        <v>1.6900999999999999</v>
      </c>
    </row>
    <row r="504" spans="1:8" x14ac:dyDescent="0.25">
      <c r="A504" t="s">
        <v>14</v>
      </c>
      <c r="B504" t="s">
        <v>504</v>
      </c>
      <c r="C504" t="s">
        <v>15</v>
      </c>
      <c r="D504">
        <v>1994</v>
      </c>
      <c r="E504">
        <v>71719</v>
      </c>
      <c r="F504">
        <v>30</v>
      </c>
      <c r="G504">
        <v>49</v>
      </c>
      <c r="H504">
        <v>1.6684000000000001</v>
      </c>
    </row>
    <row r="505" spans="1:8" x14ac:dyDescent="0.25">
      <c r="A505" t="s">
        <v>14</v>
      </c>
      <c r="B505" t="s">
        <v>504</v>
      </c>
      <c r="C505" t="s">
        <v>15</v>
      </c>
      <c r="D505">
        <v>1995</v>
      </c>
      <c r="E505">
        <v>73619</v>
      </c>
      <c r="F505">
        <v>28</v>
      </c>
      <c r="G505">
        <v>45</v>
      </c>
      <c r="H505">
        <v>1.6071</v>
      </c>
    </row>
    <row r="506" spans="1:8" x14ac:dyDescent="0.25">
      <c r="A506" t="s">
        <v>14</v>
      </c>
      <c r="B506" t="s">
        <v>504</v>
      </c>
      <c r="C506" t="s">
        <v>15</v>
      </c>
      <c r="D506">
        <v>1996</v>
      </c>
      <c r="E506">
        <v>75628</v>
      </c>
      <c r="F506">
        <v>30</v>
      </c>
      <c r="G506">
        <v>49</v>
      </c>
      <c r="H506">
        <v>1.639</v>
      </c>
    </row>
    <row r="507" spans="1:8" x14ac:dyDescent="0.25">
      <c r="A507" t="s">
        <v>14</v>
      </c>
      <c r="B507" t="s">
        <v>504</v>
      </c>
      <c r="C507" t="s">
        <v>15</v>
      </c>
      <c r="D507">
        <v>1997</v>
      </c>
      <c r="E507">
        <v>77739</v>
      </c>
      <c r="F507">
        <v>30</v>
      </c>
      <c r="G507">
        <v>49</v>
      </c>
      <c r="H507">
        <v>1.6342000000000001</v>
      </c>
    </row>
    <row r="508" spans="1:8" x14ac:dyDescent="0.25">
      <c r="A508" t="s">
        <v>14</v>
      </c>
      <c r="B508" t="s">
        <v>504</v>
      </c>
      <c r="C508" t="s">
        <v>15</v>
      </c>
      <c r="D508">
        <v>1998</v>
      </c>
      <c r="E508">
        <v>79851</v>
      </c>
      <c r="F508">
        <v>30</v>
      </c>
      <c r="G508">
        <v>49</v>
      </c>
      <c r="H508">
        <v>1.6317999999999999</v>
      </c>
    </row>
    <row r="509" spans="1:8" x14ac:dyDescent="0.25">
      <c r="A509" t="s">
        <v>14</v>
      </c>
      <c r="B509" t="s">
        <v>504</v>
      </c>
      <c r="C509" t="s">
        <v>15</v>
      </c>
      <c r="D509">
        <v>1999</v>
      </c>
      <c r="E509">
        <v>81831</v>
      </c>
      <c r="F509">
        <v>30</v>
      </c>
      <c r="G509">
        <v>50</v>
      </c>
      <c r="H509">
        <v>1.6316999999999999</v>
      </c>
    </row>
    <row r="510" spans="1:8" x14ac:dyDescent="0.25">
      <c r="A510" t="s">
        <v>14</v>
      </c>
      <c r="B510" t="s">
        <v>504</v>
      </c>
      <c r="C510" t="s">
        <v>15</v>
      </c>
      <c r="D510">
        <v>2000</v>
      </c>
      <c r="E510">
        <v>83584</v>
      </c>
      <c r="F510">
        <v>30</v>
      </c>
      <c r="G510">
        <v>48</v>
      </c>
      <c r="H510">
        <v>1.6</v>
      </c>
    </row>
    <row r="511" spans="1:8" x14ac:dyDescent="0.25">
      <c r="A511" t="s">
        <v>14</v>
      </c>
      <c r="B511" t="s">
        <v>504</v>
      </c>
      <c r="C511" t="s">
        <v>15</v>
      </c>
      <c r="D511">
        <v>2001</v>
      </c>
      <c r="E511">
        <v>85057</v>
      </c>
      <c r="F511">
        <v>31</v>
      </c>
      <c r="G511">
        <v>51</v>
      </c>
      <c r="H511">
        <v>1.6149</v>
      </c>
    </row>
    <row r="512" spans="1:8" x14ac:dyDescent="0.25">
      <c r="A512" t="s">
        <v>14</v>
      </c>
      <c r="B512" t="s">
        <v>504</v>
      </c>
      <c r="C512" t="s">
        <v>15</v>
      </c>
      <c r="D512">
        <v>2002</v>
      </c>
      <c r="E512">
        <v>86266</v>
      </c>
      <c r="F512">
        <v>32</v>
      </c>
      <c r="G512">
        <v>50</v>
      </c>
      <c r="H512">
        <v>1.5625</v>
      </c>
    </row>
    <row r="513" spans="1:8" x14ac:dyDescent="0.25">
      <c r="A513" t="s">
        <v>14</v>
      </c>
      <c r="B513" t="s">
        <v>504</v>
      </c>
      <c r="C513" t="s">
        <v>15</v>
      </c>
      <c r="D513">
        <v>2003</v>
      </c>
      <c r="E513">
        <v>87293</v>
      </c>
      <c r="F513">
        <v>35</v>
      </c>
      <c r="G513">
        <v>55</v>
      </c>
      <c r="H513">
        <v>1.5713999999999999</v>
      </c>
    </row>
    <row r="514" spans="1:8" x14ac:dyDescent="0.25">
      <c r="A514" t="s">
        <v>14</v>
      </c>
      <c r="B514" t="s">
        <v>504</v>
      </c>
      <c r="C514" t="s">
        <v>15</v>
      </c>
      <c r="D514">
        <v>2004</v>
      </c>
      <c r="E514">
        <v>88257</v>
      </c>
      <c r="F514">
        <v>38</v>
      </c>
      <c r="G514">
        <v>60</v>
      </c>
      <c r="H514">
        <v>1.5789</v>
      </c>
    </row>
    <row r="515" spans="1:8" x14ac:dyDescent="0.25">
      <c r="A515" t="s">
        <v>14</v>
      </c>
      <c r="B515" t="s">
        <v>504</v>
      </c>
      <c r="C515" t="s">
        <v>15</v>
      </c>
      <c r="D515">
        <v>2005</v>
      </c>
      <c r="E515">
        <v>89253</v>
      </c>
      <c r="F515">
        <v>38</v>
      </c>
      <c r="G515">
        <v>61</v>
      </c>
      <c r="H515">
        <v>1.5973999999999999</v>
      </c>
    </row>
    <row r="516" spans="1:8" x14ac:dyDescent="0.25">
      <c r="A516" t="s">
        <v>14</v>
      </c>
      <c r="B516" t="s">
        <v>504</v>
      </c>
      <c r="C516" t="s">
        <v>15</v>
      </c>
      <c r="D516">
        <v>2006</v>
      </c>
      <c r="E516">
        <v>90301</v>
      </c>
      <c r="F516">
        <v>40</v>
      </c>
      <c r="G516">
        <v>65</v>
      </c>
      <c r="H516">
        <v>1.625</v>
      </c>
    </row>
    <row r="517" spans="1:8" x14ac:dyDescent="0.25">
      <c r="A517" t="s">
        <v>14</v>
      </c>
      <c r="B517" t="s">
        <v>504</v>
      </c>
      <c r="C517" t="s">
        <v>15</v>
      </c>
      <c r="D517">
        <v>2007</v>
      </c>
      <c r="E517">
        <v>91381</v>
      </c>
      <c r="F517">
        <v>40</v>
      </c>
      <c r="G517">
        <v>65</v>
      </c>
      <c r="H517">
        <v>1.6013999999999999</v>
      </c>
    </row>
    <row r="518" spans="1:8" x14ac:dyDescent="0.25">
      <c r="A518" t="s">
        <v>14</v>
      </c>
      <c r="B518" t="s">
        <v>504</v>
      </c>
      <c r="C518" t="s">
        <v>15</v>
      </c>
      <c r="D518">
        <v>2008</v>
      </c>
      <c r="E518">
        <v>92478</v>
      </c>
      <c r="F518">
        <v>42</v>
      </c>
      <c r="G518">
        <v>68</v>
      </c>
      <c r="H518">
        <v>1.619</v>
      </c>
    </row>
    <row r="519" spans="1:8" x14ac:dyDescent="0.25">
      <c r="A519" t="s">
        <v>14</v>
      </c>
      <c r="B519" t="s">
        <v>504</v>
      </c>
      <c r="C519" t="s">
        <v>15</v>
      </c>
      <c r="D519">
        <v>2009</v>
      </c>
      <c r="E519">
        <v>93581</v>
      </c>
      <c r="F519">
        <v>42</v>
      </c>
      <c r="G519">
        <v>66</v>
      </c>
      <c r="H519">
        <v>1.5902000000000001</v>
      </c>
    </row>
    <row r="520" spans="1:8" x14ac:dyDescent="0.25">
      <c r="A520" t="s">
        <v>14</v>
      </c>
      <c r="B520" t="s">
        <v>504</v>
      </c>
      <c r="C520" t="s">
        <v>15</v>
      </c>
      <c r="D520">
        <v>2010</v>
      </c>
      <c r="E520">
        <v>94661</v>
      </c>
      <c r="F520">
        <v>40</v>
      </c>
      <c r="G520">
        <v>63</v>
      </c>
      <c r="H520">
        <v>1.5859000000000001</v>
      </c>
    </row>
    <row r="521" spans="1:8" x14ac:dyDescent="0.25">
      <c r="A521" t="s">
        <v>14</v>
      </c>
      <c r="B521" t="s">
        <v>504</v>
      </c>
      <c r="C521" t="s">
        <v>15</v>
      </c>
      <c r="D521">
        <v>2011</v>
      </c>
      <c r="E521">
        <v>95719</v>
      </c>
      <c r="F521">
        <v>45</v>
      </c>
      <c r="G521">
        <v>72</v>
      </c>
      <c r="H521">
        <v>1.5973999999999999</v>
      </c>
    </row>
    <row r="522" spans="1:8" x14ac:dyDescent="0.25">
      <c r="A522" t="s">
        <v>14</v>
      </c>
      <c r="B522" t="s">
        <v>504</v>
      </c>
      <c r="C522" t="s">
        <v>15</v>
      </c>
      <c r="D522">
        <v>2012</v>
      </c>
      <c r="E522">
        <v>96777</v>
      </c>
      <c r="F522">
        <v>44</v>
      </c>
      <c r="G522">
        <v>70</v>
      </c>
      <c r="H522">
        <v>1.5952999999999999</v>
      </c>
    </row>
    <row r="523" spans="1:8" x14ac:dyDescent="0.25">
      <c r="A523" t="s">
        <v>14</v>
      </c>
      <c r="B523" t="s">
        <v>504</v>
      </c>
      <c r="C523" t="s">
        <v>15</v>
      </c>
      <c r="D523">
        <v>2013</v>
      </c>
      <c r="E523">
        <v>97824</v>
      </c>
      <c r="F523">
        <v>45</v>
      </c>
      <c r="G523">
        <v>72</v>
      </c>
      <c r="H523">
        <v>1.5931</v>
      </c>
    </row>
    <row r="524" spans="1:8" x14ac:dyDescent="0.25">
      <c r="A524" t="s">
        <v>14</v>
      </c>
      <c r="B524" t="s">
        <v>504</v>
      </c>
      <c r="C524" t="s">
        <v>15</v>
      </c>
      <c r="D524">
        <v>2014</v>
      </c>
      <c r="E524">
        <v>98875</v>
      </c>
      <c r="F524">
        <v>45</v>
      </c>
      <c r="G524">
        <v>71</v>
      </c>
      <c r="H524">
        <v>1.5804</v>
      </c>
    </row>
    <row r="525" spans="1:8" x14ac:dyDescent="0.25">
      <c r="A525" t="s">
        <v>14</v>
      </c>
      <c r="B525" t="s">
        <v>504</v>
      </c>
      <c r="C525" t="s">
        <v>15</v>
      </c>
      <c r="D525">
        <v>2015</v>
      </c>
      <c r="E525">
        <v>99923</v>
      </c>
      <c r="F525">
        <v>46</v>
      </c>
      <c r="G525">
        <v>72</v>
      </c>
      <c r="H525">
        <v>1.5810999999999999</v>
      </c>
    </row>
    <row r="526" spans="1:8" x14ac:dyDescent="0.25">
      <c r="A526" t="s">
        <v>14</v>
      </c>
      <c r="B526" t="s">
        <v>504</v>
      </c>
      <c r="C526" t="s">
        <v>15</v>
      </c>
      <c r="D526">
        <v>2016</v>
      </c>
      <c r="E526">
        <v>100963</v>
      </c>
      <c r="F526">
        <v>46</v>
      </c>
      <c r="G526">
        <v>73</v>
      </c>
      <c r="H526">
        <v>1.5872999999999999</v>
      </c>
    </row>
    <row r="527" spans="1:8" x14ac:dyDescent="0.25">
      <c r="A527" t="s">
        <v>14</v>
      </c>
      <c r="B527" t="s">
        <v>504</v>
      </c>
      <c r="C527" t="s">
        <v>15</v>
      </c>
      <c r="D527">
        <v>2017</v>
      </c>
      <c r="E527">
        <v>102012</v>
      </c>
      <c r="F527">
        <v>47</v>
      </c>
      <c r="G527">
        <v>74</v>
      </c>
      <c r="H527">
        <v>1.5855999999999999</v>
      </c>
    </row>
    <row r="528" spans="1:8" x14ac:dyDescent="0.25">
      <c r="A528" t="s">
        <v>14</v>
      </c>
      <c r="B528" t="s">
        <v>504</v>
      </c>
      <c r="C528" t="s">
        <v>15</v>
      </c>
      <c r="D528">
        <v>2018</v>
      </c>
      <c r="F528">
        <v>47</v>
      </c>
      <c r="G528">
        <v>75</v>
      </c>
      <c r="H528">
        <v>1.5839000000000001</v>
      </c>
    </row>
    <row r="529" spans="1:8" x14ac:dyDescent="0.25">
      <c r="A529" t="s">
        <v>16</v>
      </c>
      <c r="B529" t="s">
        <v>16</v>
      </c>
      <c r="C529" t="s">
        <v>17</v>
      </c>
      <c r="D529">
        <v>1960</v>
      </c>
      <c r="E529">
        <v>20619075</v>
      </c>
    </row>
    <row r="530" spans="1:8" x14ac:dyDescent="0.25">
      <c r="A530" t="s">
        <v>16</v>
      </c>
      <c r="B530" t="s">
        <v>16</v>
      </c>
      <c r="C530" t="s">
        <v>17</v>
      </c>
      <c r="D530">
        <v>1961</v>
      </c>
      <c r="E530">
        <v>20953077</v>
      </c>
      <c r="F530">
        <v>10287500</v>
      </c>
      <c r="G530">
        <v>14512100</v>
      </c>
      <c r="H530">
        <v>1.4107000000000001</v>
      </c>
    </row>
    <row r="531" spans="1:8" x14ac:dyDescent="0.25">
      <c r="A531" t="s">
        <v>16</v>
      </c>
      <c r="B531" t="s">
        <v>16</v>
      </c>
      <c r="C531" t="s">
        <v>17</v>
      </c>
      <c r="D531">
        <v>1962</v>
      </c>
      <c r="E531">
        <v>21287682</v>
      </c>
      <c r="F531">
        <v>8699220</v>
      </c>
      <c r="G531">
        <v>13961600</v>
      </c>
      <c r="H531">
        <v>1.6049</v>
      </c>
    </row>
    <row r="532" spans="1:8" x14ac:dyDescent="0.25">
      <c r="A532" t="s">
        <v>16</v>
      </c>
      <c r="B532" t="s">
        <v>16</v>
      </c>
      <c r="C532" t="s">
        <v>17</v>
      </c>
      <c r="D532">
        <v>1963</v>
      </c>
      <c r="E532">
        <v>21621840</v>
      </c>
      <c r="F532">
        <v>11468110</v>
      </c>
      <c r="G532">
        <v>17331100</v>
      </c>
      <c r="H532">
        <v>1.5112000000000001</v>
      </c>
    </row>
    <row r="533" spans="1:8" x14ac:dyDescent="0.25">
      <c r="A533" t="s">
        <v>16</v>
      </c>
      <c r="B533" t="s">
        <v>16</v>
      </c>
      <c r="C533" t="s">
        <v>17</v>
      </c>
      <c r="D533">
        <v>1964</v>
      </c>
      <c r="E533">
        <v>21953929</v>
      </c>
      <c r="F533">
        <v>12281330</v>
      </c>
      <c r="G533">
        <v>20821300</v>
      </c>
      <c r="H533">
        <v>1.6954</v>
      </c>
    </row>
    <row r="534" spans="1:8" x14ac:dyDescent="0.25">
      <c r="A534" t="s">
        <v>16</v>
      </c>
      <c r="B534" t="s">
        <v>16</v>
      </c>
      <c r="C534" t="s">
        <v>17</v>
      </c>
      <c r="D534">
        <v>1965</v>
      </c>
      <c r="E534">
        <v>22283390</v>
      </c>
      <c r="F534">
        <v>9866080</v>
      </c>
      <c r="G534">
        <v>13843800</v>
      </c>
      <c r="H534">
        <v>1.4032</v>
      </c>
    </row>
    <row r="535" spans="1:8" x14ac:dyDescent="0.25">
      <c r="A535" t="s">
        <v>16</v>
      </c>
      <c r="B535" t="s">
        <v>16</v>
      </c>
      <c r="C535" t="s">
        <v>17</v>
      </c>
      <c r="D535">
        <v>1966</v>
      </c>
      <c r="E535">
        <v>22608748</v>
      </c>
      <c r="F535">
        <v>11122075</v>
      </c>
      <c r="G535">
        <v>17317600</v>
      </c>
      <c r="H535">
        <v>1.5569999999999999</v>
      </c>
    </row>
    <row r="536" spans="1:8" x14ac:dyDescent="0.25">
      <c r="A536" t="s">
        <v>16</v>
      </c>
      <c r="B536" t="s">
        <v>16</v>
      </c>
      <c r="C536" t="s">
        <v>17</v>
      </c>
      <c r="D536">
        <v>1967</v>
      </c>
      <c r="E536">
        <v>22932203</v>
      </c>
      <c r="F536">
        <v>12185670</v>
      </c>
      <c r="G536">
        <v>19575100</v>
      </c>
      <c r="H536">
        <v>1.6064000000000001</v>
      </c>
    </row>
    <row r="537" spans="1:8" x14ac:dyDescent="0.25">
      <c r="A537" t="s">
        <v>16</v>
      </c>
      <c r="B537" t="s">
        <v>16</v>
      </c>
      <c r="C537" t="s">
        <v>17</v>
      </c>
      <c r="D537">
        <v>1968</v>
      </c>
      <c r="E537">
        <v>23261278</v>
      </c>
      <c r="F537">
        <v>12408430</v>
      </c>
      <c r="G537">
        <v>16296600</v>
      </c>
      <c r="H537">
        <v>1.3132999999999999</v>
      </c>
    </row>
    <row r="538" spans="1:8" x14ac:dyDescent="0.25">
      <c r="A538" t="s">
        <v>16</v>
      </c>
      <c r="B538" t="s">
        <v>16</v>
      </c>
      <c r="C538" t="s">
        <v>17</v>
      </c>
      <c r="D538">
        <v>1969</v>
      </c>
      <c r="E538">
        <v>23605987</v>
      </c>
      <c r="F538">
        <v>11884800</v>
      </c>
      <c r="G538">
        <v>18477000</v>
      </c>
      <c r="H538">
        <v>1.5547</v>
      </c>
    </row>
    <row r="539" spans="1:8" x14ac:dyDescent="0.25">
      <c r="A539" t="s">
        <v>16</v>
      </c>
      <c r="B539" t="s">
        <v>16</v>
      </c>
      <c r="C539" t="s">
        <v>17</v>
      </c>
      <c r="D539">
        <v>1970</v>
      </c>
      <c r="E539">
        <v>23973058</v>
      </c>
      <c r="F539">
        <v>11221810</v>
      </c>
      <c r="G539">
        <v>19922000</v>
      </c>
      <c r="H539">
        <v>1.7753000000000001</v>
      </c>
    </row>
    <row r="540" spans="1:8" x14ac:dyDescent="0.25">
      <c r="A540" t="s">
        <v>16</v>
      </c>
      <c r="B540" t="s">
        <v>16</v>
      </c>
      <c r="C540" t="s">
        <v>17</v>
      </c>
      <c r="D540">
        <v>1971</v>
      </c>
      <c r="E540">
        <v>24366439</v>
      </c>
      <c r="F540">
        <v>12321590</v>
      </c>
      <c r="G540">
        <v>21975800</v>
      </c>
      <c r="H540">
        <v>1.7835000000000001</v>
      </c>
    </row>
    <row r="541" spans="1:8" x14ac:dyDescent="0.25">
      <c r="A541" t="s">
        <v>16</v>
      </c>
      <c r="B541" t="s">
        <v>16</v>
      </c>
      <c r="C541" t="s">
        <v>17</v>
      </c>
      <c r="D541">
        <v>1972</v>
      </c>
      <c r="E541">
        <v>24782949</v>
      </c>
      <c r="F541">
        <v>11702050</v>
      </c>
      <c r="G541">
        <v>18834100</v>
      </c>
      <c r="H541">
        <v>1.6094999999999999</v>
      </c>
    </row>
    <row r="542" spans="1:8" x14ac:dyDescent="0.25">
      <c r="A542" t="s">
        <v>16</v>
      </c>
      <c r="B542" t="s">
        <v>16</v>
      </c>
      <c r="C542" t="s">
        <v>17</v>
      </c>
      <c r="D542">
        <v>1973</v>
      </c>
      <c r="E542">
        <v>25213388</v>
      </c>
      <c r="F542">
        <v>11688950</v>
      </c>
      <c r="G542">
        <v>23861300</v>
      </c>
      <c r="H542">
        <v>2.0413999999999999</v>
      </c>
    </row>
    <row r="543" spans="1:8" x14ac:dyDescent="0.25">
      <c r="A543" t="s">
        <v>16</v>
      </c>
      <c r="B543" t="s">
        <v>16</v>
      </c>
      <c r="C543" t="s">
        <v>17</v>
      </c>
      <c r="D543">
        <v>1974</v>
      </c>
      <c r="E543">
        <v>25644506</v>
      </c>
      <c r="F543">
        <v>11538000</v>
      </c>
      <c r="G543">
        <v>23608900</v>
      </c>
      <c r="H543">
        <v>2.0461999999999998</v>
      </c>
    </row>
    <row r="544" spans="1:8" x14ac:dyDescent="0.25">
      <c r="A544" t="s">
        <v>16</v>
      </c>
      <c r="B544" t="s">
        <v>16</v>
      </c>
      <c r="C544" t="s">
        <v>17</v>
      </c>
      <c r="D544">
        <v>1975</v>
      </c>
      <c r="E544">
        <v>26066975</v>
      </c>
      <c r="F544">
        <v>11780050</v>
      </c>
      <c r="G544">
        <v>23040800</v>
      </c>
      <c r="H544">
        <v>1.9559</v>
      </c>
    </row>
    <row r="545" spans="1:8" x14ac:dyDescent="0.25">
      <c r="A545" t="s">
        <v>16</v>
      </c>
      <c r="B545" t="s">
        <v>16</v>
      </c>
      <c r="C545" t="s">
        <v>17</v>
      </c>
      <c r="D545">
        <v>1976</v>
      </c>
      <c r="E545">
        <v>26477152</v>
      </c>
      <c r="F545">
        <v>13051770</v>
      </c>
      <c r="G545">
        <v>24891700</v>
      </c>
      <c r="H545">
        <v>1.9072</v>
      </c>
    </row>
    <row r="546" spans="1:8" x14ac:dyDescent="0.25">
      <c r="A546" t="s">
        <v>16</v>
      </c>
      <c r="B546" t="s">
        <v>16</v>
      </c>
      <c r="C546" t="s">
        <v>17</v>
      </c>
      <c r="D546">
        <v>1977</v>
      </c>
      <c r="E546">
        <v>26878565</v>
      </c>
      <c r="F546">
        <v>10542300</v>
      </c>
      <c r="G546">
        <v>22506800</v>
      </c>
      <c r="H546">
        <v>2.1349</v>
      </c>
    </row>
    <row r="547" spans="1:8" x14ac:dyDescent="0.25">
      <c r="A547" t="s">
        <v>16</v>
      </c>
      <c r="B547" t="s">
        <v>16</v>
      </c>
      <c r="C547" t="s">
        <v>17</v>
      </c>
      <c r="D547">
        <v>1978</v>
      </c>
      <c r="E547">
        <v>27277741</v>
      </c>
      <c r="F547">
        <v>11425900</v>
      </c>
      <c r="G547">
        <v>27700200</v>
      </c>
      <c r="H547">
        <v>2.4243000000000001</v>
      </c>
    </row>
    <row r="548" spans="1:8" x14ac:dyDescent="0.25">
      <c r="A548" t="s">
        <v>16</v>
      </c>
      <c r="B548" t="s">
        <v>16</v>
      </c>
      <c r="C548" t="s">
        <v>17</v>
      </c>
      <c r="D548">
        <v>1979</v>
      </c>
      <c r="E548">
        <v>27684534</v>
      </c>
      <c r="F548">
        <v>11131900</v>
      </c>
      <c r="G548">
        <v>25071000</v>
      </c>
      <c r="H548">
        <v>2.2522000000000002</v>
      </c>
    </row>
    <row r="549" spans="1:8" x14ac:dyDescent="0.25">
      <c r="A549" t="s">
        <v>16</v>
      </c>
      <c r="B549" t="s">
        <v>16</v>
      </c>
      <c r="C549" t="s">
        <v>17</v>
      </c>
      <c r="D549">
        <v>1980</v>
      </c>
      <c r="E549">
        <v>28105888</v>
      </c>
      <c r="F549">
        <v>9952900</v>
      </c>
      <c r="G549">
        <v>18652400</v>
      </c>
      <c r="H549">
        <v>1.8741000000000001</v>
      </c>
    </row>
    <row r="550" spans="1:8" x14ac:dyDescent="0.25">
      <c r="A550" t="s">
        <v>16</v>
      </c>
      <c r="B550" t="s">
        <v>16</v>
      </c>
      <c r="C550" t="s">
        <v>17</v>
      </c>
      <c r="D550">
        <v>1981</v>
      </c>
      <c r="E550">
        <v>28543364</v>
      </c>
      <c r="F550">
        <v>12377000</v>
      </c>
      <c r="G550">
        <v>30014200</v>
      </c>
      <c r="H550">
        <v>2.4249999999999998</v>
      </c>
    </row>
    <row r="551" spans="1:8" x14ac:dyDescent="0.25">
      <c r="A551" t="s">
        <v>16</v>
      </c>
      <c r="B551" t="s">
        <v>16</v>
      </c>
      <c r="C551" t="s">
        <v>17</v>
      </c>
      <c r="D551">
        <v>1982</v>
      </c>
      <c r="E551">
        <v>28993987</v>
      </c>
      <c r="F551">
        <v>14052800</v>
      </c>
      <c r="G551">
        <v>34328400</v>
      </c>
      <c r="H551">
        <v>2.4428000000000001</v>
      </c>
    </row>
    <row r="552" spans="1:8" x14ac:dyDescent="0.25">
      <c r="A552" t="s">
        <v>16</v>
      </c>
      <c r="B552" t="s">
        <v>16</v>
      </c>
      <c r="C552" t="s">
        <v>17</v>
      </c>
      <c r="D552">
        <v>1983</v>
      </c>
      <c r="E552">
        <v>29454738</v>
      </c>
      <c r="F552">
        <v>13599000</v>
      </c>
      <c r="G552">
        <v>31687000</v>
      </c>
      <c r="H552">
        <v>2.3300999999999998</v>
      </c>
    </row>
    <row r="553" spans="1:8" x14ac:dyDescent="0.25">
      <c r="A553" t="s">
        <v>16</v>
      </c>
      <c r="B553" t="s">
        <v>16</v>
      </c>
      <c r="C553" t="s">
        <v>17</v>
      </c>
      <c r="D553">
        <v>1984</v>
      </c>
      <c r="E553">
        <v>29920904</v>
      </c>
      <c r="F553">
        <v>12337485</v>
      </c>
      <c r="G553">
        <v>31849300</v>
      </c>
      <c r="H553">
        <v>2.5815000000000001</v>
      </c>
    </row>
    <row r="554" spans="1:8" x14ac:dyDescent="0.25">
      <c r="A554" t="s">
        <v>16</v>
      </c>
      <c r="B554" t="s">
        <v>16</v>
      </c>
      <c r="C554" t="s">
        <v>17</v>
      </c>
      <c r="D554">
        <v>1985</v>
      </c>
      <c r="E554">
        <v>30388783</v>
      </c>
      <c r="F554">
        <v>11508250</v>
      </c>
      <c r="G554">
        <v>28074800</v>
      </c>
      <c r="H554">
        <v>2.4394999999999998</v>
      </c>
    </row>
    <row r="555" spans="1:8" x14ac:dyDescent="0.25">
      <c r="A555" t="s">
        <v>16</v>
      </c>
      <c r="B555" t="s">
        <v>16</v>
      </c>
      <c r="C555" t="s">
        <v>17</v>
      </c>
      <c r="D555">
        <v>1986</v>
      </c>
      <c r="E555">
        <v>30857244</v>
      </c>
      <c r="F555">
        <v>10119555</v>
      </c>
      <c r="G555">
        <v>26130800</v>
      </c>
      <c r="H555">
        <v>2.5821999999999998</v>
      </c>
    </row>
    <row r="556" spans="1:8" x14ac:dyDescent="0.25">
      <c r="A556" t="s">
        <v>16</v>
      </c>
      <c r="B556" t="s">
        <v>16</v>
      </c>
      <c r="C556" t="s">
        <v>17</v>
      </c>
      <c r="D556">
        <v>1987</v>
      </c>
      <c r="E556">
        <v>31326473</v>
      </c>
      <c r="F556">
        <v>9631373</v>
      </c>
      <c r="G556">
        <v>22947900</v>
      </c>
      <c r="H556">
        <v>2.3826000000000001</v>
      </c>
    </row>
    <row r="557" spans="1:8" x14ac:dyDescent="0.25">
      <c r="A557" t="s">
        <v>16</v>
      </c>
      <c r="B557" t="s">
        <v>16</v>
      </c>
      <c r="C557" t="s">
        <v>17</v>
      </c>
      <c r="D557">
        <v>1988</v>
      </c>
      <c r="E557">
        <v>31795517</v>
      </c>
      <c r="F557">
        <v>8835955</v>
      </c>
      <c r="G557">
        <v>22336300</v>
      </c>
      <c r="H557">
        <v>2.5278999999999998</v>
      </c>
    </row>
    <row r="558" spans="1:8" x14ac:dyDescent="0.25">
      <c r="A558" t="s">
        <v>16</v>
      </c>
      <c r="B558" t="s">
        <v>16</v>
      </c>
      <c r="C558" t="s">
        <v>17</v>
      </c>
      <c r="D558">
        <v>1989</v>
      </c>
      <c r="E558">
        <v>32263561</v>
      </c>
      <c r="F558">
        <v>8515784</v>
      </c>
      <c r="G558">
        <v>18133270</v>
      </c>
      <c r="H558">
        <v>2.1294</v>
      </c>
    </row>
    <row r="559" spans="1:8" x14ac:dyDescent="0.25">
      <c r="A559" t="s">
        <v>16</v>
      </c>
      <c r="B559" t="s">
        <v>16</v>
      </c>
      <c r="C559" t="s">
        <v>17</v>
      </c>
      <c r="D559">
        <v>1990</v>
      </c>
      <c r="E559">
        <v>32729739</v>
      </c>
      <c r="F559">
        <v>8504919</v>
      </c>
      <c r="G559">
        <v>19142700</v>
      </c>
      <c r="H559">
        <v>2.2507999999999999</v>
      </c>
    </row>
    <row r="560" spans="1:8" x14ac:dyDescent="0.25">
      <c r="A560" t="s">
        <v>16</v>
      </c>
      <c r="B560" t="s">
        <v>16</v>
      </c>
      <c r="C560" t="s">
        <v>17</v>
      </c>
      <c r="D560">
        <v>1991</v>
      </c>
      <c r="E560">
        <v>33193918</v>
      </c>
      <c r="F560">
        <v>9374145</v>
      </c>
      <c r="G560">
        <v>22743960</v>
      </c>
      <c r="H560">
        <v>2.4262000000000001</v>
      </c>
    </row>
    <row r="561" spans="1:8" x14ac:dyDescent="0.25">
      <c r="A561" t="s">
        <v>16</v>
      </c>
      <c r="B561" t="s">
        <v>16</v>
      </c>
      <c r="C561" t="s">
        <v>17</v>
      </c>
      <c r="D561">
        <v>1992</v>
      </c>
      <c r="E561">
        <v>33655151</v>
      </c>
      <c r="F561">
        <v>8661890</v>
      </c>
      <c r="G561">
        <v>25600220</v>
      </c>
      <c r="H561">
        <v>2.9554999999999998</v>
      </c>
    </row>
    <row r="562" spans="1:8" x14ac:dyDescent="0.25">
      <c r="A562" t="s">
        <v>16</v>
      </c>
      <c r="B562" t="s">
        <v>16</v>
      </c>
      <c r="C562" t="s">
        <v>17</v>
      </c>
      <c r="D562">
        <v>1993</v>
      </c>
      <c r="E562">
        <v>34110917</v>
      </c>
      <c r="F562">
        <v>8327985</v>
      </c>
      <c r="G562">
        <v>25434121</v>
      </c>
      <c r="H562">
        <v>3.0541</v>
      </c>
    </row>
    <row r="563" spans="1:8" x14ac:dyDescent="0.25">
      <c r="A563" t="s">
        <v>16</v>
      </c>
      <c r="B563" t="s">
        <v>16</v>
      </c>
      <c r="C563" t="s">
        <v>17</v>
      </c>
      <c r="D563">
        <v>1994</v>
      </c>
      <c r="E563">
        <v>34558115</v>
      </c>
      <c r="F563">
        <v>8557865</v>
      </c>
      <c r="G563">
        <v>23700667</v>
      </c>
      <c r="H563">
        <v>2.7694999999999999</v>
      </c>
    </row>
    <row r="564" spans="1:8" x14ac:dyDescent="0.25">
      <c r="A564" t="s">
        <v>16</v>
      </c>
      <c r="B564" t="s">
        <v>16</v>
      </c>
      <c r="C564" t="s">
        <v>17</v>
      </c>
      <c r="D564">
        <v>1995</v>
      </c>
      <c r="E564">
        <v>34994814</v>
      </c>
      <c r="F564">
        <v>9011225</v>
      </c>
      <c r="G564">
        <v>26170678</v>
      </c>
      <c r="H564">
        <v>2.9041999999999999</v>
      </c>
    </row>
    <row r="565" spans="1:8" x14ac:dyDescent="0.25">
      <c r="A565" t="s">
        <v>16</v>
      </c>
      <c r="B565" t="s">
        <v>16</v>
      </c>
      <c r="C565" t="s">
        <v>17</v>
      </c>
      <c r="D565">
        <v>1996</v>
      </c>
      <c r="E565">
        <v>35419682</v>
      </c>
      <c r="F565">
        <v>8896900</v>
      </c>
      <c r="G565">
        <v>24135124</v>
      </c>
      <c r="H565">
        <v>2.7128000000000001</v>
      </c>
    </row>
    <row r="566" spans="1:8" x14ac:dyDescent="0.25">
      <c r="A566" t="s">
        <v>16</v>
      </c>
      <c r="B566" t="s">
        <v>16</v>
      </c>
      <c r="C566" t="s">
        <v>17</v>
      </c>
      <c r="D566">
        <v>1997</v>
      </c>
      <c r="E566">
        <v>35833969</v>
      </c>
      <c r="F566">
        <v>12252838</v>
      </c>
      <c r="G566">
        <v>36926490</v>
      </c>
      <c r="H566">
        <v>3.0137</v>
      </c>
    </row>
    <row r="567" spans="1:8" x14ac:dyDescent="0.25">
      <c r="A567" t="s">
        <v>16</v>
      </c>
      <c r="B567" t="s">
        <v>16</v>
      </c>
      <c r="C567" t="s">
        <v>17</v>
      </c>
      <c r="D567">
        <v>1998</v>
      </c>
      <c r="E567">
        <v>36241590</v>
      </c>
      <c r="F567">
        <v>10551285</v>
      </c>
      <c r="G567">
        <v>40294667</v>
      </c>
      <c r="H567">
        <v>3.8189000000000002</v>
      </c>
    </row>
    <row r="568" spans="1:8" x14ac:dyDescent="0.25">
      <c r="A568" t="s">
        <v>16</v>
      </c>
      <c r="B568" t="s">
        <v>16</v>
      </c>
      <c r="C568" t="s">
        <v>17</v>
      </c>
      <c r="D568">
        <v>1999</v>
      </c>
      <c r="E568">
        <v>36648068</v>
      </c>
      <c r="F568">
        <v>9702535</v>
      </c>
      <c r="G568">
        <v>32157646</v>
      </c>
      <c r="H568">
        <v>3.3144</v>
      </c>
    </row>
    <row r="569" spans="1:8" x14ac:dyDescent="0.25">
      <c r="A569" t="s">
        <v>16</v>
      </c>
      <c r="B569" t="s">
        <v>16</v>
      </c>
      <c r="C569" t="s">
        <v>17</v>
      </c>
      <c r="D569">
        <v>2000</v>
      </c>
      <c r="E569">
        <v>37057452</v>
      </c>
      <c r="F569">
        <v>10968267</v>
      </c>
      <c r="G569">
        <v>38086960</v>
      </c>
      <c r="H569">
        <v>3.4725000000000001</v>
      </c>
    </row>
    <row r="570" spans="1:8" x14ac:dyDescent="0.25">
      <c r="A570" t="s">
        <v>16</v>
      </c>
      <c r="B570" t="s">
        <v>16</v>
      </c>
      <c r="C570" t="s">
        <v>17</v>
      </c>
      <c r="D570">
        <v>2001</v>
      </c>
      <c r="E570">
        <v>37471509</v>
      </c>
      <c r="F570">
        <v>10786923</v>
      </c>
      <c r="G570">
        <v>36632775</v>
      </c>
      <c r="H570">
        <v>3.3959999999999999</v>
      </c>
    </row>
    <row r="571" spans="1:8" x14ac:dyDescent="0.25">
      <c r="A571" t="s">
        <v>16</v>
      </c>
      <c r="B571" t="s">
        <v>16</v>
      </c>
      <c r="C571" t="s">
        <v>17</v>
      </c>
      <c r="D571">
        <v>2002</v>
      </c>
      <c r="E571">
        <v>37889370</v>
      </c>
      <c r="F571">
        <v>10624301</v>
      </c>
      <c r="G571">
        <v>34872639</v>
      </c>
      <c r="H571">
        <v>3.2823000000000002</v>
      </c>
    </row>
    <row r="572" spans="1:8" x14ac:dyDescent="0.25">
      <c r="A572" t="s">
        <v>16</v>
      </c>
      <c r="B572" t="s">
        <v>16</v>
      </c>
      <c r="C572" t="s">
        <v>17</v>
      </c>
      <c r="D572">
        <v>2003</v>
      </c>
      <c r="E572">
        <v>38309379</v>
      </c>
      <c r="F572">
        <v>9725016</v>
      </c>
      <c r="G572">
        <v>32275169</v>
      </c>
      <c r="H572">
        <v>3.3188</v>
      </c>
    </row>
    <row r="573" spans="1:8" x14ac:dyDescent="0.25">
      <c r="A573" t="s">
        <v>16</v>
      </c>
      <c r="B573" t="s">
        <v>16</v>
      </c>
      <c r="C573" t="s">
        <v>17</v>
      </c>
      <c r="D573">
        <v>2004</v>
      </c>
      <c r="E573">
        <v>38728696</v>
      </c>
      <c r="F573">
        <v>9439752</v>
      </c>
      <c r="G573">
        <v>34452438</v>
      </c>
      <c r="H573">
        <v>3.6497000000000002</v>
      </c>
    </row>
    <row r="574" spans="1:8" x14ac:dyDescent="0.25">
      <c r="A574" t="s">
        <v>16</v>
      </c>
      <c r="B574" t="s">
        <v>16</v>
      </c>
      <c r="C574" t="s">
        <v>17</v>
      </c>
      <c r="D574">
        <v>2005</v>
      </c>
      <c r="E574">
        <v>39145488</v>
      </c>
      <c r="F574">
        <v>10115019</v>
      </c>
      <c r="G574">
        <v>41579427</v>
      </c>
      <c r="H574">
        <v>4.1106999999999996</v>
      </c>
    </row>
    <row r="575" spans="1:8" x14ac:dyDescent="0.25">
      <c r="A575" t="s">
        <v>16</v>
      </c>
      <c r="B575" t="s">
        <v>16</v>
      </c>
      <c r="C575" t="s">
        <v>17</v>
      </c>
      <c r="D575">
        <v>2006</v>
      </c>
      <c r="E575">
        <v>39558890</v>
      </c>
      <c r="F575">
        <v>8677568</v>
      </c>
      <c r="G575">
        <v>32263201</v>
      </c>
      <c r="H575">
        <v>3.718</v>
      </c>
    </row>
    <row r="576" spans="1:8" x14ac:dyDescent="0.25">
      <c r="A576" t="s">
        <v>16</v>
      </c>
      <c r="B576" t="s">
        <v>16</v>
      </c>
      <c r="C576" t="s">
        <v>17</v>
      </c>
      <c r="D576">
        <v>2007</v>
      </c>
      <c r="E576">
        <v>39970224</v>
      </c>
      <c r="F576">
        <v>9908567</v>
      </c>
      <c r="G576">
        <v>42356370</v>
      </c>
      <c r="H576">
        <v>4.2747000000000002</v>
      </c>
    </row>
    <row r="577" spans="1:8" x14ac:dyDescent="0.25">
      <c r="A577" t="s">
        <v>16</v>
      </c>
      <c r="B577" t="s">
        <v>16</v>
      </c>
      <c r="C577" t="s">
        <v>17</v>
      </c>
      <c r="D577">
        <v>2008</v>
      </c>
      <c r="E577">
        <v>40382389</v>
      </c>
      <c r="F577">
        <v>10904474</v>
      </c>
      <c r="G577">
        <v>44731736</v>
      </c>
      <c r="H577">
        <v>4.1021000000000001</v>
      </c>
    </row>
    <row r="578" spans="1:8" x14ac:dyDescent="0.25">
      <c r="A578" t="s">
        <v>16</v>
      </c>
      <c r="B578" t="s">
        <v>16</v>
      </c>
      <c r="C578" t="s">
        <v>17</v>
      </c>
      <c r="D578">
        <v>2009</v>
      </c>
      <c r="E578">
        <v>40799407</v>
      </c>
      <c r="F578">
        <v>7966743</v>
      </c>
      <c r="G578">
        <v>26029790</v>
      </c>
      <c r="H578">
        <v>3.2673000000000001</v>
      </c>
    </row>
    <row r="579" spans="1:8" x14ac:dyDescent="0.25">
      <c r="A579" t="s">
        <v>16</v>
      </c>
      <c r="B579" t="s">
        <v>16</v>
      </c>
      <c r="C579" t="s">
        <v>17</v>
      </c>
      <c r="D579">
        <v>2010</v>
      </c>
      <c r="E579">
        <v>41223889</v>
      </c>
      <c r="F579">
        <v>8304862</v>
      </c>
      <c r="G579">
        <v>40266747</v>
      </c>
      <c r="H579">
        <v>4.8486000000000002</v>
      </c>
    </row>
    <row r="580" spans="1:8" x14ac:dyDescent="0.25">
      <c r="A580" t="s">
        <v>16</v>
      </c>
      <c r="B580" t="s">
        <v>16</v>
      </c>
      <c r="C580" t="s">
        <v>17</v>
      </c>
      <c r="D580">
        <v>2011</v>
      </c>
      <c r="E580">
        <v>41656879</v>
      </c>
      <c r="F580">
        <v>10986263</v>
      </c>
      <c r="G580">
        <v>50670016</v>
      </c>
      <c r="H580">
        <v>4.6120999999999999</v>
      </c>
    </row>
    <row r="581" spans="1:8" x14ac:dyDescent="0.25">
      <c r="A581" t="s">
        <v>16</v>
      </c>
      <c r="B581" t="s">
        <v>16</v>
      </c>
      <c r="C581" t="s">
        <v>17</v>
      </c>
      <c r="D581">
        <v>2012</v>
      </c>
      <c r="E581">
        <v>42096739</v>
      </c>
      <c r="F581">
        <v>11444040</v>
      </c>
      <c r="G581">
        <v>47449657</v>
      </c>
      <c r="H581">
        <v>4.1462000000000003</v>
      </c>
    </row>
    <row r="582" spans="1:8" x14ac:dyDescent="0.25">
      <c r="A582" t="s">
        <v>16</v>
      </c>
      <c r="B582" t="s">
        <v>16</v>
      </c>
      <c r="C582" t="s">
        <v>17</v>
      </c>
      <c r="D582">
        <v>2013</v>
      </c>
      <c r="E582">
        <v>42539925</v>
      </c>
      <c r="F582">
        <v>10570463</v>
      </c>
      <c r="G582">
        <v>50703913</v>
      </c>
      <c r="H582">
        <v>4.7968000000000002</v>
      </c>
    </row>
    <row r="583" spans="1:8" x14ac:dyDescent="0.25">
      <c r="A583" t="s">
        <v>16</v>
      </c>
      <c r="B583" t="s">
        <v>16</v>
      </c>
      <c r="C583" t="s">
        <v>17</v>
      </c>
      <c r="D583">
        <v>2014</v>
      </c>
      <c r="E583">
        <v>42981515</v>
      </c>
      <c r="F583">
        <v>10518090</v>
      </c>
      <c r="G583">
        <v>50874215</v>
      </c>
      <c r="H583">
        <v>4.8368000000000002</v>
      </c>
    </row>
    <row r="584" spans="1:8" x14ac:dyDescent="0.25">
      <c r="A584" t="s">
        <v>16</v>
      </c>
      <c r="B584" t="s">
        <v>16</v>
      </c>
      <c r="C584" t="s">
        <v>17</v>
      </c>
      <c r="D584">
        <v>2015</v>
      </c>
      <c r="E584">
        <v>43417765</v>
      </c>
      <c r="F584">
        <v>11712970</v>
      </c>
      <c r="G584">
        <v>55979853</v>
      </c>
      <c r="H584">
        <v>4.7793000000000001</v>
      </c>
    </row>
    <row r="585" spans="1:8" x14ac:dyDescent="0.25">
      <c r="A585" t="s">
        <v>16</v>
      </c>
      <c r="B585" t="s">
        <v>16</v>
      </c>
      <c r="C585" t="s">
        <v>17</v>
      </c>
      <c r="D585">
        <v>2016</v>
      </c>
      <c r="E585">
        <v>43847430</v>
      </c>
      <c r="F585">
        <v>11750567</v>
      </c>
      <c r="G585">
        <v>61147070</v>
      </c>
      <c r="H585">
        <v>5.2038000000000002</v>
      </c>
    </row>
    <row r="586" spans="1:8" x14ac:dyDescent="0.25">
      <c r="A586" t="s">
        <v>16</v>
      </c>
      <c r="B586" t="s">
        <v>16</v>
      </c>
      <c r="C586" t="s">
        <v>17</v>
      </c>
      <c r="D586">
        <v>2017</v>
      </c>
      <c r="E586">
        <v>44271041</v>
      </c>
      <c r="F586">
        <v>14134792</v>
      </c>
      <c r="G586">
        <v>76396702</v>
      </c>
      <c r="H586">
        <v>5.4048999999999996</v>
      </c>
    </row>
    <row r="587" spans="1:8" x14ac:dyDescent="0.25">
      <c r="A587" t="s">
        <v>16</v>
      </c>
      <c r="B587" t="s">
        <v>16</v>
      </c>
      <c r="C587" t="s">
        <v>17</v>
      </c>
      <c r="D587">
        <v>2018</v>
      </c>
      <c r="F587">
        <v>15111246</v>
      </c>
      <c r="G587">
        <v>70591016</v>
      </c>
      <c r="H587">
        <v>4.6714000000000002</v>
      </c>
    </row>
    <row r="588" spans="1:8" x14ac:dyDescent="0.25">
      <c r="A588" t="s">
        <v>18</v>
      </c>
      <c r="B588" t="s">
        <v>18</v>
      </c>
      <c r="C588" t="s">
        <v>19</v>
      </c>
      <c r="D588">
        <v>1960</v>
      </c>
      <c r="E588">
        <v>1874120</v>
      </c>
    </row>
    <row r="589" spans="1:8" x14ac:dyDescent="0.25">
      <c r="A589" t="s">
        <v>18</v>
      </c>
      <c r="B589" t="s">
        <v>18</v>
      </c>
      <c r="C589" t="s">
        <v>19</v>
      </c>
      <c r="D589">
        <v>1961</v>
      </c>
      <c r="E589">
        <v>1941491</v>
      </c>
    </row>
    <row r="590" spans="1:8" x14ac:dyDescent="0.25">
      <c r="A590" t="s">
        <v>18</v>
      </c>
      <c r="B590" t="s">
        <v>18</v>
      </c>
      <c r="C590" t="s">
        <v>19</v>
      </c>
      <c r="D590">
        <v>1962</v>
      </c>
      <c r="E590">
        <v>2009526</v>
      </c>
    </row>
    <row r="591" spans="1:8" x14ac:dyDescent="0.25">
      <c r="A591" t="s">
        <v>18</v>
      </c>
      <c r="B591" t="s">
        <v>18</v>
      </c>
      <c r="C591" t="s">
        <v>19</v>
      </c>
      <c r="D591">
        <v>1963</v>
      </c>
      <c r="E591">
        <v>2077575</v>
      </c>
    </row>
    <row r="592" spans="1:8" x14ac:dyDescent="0.25">
      <c r="A592" t="s">
        <v>18</v>
      </c>
      <c r="B592" t="s">
        <v>18</v>
      </c>
      <c r="C592" t="s">
        <v>19</v>
      </c>
      <c r="D592">
        <v>1964</v>
      </c>
      <c r="E592">
        <v>2144998</v>
      </c>
    </row>
    <row r="593" spans="1:5" x14ac:dyDescent="0.25">
      <c r="A593" t="s">
        <v>18</v>
      </c>
      <c r="B593" t="s">
        <v>18</v>
      </c>
      <c r="C593" t="s">
        <v>19</v>
      </c>
      <c r="D593">
        <v>1965</v>
      </c>
      <c r="E593">
        <v>2211316</v>
      </c>
    </row>
    <row r="594" spans="1:5" x14ac:dyDescent="0.25">
      <c r="A594" t="s">
        <v>18</v>
      </c>
      <c r="B594" t="s">
        <v>18</v>
      </c>
      <c r="C594" t="s">
        <v>19</v>
      </c>
      <c r="D594">
        <v>1966</v>
      </c>
      <c r="E594">
        <v>2276031</v>
      </c>
    </row>
    <row r="595" spans="1:5" x14ac:dyDescent="0.25">
      <c r="A595" t="s">
        <v>18</v>
      </c>
      <c r="B595" t="s">
        <v>18</v>
      </c>
      <c r="C595" t="s">
        <v>19</v>
      </c>
      <c r="D595">
        <v>1967</v>
      </c>
      <c r="E595">
        <v>2339124</v>
      </c>
    </row>
    <row r="596" spans="1:5" x14ac:dyDescent="0.25">
      <c r="A596" t="s">
        <v>18</v>
      </c>
      <c r="B596" t="s">
        <v>18</v>
      </c>
      <c r="C596" t="s">
        <v>19</v>
      </c>
      <c r="D596">
        <v>1968</v>
      </c>
      <c r="E596">
        <v>2401140</v>
      </c>
    </row>
    <row r="597" spans="1:5" x14ac:dyDescent="0.25">
      <c r="A597" t="s">
        <v>18</v>
      </c>
      <c r="B597" t="s">
        <v>18</v>
      </c>
      <c r="C597" t="s">
        <v>19</v>
      </c>
      <c r="D597">
        <v>1969</v>
      </c>
      <c r="E597">
        <v>2462925</v>
      </c>
    </row>
    <row r="598" spans="1:5" x14ac:dyDescent="0.25">
      <c r="A598" t="s">
        <v>18</v>
      </c>
      <c r="B598" t="s">
        <v>18</v>
      </c>
      <c r="C598" t="s">
        <v>19</v>
      </c>
      <c r="D598">
        <v>1970</v>
      </c>
      <c r="E598">
        <v>2525065</v>
      </c>
    </row>
    <row r="599" spans="1:5" x14ac:dyDescent="0.25">
      <c r="A599" t="s">
        <v>18</v>
      </c>
      <c r="B599" t="s">
        <v>18</v>
      </c>
      <c r="C599" t="s">
        <v>19</v>
      </c>
      <c r="D599">
        <v>1971</v>
      </c>
      <c r="E599">
        <v>2587706</v>
      </c>
    </row>
    <row r="600" spans="1:5" x14ac:dyDescent="0.25">
      <c r="A600" t="s">
        <v>18</v>
      </c>
      <c r="B600" t="s">
        <v>18</v>
      </c>
      <c r="C600" t="s">
        <v>19</v>
      </c>
      <c r="D600">
        <v>1972</v>
      </c>
      <c r="E600">
        <v>2650484</v>
      </c>
    </row>
    <row r="601" spans="1:5" x14ac:dyDescent="0.25">
      <c r="A601" t="s">
        <v>18</v>
      </c>
      <c r="B601" t="s">
        <v>18</v>
      </c>
      <c r="C601" t="s">
        <v>19</v>
      </c>
      <c r="D601">
        <v>1973</v>
      </c>
      <c r="E601">
        <v>2712781</v>
      </c>
    </row>
    <row r="602" spans="1:5" x14ac:dyDescent="0.25">
      <c r="A602" t="s">
        <v>18</v>
      </c>
      <c r="B602" t="s">
        <v>18</v>
      </c>
      <c r="C602" t="s">
        <v>19</v>
      </c>
      <c r="D602">
        <v>1974</v>
      </c>
      <c r="E602">
        <v>2773747</v>
      </c>
    </row>
    <row r="603" spans="1:5" x14ac:dyDescent="0.25">
      <c r="A603" t="s">
        <v>18</v>
      </c>
      <c r="B603" t="s">
        <v>18</v>
      </c>
      <c r="C603" t="s">
        <v>19</v>
      </c>
      <c r="D603">
        <v>1975</v>
      </c>
      <c r="E603">
        <v>2832757</v>
      </c>
    </row>
    <row r="604" spans="1:5" x14ac:dyDescent="0.25">
      <c r="A604" t="s">
        <v>18</v>
      </c>
      <c r="B604" t="s">
        <v>18</v>
      </c>
      <c r="C604" t="s">
        <v>19</v>
      </c>
      <c r="D604">
        <v>1976</v>
      </c>
      <c r="E604">
        <v>2889579</v>
      </c>
    </row>
    <row r="605" spans="1:5" x14ac:dyDescent="0.25">
      <c r="A605" t="s">
        <v>18</v>
      </c>
      <c r="B605" t="s">
        <v>18</v>
      </c>
      <c r="C605" t="s">
        <v>19</v>
      </c>
      <c r="D605">
        <v>1977</v>
      </c>
      <c r="E605">
        <v>2944379</v>
      </c>
    </row>
    <row r="606" spans="1:5" x14ac:dyDescent="0.25">
      <c r="A606" t="s">
        <v>18</v>
      </c>
      <c r="B606" t="s">
        <v>18</v>
      </c>
      <c r="C606" t="s">
        <v>19</v>
      </c>
      <c r="D606">
        <v>1978</v>
      </c>
      <c r="E606">
        <v>2997411</v>
      </c>
    </row>
    <row r="607" spans="1:5" x14ac:dyDescent="0.25">
      <c r="A607" t="s">
        <v>18</v>
      </c>
      <c r="B607" t="s">
        <v>18</v>
      </c>
      <c r="C607" t="s">
        <v>19</v>
      </c>
      <c r="D607">
        <v>1979</v>
      </c>
      <c r="E607">
        <v>3049105</v>
      </c>
    </row>
    <row r="608" spans="1:5" x14ac:dyDescent="0.25">
      <c r="A608" t="s">
        <v>18</v>
      </c>
      <c r="B608" t="s">
        <v>18</v>
      </c>
      <c r="C608" t="s">
        <v>19</v>
      </c>
      <c r="D608">
        <v>1980</v>
      </c>
      <c r="E608">
        <v>3099751</v>
      </c>
    </row>
    <row r="609" spans="1:8" x14ac:dyDescent="0.25">
      <c r="A609" t="s">
        <v>18</v>
      </c>
      <c r="B609" t="s">
        <v>18</v>
      </c>
      <c r="C609" t="s">
        <v>19</v>
      </c>
      <c r="D609">
        <v>1981</v>
      </c>
      <c r="E609">
        <v>3148092</v>
      </c>
    </row>
    <row r="610" spans="1:8" x14ac:dyDescent="0.25">
      <c r="A610" t="s">
        <v>18</v>
      </c>
      <c r="B610" t="s">
        <v>18</v>
      </c>
      <c r="C610" t="s">
        <v>19</v>
      </c>
      <c r="D610">
        <v>1982</v>
      </c>
      <c r="E610">
        <v>3193686</v>
      </c>
    </row>
    <row r="611" spans="1:8" x14ac:dyDescent="0.25">
      <c r="A611" t="s">
        <v>18</v>
      </c>
      <c r="B611" t="s">
        <v>18</v>
      </c>
      <c r="C611" t="s">
        <v>19</v>
      </c>
      <c r="D611">
        <v>1983</v>
      </c>
      <c r="E611">
        <v>3238594</v>
      </c>
    </row>
    <row r="612" spans="1:8" x14ac:dyDescent="0.25">
      <c r="A612" t="s">
        <v>18</v>
      </c>
      <c r="B612" t="s">
        <v>18</v>
      </c>
      <c r="C612" t="s">
        <v>19</v>
      </c>
      <c r="D612">
        <v>1984</v>
      </c>
      <c r="E612">
        <v>3285595</v>
      </c>
    </row>
    <row r="613" spans="1:8" x14ac:dyDescent="0.25">
      <c r="A613" t="s">
        <v>18</v>
      </c>
      <c r="B613" t="s">
        <v>18</v>
      </c>
      <c r="C613" t="s">
        <v>19</v>
      </c>
      <c r="D613">
        <v>1985</v>
      </c>
      <c r="E613">
        <v>3335935</v>
      </c>
    </row>
    <row r="614" spans="1:8" x14ac:dyDescent="0.25">
      <c r="A614" t="s">
        <v>18</v>
      </c>
      <c r="B614" t="s">
        <v>18</v>
      </c>
      <c r="C614" t="s">
        <v>19</v>
      </c>
      <c r="D614">
        <v>1986</v>
      </c>
      <c r="E614">
        <v>3392256</v>
      </c>
    </row>
    <row r="615" spans="1:8" x14ac:dyDescent="0.25">
      <c r="A615" t="s">
        <v>18</v>
      </c>
      <c r="B615" t="s">
        <v>18</v>
      </c>
      <c r="C615" t="s">
        <v>19</v>
      </c>
      <c r="D615">
        <v>1987</v>
      </c>
      <c r="E615">
        <v>3451942</v>
      </c>
    </row>
    <row r="616" spans="1:8" x14ac:dyDescent="0.25">
      <c r="A616" t="s">
        <v>18</v>
      </c>
      <c r="B616" t="s">
        <v>18</v>
      </c>
      <c r="C616" t="s">
        <v>19</v>
      </c>
      <c r="D616">
        <v>1988</v>
      </c>
      <c r="E616">
        <v>3504651</v>
      </c>
    </row>
    <row r="617" spans="1:8" x14ac:dyDescent="0.25">
      <c r="A617" t="s">
        <v>18</v>
      </c>
      <c r="B617" t="s">
        <v>18</v>
      </c>
      <c r="C617" t="s">
        <v>19</v>
      </c>
      <c r="D617">
        <v>1989</v>
      </c>
      <c r="E617">
        <v>3536469</v>
      </c>
    </row>
    <row r="618" spans="1:8" x14ac:dyDescent="0.25">
      <c r="A618" t="s">
        <v>18</v>
      </c>
      <c r="B618" t="s">
        <v>18</v>
      </c>
      <c r="C618" t="s">
        <v>19</v>
      </c>
      <c r="D618">
        <v>1990</v>
      </c>
      <c r="E618">
        <v>3538165</v>
      </c>
    </row>
    <row r="619" spans="1:8" x14ac:dyDescent="0.25">
      <c r="A619" t="s">
        <v>18</v>
      </c>
      <c r="B619" t="s">
        <v>18</v>
      </c>
      <c r="C619" t="s">
        <v>19</v>
      </c>
      <c r="D619">
        <v>1991</v>
      </c>
      <c r="E619">
        <v>3505251</v>
      </c>
    </row>
    <row r="620" spans="1:8" x14ac:dyDescent="0.25">
      <c r="A620" t="s">
        <v>18</v>
      </c>
      <c r="B620" t="s">
        <v>18</v>
      </c>
      <c r="C620" t="s">
        <v>19</v>
      </c>
      <c r="D620">
        <v>1992</v>
      </c>
      <c r="E620">
        <v>3442810</v>
      </c>
      <c r="F620">
        <v>162767</v>
      </c>
      <c r="G620">
        <v>299949</v>
      </c>
      <c r="H620">
        <v>1.8428</v>
      </c>
    </row>
    <row r="621" spans="1:8" x14ac:dyDescent="0.25">
      <c r="A621" t="s">
        <v>18</v>
      </c>
      <c r="B621" t="s">
        <v>18</v>
      </c>
      <c r="C621" t="s">
        <v>19</v>
      </c>
      <c r="D621">
        <v>1993</v>
      </c>
      <c r="E621">
        <v>3363098</v>
      </c>
      <c r="F621">
        <v>181430</v>
      </c>
      <c r="G621">
        <v>306410</v>
      </c>
      <c r="H621">
        <v>1.6889000000000001</v>
      </c>
    </row>
    <row r="622" spans="1:8" x14ac:dyDescent="0.25">
      <c r="A622" t="s">
        <v>18</v>
      </c>
      <c r="B622" t="s">
        <v>18</v>
      </c>
      <c r="C622" t="s">
        <v>19</v>
      </c>
      <c r="D622">
        <v>1994</v>
      </c>
      <c r="E622">
        <v>3283660</v>
      </c>
      <c r="F622">
        <v>158077</v>
      </c>
      <c r="G622">
        <v>227620</v>
      </c>
      <c r="H622">
        <v>1.4399</v>
      </c>
    </row>
    <row r="623" spans="1:8" x14ac:dyDescent="0.25">
      <c r="A623" t="s">
        <v>18</v>
      </c>
      <c r="B623" t="s">
        <v>18</v>
      </c>
      <c r="C623" t="s">
        <v>19</v>
      </c>
      <c r="D623">
        <v>1995</v>
      </c>
      <c r="E623">
        <v>3217342</v>
      </c>
      <c r="F623">
        <v>133512</v>
      </c>
      <c r="G623">
        <v>248200</v>
      </c>
      <c r="H623">
        <v>1.859</v>
      </c>
    </row>
    <row r="624" spans="1:8" x14ac:dyDescent="0.25">
      <c r="A624" t="s">
        <v>18</v>
      </c>
      <c r="B624" t="s">
        <v>18</v>
      </c>
      <c r="C624" t="s">
        <v>19</v>
      </c>
      <c r="D624">
        <v>1996</v>
      </c>
      <c r="E624">
        <v>3168215</v>
      </c>
      <c r="F624">
        <v>166633</v>
      </c>
      <c r="G624">
        <v>312800</v>
      </c>
      <c r="H624">
        <v>1.8772</v>
      </c>
    </row>
    <row r="625" spans="1:8" x14ac:dyDescent="0.25">
      <c r="A625" t="s">
        <v>18</v>
      </c>
      <c r="B625" t="s">
        <v>18</v>
      </c>
      <c r="C625" t="s">
        <v>19</v>
      </c>
      <c r="D625">
        <v>1997</v>
      </c>
      <c r="E625">
        <v>3133086</v>
      </c>
      <c r="F625">
        <v>186100</v>
      </c>
      <c r="G625">
        <v>254180</v>
      </c>
      <c r="H625">
        <v>1.3657999999999999</v>
      </c>
    </row>
    <row r="626" spans="1:8" x14ac:dyDescent="0.25">
      <c r="A626" t="s">
        <v>18</v>
      </c>
      <c r="B626" t="s">
        <v>18</v>
      </c>
      <c r="C626" t="s">
        <v>19</v>
      </c>
      <c r="D626">
        <v>1998</v>
      </c>
      <c r="E626">
        <v>3108684</v>
      </c>
      <c r="F626">
        <v>182500</v>
      </c>
      <c r="G626">
        <v>322730</v>
      </c>
      <c r="H626">
        <v>1.7684</v>
      </c>
    </row>
    <row r="627" spans="1:8" x14ac:dyDescent="0.25">
      <c r="A627" t="s">
        <v>18</v>
      </c>
      <c r="B627" t="s">
        <v>18</v>
      </c>
      <c r="C627" t="s">
        <v>19</v>
      </c>
      <c r="D627">
        <v>1999</v>
      </c>
      <c r="E627">
        <v>3089017</v>
      </c>
      <c r="F627">
        <v>164489</v>
      </c>
      <c r="G627">
        <v>292212</v>
      </c>
      <c r="H627">
        <v>1.7765</v>
      </c>
    </row>
    <row r="628" spans="1:8" x14ac:dyDescent="0.25">
      <c r="A628" t="s">
        <v>18</v>
      </c>
      <c r="B628" t="s">
        <v>18</v>
      </c>
      <c r="C628" t="s">
        <v>19</v>
      </c>
      <c r="D628">
        <v>2000</v>
      </c>
      <c r="E628">
        <v>3069588</v>
      </c>
      <c r="F628">
        <v>156883</v>
      </c>
      <c r="G628">
        <v>216970</v>
      </c>
      <c r="H628">
        <v>1.383</v>
      </c>
    </row>
    <row r="629" spans="1:8" x14ac:dyDescent="0.25">
      <c r="A629" t="s">
        <v>18</v>
      </c>
      <c r="B629" t="s">
        <v>18</v>
      </c>
      <c r="C629" t="s">
        <v>19</v>
      </c>
      <c r="D629">
        <v>2001</v>
      </c>
      <c r="E629">
        <v>3050655</v>
      </c>
      <c r="F629">
        <v>191699</v>
      </c>
      <c r="G629">
        <v>360144</v>
      </c>
      <c r="H629">
        <v>1.8787</v>
      </c>
    </row>
    <row r="630" spans="1:8" x14ac:dyDescent="0.25">
      <c r="A630" t="s">
        <v>18</v>
      </c>
      <c r="B630" t="s">
        <v>18</v>
      </c>
      <c r="C630" t="s">
        <v>19</v>
      </c>
      <c r="D630">
        <v>2002</v>
      </c>
      <c r="E630">
        <v>3033897</v>
      </c>
      <c r="F630">
        <v>184869</v>
      </c>
      <c r="G630">
        <v>407583</v>
      </c>
      <c r="H630">
        <v>2.2046999999999999</v>
      </c>
    </row>
    <row r="631" spans="1:8" x14ac:dyDescent="0.25">
      <c r="A631" t="s">
        <v>18</v>
      </c>
      <c r="B631" t="s">
        <v>18</v>
      </c>
      <c r="C631" t="s">
        <v>19</v>
      </c>
      <c r="D631">
        <v>2003</v>
      </c>
      <c r="E631">
        <v>3017806</v>
      </c>
      <c r="F631">
        <v>194815</v>
      </c>
      <c r="G631">
        <v>305303</v>
      </c>
      <c r="H631">
        <v>1.5670999999999999</v>
      </c>
    </row>
    <row r="632" spans="1:8" x14ac:dyDescent="0.25">
      <c r="A632" t="s">
        <v>18</v>
      </c>
      <c r="B632" t="s">
        <v>18</v>
      </c>
      <c r="C632" t="s">
        <v>19</v>
      </c>
      <c r="D632">
        <v>2004</v>
      </c>
      <c r="E632">
        <v>3000612</v>
      </c>
      <c r="F632">
        <v>198015</v>
      </c>
      <c r="G632">
        <v>451641</v>
      </c>
      <c r="H632">
        <v>2.2808000000000002</v>
      </c>
    </row>
    <row r="633" spans="1:8" x14ac:dyDescent="0.25">
      <c r="A633" t="s">
        <v>18</v>
      </c>
      <c r="B633" t="s">
        <v>18</v>
      </c>
      <c r="C633" t="s">
        <v>19</v>
      </c>
      <c r="D633">
        <v>2005</v>
      </c>
      <c r="E633">
        <v>2981259</v>
      </c>
      <c r="F633">
        <v>202111</v>
      </c>
      <c r="G633">
        <v>391829</v>
      </c>
      <c r="H633">
        <v>1.9387000000000001</v>
      </c>
    </row>
    <row r="634" spans="1:8" x14ac:dyDescent="0.25">
      <c r="A634" t="s">
        <v>18</v>
      </c>
      <c r="B634" t="s">
        <v>18</v>
      </c>
      <c r="C634" t="s">
        <v>19</v>
      </c>
      <c r="D634">
        <v>2006</v>
      </c>
      <c r="E634">
        <v>2958500</v>
      </c>
      <c r="F634">
        <v>157557</v>
      </c>
      <c r="G634">
        <v>208587</v>
      </c>
      <c r="H634">
        <v>1.3239000000000001</v>
      </c>
    </row>
    <row r="635" spans="1:8" x14ac:dyDescent="0.25">
      <c r="A635" t="s">
        <v>18</v>
      </c>
      <c r="B635" t="s">
        <v>18</v>
      </c>
      <c r="C635" t="s">
        <v>19</v>
      </c>
      <c r="D635">
        <v>2007</v>
      </c>
      <c r="E635">
        <v>2933056</v>
      </c>
      <c r="F635">
        <v>172630</v>
      </c>
      <c r="G635">
        <v>447554</v>
      </c>
      <c r="H635">
        <v>2.5926</v>
      </c>
    </row>
    <row r="636" spans="1:8" x14ac:dyDescent="0.25">
      <c r="A636" t="s">
        <v>18</v>
      </c>
      <c r="B636" t="s">
        <v>18</v>
      </c>
      <c r="C636" t="s">
        <v>19</v>
      </c>
      <c r="D636">
        <v>2008</v>
      </c>
      <c r="E636">
        <v>2908220</v>
      </c>
      <c r="F636">
        <v>170141</v>
      </c>
      <c r="G636">
        <v>409182</v>
      </c>
      <c r="H636">
        <v>2.4049999999999998</v>
      </c>
    </row>
    <row r="637" spans="1:8" x14ac:dyDescent="0.25">
      <c r="A637" t="s">
        <v>18</v>
      </c>
      <c r="B637" t="s">
        <v>18</v>
      </c>
      <c r="C637" t="s">
        <v>19</v>
      </c>
      <c r="D637">
        <v>2009</v>
      </c>
      <c r="E637">
        <v>2888584</v>
      </c>
      <c r="F637">
        <v>164014</v>
      </c>
      <c r="G637">
        <v>369077</v>
      </c>
      <c r="H637">
        <v>2.2503000000000002</v>
      </c>
    </row>
    <row r="638" spans="1:8" x14ac:dyDescent="0.25">
      <c r="A638" t="s">
        <v>18</v>
      </c>
      <c r="B638" t="s">
        <v>18</v>
      </c>
      <c r="C638" t="s">
        <v>19</v>
      </c>
      <c r="D638">
        <v>2010</v>
      </c>
      <c r="E638">
        <v>2877311</v>
      </c>
      <c r="F638">
        <v>155666</v>
      </c>
      <c r="G638">
        <v>321954</v>
      </c>
      <c r="H638">
        <v>2.0682</v>
      </c>
    </row>
    <row r="639" spans="1:8" x14ac:dyDescent="0.25">
      <c r="A639" t="s">
        <v>18</v>
      </c>
      <c r="B639" t="s">
        <v>18</v>
      </c>
      <c r="C639" t="s">
        <v>19</v>
      </c>
      <c r="D639">
        <v>2011</v>
      </c>
      <c r="E639">
        <v>2875581</v>
      </c>
      <c r="F639">
        <v>156138</v>
      </c>
      <c r="G639">
        <v>435470</v>
      </c>
      <c r="H639">
        <v>2.7890000000000001</v>
      </c>
    </row>
    <row r="640" spans="1:8" x14ac:dyDescent="0.25">
      <c r="A640" t="s">
        <v>18</v>
      </c>
      <c r="B640" t="s">
        <v>18</v>
      </c>
      <c r="C640" t="s">
        <v>19</v>
      </c>
      <c r="D640">
        <v>2012</v>
      </c>
      <c r="E640">
        <v>2881922</v>
      </c>
      <c r="F640">
        <v>170172</v>
      </c>
      <c r="G640">
        <v>451049</v>
      </c>
      <c r="H640">
        <v>2.6505000000000001</v>
      </c>
    </row>
    <row r="641" spans="1:8" x14ac:dyDescent="0.25">
      <c r="A641" t="s">
        <v>18</v>
      </c>
      <c r="B641" t="s">
        <v>18</v>
      </c>
      <c r="C641" t="s">
        <v>19</v>
      </c>
      <c r="D641">
        <v>2013</v>
      </c>
      <c r="E641">
        <v>2893509</v>
      </c>
      <c r="F641">
        <v>176945</v>
      </c>
      <c r="G641">
        <v>543659</v>
      </c>
      <c r="H641">
        <v>3.0724999999999998</v>
      </c>
    </row>
    <row r="642" spans="1:8" x14ac:dyDescent="0.25">
      <c r="A642" t="s">
        <v>18</v>
      </c>
      <c r="B642" t="s">
        <v>18</v>
      </c>
      <c r="C642" t="s">
        <v>19</v>
      </c>
      <c r="D642">
        <v>2014</v>
      </c>
      <c r="E642">
        <v>2906220</v>
      </c>
      <c r="F642">
        <v>180626</v>
      </c>
      <c r="G642">
        <v>574673</v>
      </c>
      <c r="H642">
        <v>3.1816</v>
      </c>
    </row>
    <row r="643" spans="1:8" x14ac:dyDescent="0.25">
      <c r="A643" t="s">
        <v>18</v>
      </c>
      <c r="B643" t="s">
        <v>18</v>
      </c>
      <c r="C643" t="s">
        <v>19</v>
      </c>
      <c r="D643">
        <v>2015</v>
      </c>
      <c r="E643">
        <v>2916950</v>
      </c>
      <c r="F643">
        <v>190209</v>
      </c>
      <c r="G643">
        <v>595757</v>
      </c>
      <c r="H643">
        <v>3.1320999999999999</v>
      </c>
    </row>
    <row r="644" spans="1:8" x14ac:dyDescent="0.25">
      <c r="A644" t="s">
        <v>18</v>
      </c>
      <c r="B644" t="s">
        <v>18</v>
      </c>
      <c r="C644" t="s">
        <v>19</v>
      </c>
      <c r="D644">
        <v>2016</v>
      </c>
      <c r="E644">
        <v>2924816</v>
      </c>
      <c r="F644">
        <v>194717</v>
      </c>
      <c r="G644">
        <v>598966</v>
      </c>
      <c r="H644">
        <v>3.0760999999999998</v>
      </c>
    </row>
    <row r="645" spans="1:8" x14ac:dyDescent="0.25">
      <c r="A645" t="s">
        <v>18</v>
      </c>
      <c r="B645" t="s">
        <v>18</v>
      </c>
      <c r="C645" t="s">
        <v>19</v>
      </c>
      <c r="D645">
        <v>2017</v>
      </c>
      <c r="E645">
        <v>2930450</v>
      </c>
      <c r="F645">
        <v>150892</v>
      </c>
      <c r="G645">
        <v>298029</v>
      </c>
      <c r="H645">
        <v>1.9751000000000001</v>
      </c>
    </row>
    <row r="646" spans="1:8" x14ac:dyDescent="0.25">
      <c r="A646" t="s">
        <v>18</v>
      </c>
      <c r="B646" t="s">
        <v>18</v>
      </c>
      <c r="C646" t="s">
        <v>19</v>
      </c>
      <c r="D646">
        <v>2018</v>
      </c>
      <c r="F646">
        <v>127436</v>
      </c>
      <c r="G646">
        <v>334342</v>
      </c>
      <c r="H646">
        <v>2.6236000000000002</v>
      </c>
    </row>
    <row r="647" spans="1:8" x14ac:dyDescent="0.25">
      <c r="A647" t="s">
        <v>20</v>
      </c>
      <c r="B647" t="s">
        <v>20</v>
      </c>
      <c r="C647" t="s">
        <v>21</v>
      </c>
      <c r="D647">
        <v>1960</v>
      </c>
      <c r="E647">
        <v>54211</v>
      </c>
    </row>
    <row r="648" spans="1:8" x14ac:dyDescent="0.25">
      <c r="A648" t="s">
        <v>20</v>
      </c>
      <c r="B648" t="s">
        <v>20</v>
      </c>
      <c r="C648" t="s">
        <v>21</v>
      </c>
      <c r="D648">
        <v>1961</v>
      </c>
      <c r="E648">
        <v>55438</v>
      </c>
    </row>
    <row r="649" spans="1:8" x14ac:dyDescent="0.25">
      <c r="A649" t="s">
        <v>20</v>
      </c>
      <c r="B649" t="s">
        <v>20</v>
      </c>
      <c r="C649" t="s">
        <v>21</v>
      </c>
      <c r="D649">
        <v>1962</v>
      </c>
      <c r="E649">
        <v>56225</v>
      </c>
    </row>
    <row r="650" spans="1:8" x14ac:dyDescent="0.25">
      <c r="A650" t="s">
        <v>20</v>
      </c>
      <c r="B650" t="s">
        <v>20</v>
      </c>
      <c r="C650" t="s">
        <v>21</v>
      </c>
      <c r="D650">
        <v>1963</v>
      </c>
      <c r="E650">
        <v>56695</v>
      </c>
    </row>
    <row r="651" spans="1:8" x14ac:dyDescent="0.25">
      <c r="A651" t="s">
        <v>20</v>
      </c>
      <c r="B651" t="s">
        <v>20</v>
      </c>
      <c r="C651" t="s">
        <v>21</v>
      </c>
      <c r="D651">
        <v>1964</v>
      </c>
      <c r="E651">
        <v>57032</v>
      </c>
    </row>
    <row r="652" spans="1:8" x14ac:dyDescent="0.25">
      <c r="A652" t="s">
        <v>20</v>
      </c>
      <c r="B652" t="s">
        <v>20</v>
      </c>
      <c r="C652" t="s">
        <v>21</v>
      </c>
      <c r="D652">
        <v>1965</v>
      </c>
      <c r="E652">
        <v>57360</v>
      </c>
    </row>
    <row r="653" spans="1:8" x14ac:dyDescent="0.25">
      <c r="A653" t="s">
        <v>20</v>
      </c>
      <c r="B653" t="s">
        <v>20</v>
      </c>
      <c r="C653" t="s">
        <v>21</v>
      </c>
      <c r="D653">
        <v>1966</v>
      </c>
      <c r="E653">
        <v>57715</v>
      </c>
    </row>
    <row r="654" spans="1:8" x14ac:dyDescent="0.25">
      <c r="A654" t="s">
        <v>20</v>
      </c>
      <c r="B654" t="s">
        <v>20</v>
      </c>
      <c r="C654" t="s">
        <v>21</v>
      </c>
      <c r="D654">
        <v>1967</v>
      </c>
      <c r="E654">
        <v>58055</v>
      </c>
    </row>
    <row r="655" spans="1:8" x14ac:dyDescent="0.25">
      <c r="A655" t="s">
        <v>20</v>
      </c>
      <c r="B655" t="s">
        <v>20</v>
      </c>
      <c r="C655" t="s">
        <v>21</v>
      </c>
      <c r="D655">
        <v>1968</v>
      </c>
      <c r="E655">
        <v>58386</v>
      </c>
    </row>
    <row r="656" spans="1:8" x14ac:dyDescent="0.25">
      <c r="A656" t="s">
        <v>20</v>
      </c>
      <c r="B656" t="s">
        <v>20</v>
      </c>
      <c r="C656" t="s">
        <v>21</v>
      </c>
      <c r="D656">
        <v>1969</v>
      </c>
      <c r="E656">
        <v>58726</v>
      </c>
    </row>
    <row r="657" spans="1:5" x14ac:dyDescent="0.25">
      <c r="A657" t="s">
        <v>20</v>
      </c>
      <c r="B657" t="s">
        <v>20</v>
      </c>
      <c r="C657" t="s">
        <v>21</v>
      </c>
      <c r="D657">
        <v>1970</v>
      </c>
      <c r="E657">
        <v>59063</v>
      </c>
    </row>
    <row r="658" spans="1:5" x14ac:dyDescent="0.25">
      <c r="A658" t="s">
        <v>20</v>
      </c>
      <c r="B658" t="s">
        <v>20</v>
      </c>
      <c r="C658" t="s">
        <v>21</v>
      </c>
      <c r="D658">
        <v>1971</v>
      </c>
      <c r="E658">
        <v>59440</v>
      </c>
    </row>
    <row r="659" spans="1:5" x14ac:dyDescent="0.25">
      <c r="A659" t="s">
        <v>20</v>
      </c>
      <c r="B659" t="s">
        <v>20</v>
      </c>
      <c r="C659" t="s">
        <v>21</v>
      </c>
      <c r="D659">
        <v>1972</v>
      </c>
      <c r="E659">
        <v>59840</v>
      </c>
    </row>
    <row r="660" spans="1:5" x14ac:dyDescent="0.25">
      <c r="A660" t="s">
        <v>20</v>
      </c>
      <c r="B660" t="s">
        <v>20</v>
      </c>
      <c r="C660" t="s">
        <v>21</v>
      </c>
      <c r="D660">
        <v>1973</v>
      </c>
      <c r="E660">
        <v>60243</v>
      </c>
    </row>
    <row r="661" spans="1:5" x14ac:dyDescent="0.25">
      <c r="A661" t="s">
        <v>20</v>
      </c>
      <c r="B661" t="s">
        <v>20</v>
      </c>
      <c r="C661" t="s">
        <v>21</v>
      </c>
      <c r="D661">
        <v>1974</v>
      </c>
      <c r="E661">
        <v>60528</v>
      </c>
    </row>
    <row r="662" spans="1:5" x14ac:dyDescent="0.25">
      <c r="A662" t="s">
        <v>20</v>
      </c>
      <c r="B662" t="s">
        <v>20</v>
      </c>
      <c r="C662" t="s">
        <v>21</v>
      </c>
      <c r="D662">
        <v>1975</v>
      </c>
      <c r="E662">
        <v>60657</v>
      </c>
    </row>
    <row r="663" spans="1:5" x14ac:dyDescent="0.25">
      <c r="A663" t="s">
        <v>20</v>
      </c>
      <c r="B663" t="s">
        <v>20</v>
      </c>
      <c r="C663" t="s">
        <v>21</v>
      </c>
      <c r="D663">
        <v>1976</v>
      </c>
      <c r="E663">
        <v>60586</v>
      </c>
    </row>
    <row r="664" spans="1:5" x14ac:dyDescent="0.25">
      <c r="A664" t="s">
        <v>20</v>
      </c>
      <c r="B664" t="s">
        <v>20</v>
      </c>
      <c r="C664" t="s">
        <v>21</v>
      </c>
      <c r="D664">
        <v>1977</v>
      </c>
      <c r="E664">
        <v>60366</v>
      </c>
    </row>
    <row r="665" spans="1:5" x14ac:dyDescent="0.25">
      <c r="A665" t="s">
        <v>20</v>
      </c>
      <c r="B665" t="s">
        <v>20</v>
      </c>
      <c r="C665" t="s">
        <v>21</v>
      </c>
      <c r="D665">
        <v>1978</v>
      </c>
      <c r="E665">
        <v>60103</v>
      </c>
    </row>
    <row r="666" spans="1:5" x14ac:dyDescent="0.25">
      <c r="A666" t="s">
        <v>20</v>
      </c>
      <c r="B666" t="s">
        <v>20</v>
      </c>
      <c r="C666" t="s">
        <v>21</v>
      </c>
      <c r="D666">
        <v>1979</v>
      </c>
      <c r="E666">
        <v>59980</v>
      </c>
    </row>
    <row r="667" spans="1:5" x14ac:dyDescent="0.25">
      <c r="A667" t="s">
        <v>20</v>
      </c>
      <c r="B667" t="s">
        <v>20</v>
      </c>
      <c r="C667" t="s">
        <v>21</v>
      </c>
      <c r="D667">
        <v>1980</v>
      </c>
      <c r="E667">
        <v>60096</v>
      </c>
    </row>
    <row r="668" spans="1:5" x14ac:dyDescent="0.25">
      <c r="A668" t="s">
        <v>20</v>
      </c>
      <c r="B668" t="s">
        <v>20</v>
      </c>
      <c r="C668" t="s">
        <v>21</v>
      </c>
      <c r="D668">
        <v>1981</v>
      </c>
      <c r="E668">
        <v>60567</v>
      </c>
    </row>
    <row r="669" spans="1:5" x14ac:dyDescent="0.25">
      <c r="A669" t="s">
        <v>20</v>
      </c>
      <c r="B669" t="s">
        <v>20</v>
      </c>
      <c r="C669" t="s">
        <v>21</v>
      </c>
      <c r="D669">
        <v>1982</v>
      </c>
      <c r="E669">
        <v>61345</v>
      </c>
    </row>
    <row r="670" spans="1:5" x14ac:dyDescent="0.25">
      <c r="A670" t="s">
        <v>20</v>
      </c>
      <c r="B670" t="s">
        <v>20</v>
      </c>
      <c r="C670" t="s">
        <v>21</v>
      </c>
      <c r="D670">
        <v>1983</v>
      </c>
      <c r="E670">
        <v>62201</v>
      </c>
    </row>
    <row r="671" spans="1:5" x14ac:dyDescent="0.25">
      <c r="A671" t="s">
        <v>20</v>
      </c>
      <c r="B671" t="s">
        <v>20</v>
      </c>
      <c r="C671" t="s">
        <v>21</v>
      </c>
      <c r="D671">
        <v>1984</v>
      </c>
      <c r="E671">
        <v>62836</v>
      </c>
    </row>
    <row r="672" spans="1:5" x14ac:dyDescent="0.25">
      <c r="A672" t="s">
        <v>20</v>
      </c>
      <c r="B672" t="s">
        <v>20</v>
      </c>
      <c r="C672" t="s">
        <v>21</v>
      </c>
      <c r="D672">
        <v>1985</v>
      </c>
      <c r="E672">
        <v>63026</v>
      </c>
    </row>
    <row r="673" spans="1:5" x14ac:dyDescent="0.25">
      <c r="A673" t="s">
        <v>20</v>
      </c>
      <c r="B673" t="s">
        <v>20</v>
      </c>
      <c r="C673" t="s">
        <v>21</v>
      </c>
      <c r="D673">
        <v>1986</v>
      </c>
      <c r="E673">
        <v>62644</v>
      </c>
    </row>
    <row r="674" spans="1:5" x14ac:dyDescent="0.25">
      <c r="A674" t="s">
        <v>20</v>
      </c>
      <c r="B674" t="s">
        <v>20</v>
      </c>
      <c r="C674" t="s">
        <v>21</v>
      </c>
      <c r="D674">
        <v>1987</v>
      </c>
      <c r="E674">
        <v>61833</v>
      </c>
    </row>
    <row r="675" spans="1:5" x14ac:dyDescent="0.25">
      <c r="A675" t="s">
        <v>20</v>
      </c>
      <c r="B675" t="s">
        <v>20</v>
      </c>
      <c r="C675" t="s">
        <v>21</v>
      </c>
      <c r="D675">
        <v>1988</v>
      </c>
      <c r="E675">
        <v>61079</v>
      </c>
    </row>
    <row r="676" spans="1:5" x14ac:dyDescent="0.25">
      <c r="A676" t="s">
        <v>20</v>
      </c>
      <c r="B676" t="s">
        <v>20</v>
      </c>
      <c r="C676" t="s">
        <v>21</v>
      </c>
      <c r="D676">
        <v>1989</v>
      </c>
      <c r="E676">
        <v>61032</v>
      </c>
    </row>
    <row r="677" spans="1:5" x14ac:dyDescent="0.25">
      <c r="A677" t="s">
        <v>20</v>
      </c>
      <c r="B677" t="s">
        <v>20</v>
      </c>
      <c r="C677" t="s">
        <v>21</v>
      </c>
      <c r="D677">
        <v>1990</v>
      </c>
      <c r="E677">
        <v>62149</v>
      </c>
    </row>
    <row r="678" spans="1:5" x14ac:dyDescent="0.25">
      <c r="A678" t="s">
        <v>20</v>
      </c>
      <c r="B678" t="s">
        <v>20</v>
      </c>
      <c r="C678" t="s">
        <v>21</v>
      </c>
      <c r="D678">
        <v>1991</v>
      </c>
      <c r="E678">
        <v>64622</v>
      </c>
    </row>
    <row r="679" spans="1:5" x14ac:dyDescent="0.25">
      <c r="A679" t="s">
        <v>20</v>
      </c>
      <c r="B679" t="s">
        <v>20</v>
      </c>
      <c r="C679" t="s">
        <v>21</v>
      </c>
      <c r="D679">
        <v>1992</v>
      </c>
      <c r="E679">
        <v>68235</v>
      </c>
    </row>
    <row r="680" spans="1:5" x14ac:dyDescent="0.25">
      <c r="A680" t="s">
        <v>20</v>
      </c>
      <c r="B680" t="s">
        <v>20</v>
      </c>
      <c r="C680" t="s">
        <v>21</v>
      </c>
      <c r="D680">
        <v>1993</v>
      </c>
      <c r="E680">
        <v>72504</v>
      </c>
    </row>
    <row r="681" spans="1:5" x14ac:dyDescent="0.25">
      <c r="A681" t="s">
        <v>20</v>
      </c>
      <c r="B681" t="s">
        <v>20</v>
      </c>
      <c r="C681" t="s">
        <v>21</v>
      </c>
      <c r="D681">
        <v>1994</v>
      </c>
      <c r="E681">
        <v>76700</v>
      </c>
    </row>
    <row r="682" spans="1:5" x14ac:dyDescent="0.25">
      <c r="A682" t="s">
        <v>20</v>
      </c>
      <c r="B682" t="s">
        <v>20</v>
      </c>
      <c r="C682" t="s">
        <v>21</v>
      </c>
      <c r="D682">
        <v>1995</v>
      </c>
      <c r="E682">
        <v>80324</v>
      </c>
    </row>
    <row r="683" spans="1:5" x14ac:dyDescent="0.25">
      <c r="A683" t="s">
        <v>20</v>
      </c>
      <c r="B683" t="s">
        <v>20</v>
      </c>
      <c r="C683" t="s">
        <v>21</v>
      </c>
      <c r="D683">
        <v>1996</v>
      </c>
      <c r="E683">
        <v>83200</v>
      </c>
    </row>
    <row r="684" spans="1:5" x14ac:dyDescent="0.25">
      <c r="A684" t="s">
        <v>20</v>
      </c>
      <c r="B684" t="s">
        <v>20</v>
      </c>
      <c r="C684" t="s">
        <v>21</v>
      </c>
      <c r="D684">
        <v>1997</v>
      </c>
      <c r="E684">
        <v>85451</v>
      </c>
    </row>
    <row r="685" spans="1:5" x14ac:dyDescent="0.25">
      <c r="A685" t="s">
        <v>20</v>
      </c>
      <c r="B685" t="s">
        <v>20</v>
      </c>
      <c r="C685" t="s">
        <v>21</v>
      </c>
      <c r="D685">
        <v>1998</v>
      </c>
      <c r="E685">
        <v>87277</v>
      </c>
    </row>
    <row r="686" spans="1:5" x14ac:dyDescent="0.25">
      <c r="A686" t="s">
        <v>20</v>
      </c>
      <c r="B686" t="s">
        <v>20</v>
      </c>
      <c r="C686" t="s">
        <v>21</v>
      </c>
      <c r="D686">
        <v>1999</v>
      </c>
      <c r="E686">
        <v>89005</v>
      </c>
    </row>
    <row r="687" spans="1:5" x14ac:dyDescent="0.25">
      <c r="A687" t="s">
        <v>20</v>
      </c>
      <c r="B687" t="s">
        <v>20</v>
      </c>
      <c r="C687" t="s">
        <v>21</v>
      </c>
      <c r="D687">
        <v>2000</v>
      </c>
      <c r="E687">
        <v>90853</v>
      </c>
    </row>
    <row r="688" spans="1:5" x14ac:dyDescent="0.25">
      <c r="A688" t="s">
        <v>20</v>
      </c>
      <c r="B688" t="s">
        <v>20</v>
      </c>
      <c r="C688" t="s">
        <v>21</v>
      </c>
      <c r="D688">
        <v>2001</v>
      </c>
      <c r="E688">
        <v>92898</v>
      </c>
    </row>
    <row r="689" spans="1:5" x14ac:dyDescent="0.25">
      <c r="A689" t="s">
        <v>20</v>
      </c>
      <c r="B689" t="s">
        <v>20</v>
      </c>
      <c r="C689" t="s">
        <v>21</v>
      </c>
      <c r="D689">
        <v>2002</v>
      </c>
      <c r="E689">
        <v>94992</v>
      </c>
    </row>
    <row r="690" spans="1:5" x14ac:dyDescent="0.25">
      <c r="A690" t="s">
        <v>20</v>
      </c>
      <c r="B690" t="s">
        <v>20</v>
      </c>
      <c r="C690" t="s">
        <v>21</v>
      </c>
      <c r="D690">
        <v>2003</v>
      </c>
      <c r="E690">
        <v>97017</v>
      </c>
    </row>
    <row r="691" spans="1:5" x14ac:dyDescent="0.25">
      <c r="A691" t="s">
        <v>20</v>
      </c>
      <c r="B691" t="s">
        <v>20</v>
      </c>
      <c r="C691" t="s">
        <v>21</v>
      </c>
      <c r="D691">
        <v>2004</v>
      </c>
      <c r="E691">
        <v>98737</v>
      </c>
    </row>
    <row r="692" spans="1:5" x14ac:dyDescent="0.25">
      <c r="A692" t="s">
        <v>20</v>
      </c>
      <c r="B692" t="s">
        <v>20</v>
      </c>
      <c r="C692" t="s">
        <v>21</v>
      </c>
      <c r="D692">
        <v>2005</v>
      </c>
      <c r="E692">
        <v>100031</v>
      </c>
    </row>
    <row r="693" spans="1:5" x14ac:dyDescent="0.25">
      <c r="A693" t="s">
        <v>20</v>
      </c>
      <c r="B693" t="s">
        <v>20</v>
      </c>
      <c r="C693" t="s">
        <v>21</v>
      </c>
      <c r="D693">
        <v>2006</v>
      </c>
      <c r="E693">
        <v>100832</v>
      </c>
    </row>
    <row r="694" spans="1:5" x14ac:dyDescent="0.25">
      <c r="A694" t="s">
        <v>20</v>
      </c>
      <c r="B694" t="s">
        <v>20</v>
      </c>
      <c r="C694" t="s">
        <v>21</v>
      </c>
      <c r="D694">
        <v>2007</v>
      </c>
      <c r="E694">
        <v>101220</v>
      </c>
    </row>
    <row r="695" spans="1:5" x14ac:dyDescent="0.25">
      <c r="A695" t="s">
        <v>20</v>
      </c>
      <c r="B695" t="s">
        <v>20</v>
      </c>
      <c r="C695" t="s">
        <v>21</v>
      </c>
      <c r="D695">
        <v>2008</v>
      </c>
      <c r="E695">
        <v>101353</v>
      </c>
    </row>
    <row r="696" spans="1:5" x14ac:dyDescent="0.25">
      <c r="A696" t="s">
        <v>20</v>
      </c>
      <c r="B696" t="s">
        <v>20</v>
      </c>
      <c r="C696" t="s">
        <v>21</v>
      </c>
      <c r="D696">
        <v>2009</v>
      </c>
      <c r="E696">
        <v>101453</v>
      </c>
    </row>
    <row r="697" spans="1:5" x14ac:dyDescent="0.25">
      <c r="A697" t="s">
        <v>20</v>
      </c>
      <c r="B697" t="s">
        <v>20</v>
      </c>
      <c r="C697" t="s">
        <v>21</v>
      </c>
      <c r="D697">
        <v>2010</v>
      </c>
      <c r="E697">
        <v>101669</v>
      </c>
    </row>
    <row r="698" spans="1:5" x14ac:dyDescent="0.25">
      <c r="A698" t="s">
        <v>20</v>
      </c>
      <c r="B698" t="s">
        <v>20</v>
      </c>
      <c r="C698" t="s">
        <v>21</v>
      </c>
      <c r="D698">
        <v>2011</v>
      </c>
      <c r="E698">
        <v>102053</v>
      </c>
    </row>
    <row r="699" spans="1:5" x14ac:dyDescent="0.25">
      <c r="A699" t="s">
        <v>20</v>
      </c>
      <c r="B699" t="s">
        <v>20</v>
      </c>
      <c r="C699" t="s">
        <v>21</v>
      </c>
      <c r="D699">
        <v>2012</v>
      </c>
      <c r="E699">
        <v>102577</v>
      </c>
    </row>
    <row r="700" spans="1:5" x14ac:dyDescent="0.25">
      <c r="A700" t="s">
        <v>20</v>
      </c>
      <c r="B700" t="s">
        <v>20</v>
      </c>
      <c r="C700" t="s">
        <v>21</v>
      </c>
      <c r="D700">
        <v>2013</v>
      </c>
      <c r="E700">
        <v>103187</v>
      </c>
    </row>
    <row r="701" spans="1:5" x14ac:dyDescent="0.25">
      <c r="A701" t="s">
        <v>20</v>
      </c>
      <c r="B701" t="s">
        <v>20</v>
      </c>
      <c r="C701" t="s">
        <v>21</v>
      </c>
      <c r="D701">
        <v>2014</v>
      </c>
      <c r="E701">
        <v>103795</v>
      </c>
    </row>
    <row r="702" spans="1:5" x14ac:dyDescent="0.25">
      <c r="A702" t="s">
        <v>20</v>
      </c>
      <c r="B702" t="s">
        <v>20</v>
      </c>
      <c r="C702" t="s">
        <v>21</v>
      </c>
      <c r="D702">
        <v>2015</v>
      </c>
      <c r="E702">
        <v>104341</v>
      </c>
    </row>
    <row r="703" spans="1:5" x14ac:dyDescent="0.25">
      <c r="A703" t="s">
        <v>20</v>
      </c>
      <c r="B703" t="s">
        <v>20</v>
      </c>
      <c r="C703" t="s">
        <v>21</v>
      </c>
      <c r="D703">
        <v>2016</v>
      </c>
      <c r="E703">
        <v>104822</v>
      </c>
    </row>
    <row r="704" spans="1:5" x14ac:dyDescent="0.25">
      <c r="A704" t="s">
        <v>20</v>
      </c>
      <c r="B704" t="s">
        <v>20</v>
      </c>
      <c r="C704" t="s">
        <v>21</v>
      </c>
      <c r="D704">
        <v>2017</v>
      </c>
      <c r="E704">
        <v>105264</v>
      </c>
    </row>
    <row r="705" spans="1:8" x14ac:dyDescent="0.25">
      <c r="A705" t="s">
        <v>22</v>
      </c>
      <c r="B705" t="s">
        <v>22</v>
      </c>
      <c r="D705">
        <v>1961</v>
      </c>
      <c r="F705">
        <v>271896155</v>
      </c>
      <c r="G705">
        <v>329540550</v>
      </c>
      <c r="H705">
        <v>1.212</v>
      </c>
    </row>
    <row r="706" spans="1:8" x14ac:dyDescent="0.25">
      <c r="A706" t="s">
        <v>22</v>
      </c>
      <c r="B706" t="s">
        <v>22</v>
      </c>
      <c r="D706">
        <v>1962</v>
      </c>
      <c r="F706">
        <v>276134774</v>
      </c>
      <c r="G706">
        <v>347434611</v>
      </c>
      <c r="H706">
        <v>1.2582</v>
      </c>
    </row>
    <row r="707" spans="1:8" x14ac:dyDescent="0.25">
      <c r="A707" t="s">
        <v>22</v>
      </c>
      <c r="B707" t="s">
        <v>22</v>
      </c>
      <c r="D707">
        <v>1963</v>
      </c>
      <c r="F707">
        <v>275641793</v>
      </c>
      <c r="G707">
        <v>370503460</v>
      </c>
      <c r="H707">
        <v>1.3441000000000001</v>
      </c>
    </row>
    <row r="708" spans="1:8" x14ac:dyDescent="0.25">
      <c r="A708" t="s">
        <v>22</v>
      </c>
      <c r="B708" t="s">
        <v>22</v>
      </c>
      <c r="D708">
        <v>1964</v>
      </c>
      <c r="F708">
        <v>281631516</v>
      </c>
      <c r="G708">
        <v>390730593</v>
      </c>
      <c r="H708">
        <v>1.3874</v>
      </c>
    </row>
    <row r="709" spans="1:8" x14ac:dyDescent="0.25">
      <c r="A709" t="s">
        <v>22</v>
      </c>
      <c r="B709" t="s">
        <v>22</v>
      </c>
      <c r="D709">
        <v>1965</v>
      </c>
      <c r="F709">
        <v>280354118</v>
      </c>
      <c r="G709">
        <v>386023641</v>
      </c>
      <c r="H709">
        <v>1.3769</v>
      </c>
    </row>
    <row r="710" spans="1:8" x14ac:dyDescent="0.25">
      <c r="A710" t="s">
        <v>22</v>
      </c>
      <c r="B710" t="s">
        <v>22</v>
      </c>
      <c r="D710">
        <v>1966</v>
      </c>
      <c r="F710">
        <v>283256160</v>
      </c>
      <c r="G710">
        <v>403908002</v>
      </c>
      <c r="H710">
        <v>1.4258999999999999</v>
      </c>
    </row>
    <row r="711" spans="1:8" x14ac:dyDescent="0.25">
      <c r="A711" t="s">
        <v>22</v>
      </c>
      <c r="B711" t="s">
        <v>22</v>
      </c>
      <c r="D711">
        <v>1967</v>
      </c>
      <c r="F711">
        <v>284553262</v>
      </c>
      <c r="G711">
        <v>427577025</v>
      </c>
      <c r="H711">
        <v>1.5025999999999999</v>
      </c>
    </row>
    <row r="712" spans="1:8" x14ac:dyDescent="0.25">
      <c r="A712" t="s">
        <v>22</v>
      </c>
      <c r="B712" t="s">
        <v>22</v>
      </c>
      <c r="D712">
        <v>1968</v>
      </c>
      <c r="F712">
        <v>287975382</v>
      </c>
      <c r="G712">
        <v>439579936</v>
      </c>
      <c r="H712">
        <v>1.5264</v>
      </c>
    </row>
    <row r="713" spans="1:8" x14ac:dyDescent="0.25">
      <c r="A713" t="s">
        <v>22</v>
      </c>
      <c r="B713" t="s">
        <v>22</v>
      </c>
      <c r="D713">
        <v>1969</v>
      </c>
      <c r="F713">
        <v>291222445</v>
      </c>
      <c r="G713">
        <v>449286796</v>
      </c>
      <c r="H713">
        <v>1.5427999999999999</v>
      </c>
    </row>
    <row r="714" spans="1:8" x14ac:dyDescent="0.25">
      <c r="A714" t="s">
        <v>22</v>
      </c>
      <c r="B714" t="s">
        <v>22</v>
      </c>
      <c r="D714">
        <v>1970</v>
      </c>
      <c r="F714">
        <v>293101701</v>
      </c>
      <c r="G714">
        <v>480976674</v>
      </c>
      <c r="H714">
        <v>1.641</v>
      </c>
    </row>
    <row r="715" spans="1:8" x14ac:dyDescent="0.25">
      <c r="A715" t="s">
        <v>22</v>
      </c>
      <c r="B715" t="s">
        <v>22</v>
      </c>
      <c r="D715">
        <v>1971</v>
      </c>
      <c r="F715">
        <v>293097500</v>
      </c>
      <c r="G715">
        <v>490378863</v>
      </c>
      <c r="H715">
        <v>1.6731</v>
      </c>
    </row>
    <row r="716" spans="1:8" x14ac:dyDescent="0.25">
      <c r="A716" t="s">
        <v>22</v>
      </c>
      <c r="B716" t="s">
        <v>22</v>
      </c>
      <c r="D716">
        <v>1972</v>
      </c>
      <c r="F716">
        <v>291318176</v>
      </c>
      <c r="G716">
        <v>478505619</v>
      </c>
      <c r="H716">
        <v>1.6426000000000001</v>
      </c>
    </row>
    <row r="717" spans="1:8" x14ac:dyDescent="0.25">
      <c r="A717" t="s">
        <v>22</v>
      </c>
      <c r="B717" t="s">
        <v>22</v>
      </c>
      <c r="D717">
        <v>1973</v>
      </c>
      <c r="F717">
        <v>299392098</v>
      </c>
      <c r="G717">
        <v>511976870</v>
      </c>
      <c r="H717">
        <v>1.7101</v>
      </c>
    </row>
    <row r="718" spans="1:8" x14ac:dyDescent="0.25">
      <c r="A718" t="s">
        <v>22</v>
      </c>
      <c r="B718" t="s">
        <v>22</v>
      </c>
      <c r="D718">
        <v>1974</v>
      </c>
      <c r="F718">
        <v>296660238</v>
      </c>
      <c r="G718">
        <v>515175291</v>
      </c>
      <c r="H718">
        <v>1.7365999999999999</v>
      </c>
    </row>
    <row r="719" spans="1:8" x14ac:dyDescent="0.25">
      <c r="A719" t="s">
        <v>22</v>
      </c>
      <c r="B719" t="s">
        <v>22</v>
      </c>
      <c r="D719">
        <v>1975</v>
      </c>
      <c r="F719">
        <v>301860168</v>
      </c>
      <c r="G719">
        <v>559725912</v>
      </c>
      <c r="H719">
        <v>1.8543000000000001</v>
      </c>
    </row>
    <row r="720" spans="1:8" x14ac:dyDescent="0.25">
      <c r="A720" t="s">
        <v>22</v>
      </c>
      <c r="B720" t="s">
        <v>22</v>
      </c>
      <c r="D720">
        <v>1976</v>
      </c>
      <c r="F720">
        <v>301764098</v>
      </c>
      <c r="G720">
        <v>564510967</v>
      </c>
      <c r="H720">
        <v>1.8707</v>
      </c>
    </row>
    <row r="721" spans="1:8" x14ac:dyDescent="0.25">
      <c r="A721" t="s">
        <v>22</v>
      </c>
      <c r="B721" t="s">
        <v>22</v>
      </c>
      <c r="D721">
        <v>1977</v>
      </c>
      <c r="F721">
        <v>302830538</v>
      </c>
      <c r="G721">
        <v>573197517</v>
      </c>
      <c r="H721">
        <v>1.8928</v>
      </c>
    </row>
    <row r="722" spans="1:8" x14ac:dyDescent="0.25">
      <c r="A722" t="s">
        <v>22</v>
      </c>
      <c r="B722" t="s">
        <v>22</v>
      </c>
      <c r="D722">
        <v>1978</v>
      </c>
      <c r="F722">
        <v>305805188</v>
      </c>
      <c r="G722">
        <v>617651185</v>
      </c>
      <c r="H722">
        <v>2.0198</v>
      </c>
    </row>
    <row r="723" spans="1:8" x14ac:dyDescent="0.25">
      <c r="A723" t="s">
        <v>22</v>
      </c>
      <c r="B723" t="s">
        <v>22</v>
      </c>
      <c r="D723">
        <v>1979</v>
      </c>
      <c r="F723">
        <v>302491972</v>
      </c>
      <c r="G723">
        <v>622022060</v>
      </c>
      <c r="H723">
        <v>2.0562999999999998</v>
      </c>
    </row>
    <row r="724" spans="1:8" x14ac:dyDescent="0.25">
      <c r="A724" t="s">
        <v>22</v>
      </c>
      <c r="B724" t="s">
        <v>22</v>
      </c>
      <c r="D724">
        <v>1980</v>
      </c>
      <c r="F724">
        <v>304810298</v>
      </c>
      <c r="G724">
        <v>631986226</v>
      </c>
      <c r="H724">
        <v>2.0733999999999999</v>
      </c>
    </row>
    <row r="725" spans="1:8" x14ac:dyDescent="0.25">
      <c r="A725" t="s">
        <v>22</v>
      </c>
      <c r="B725" t="s">
        <v>22</v>
      </c>
      <c r="D725">
        <v>1981</v>
      </c>
      <c r="F725">
        <v>306307005</v>
      </c>
      <c r="G725">
        <v>657431504</v>
      </c>
      <c r="H725">
        <v>2.1463000000000001</v>
      </c>
    </row>
    <row r="726" spans="1:8" x14ac:dyDescent="0.25">
      <c r="A726" t="s">
        <v>22</v>
      </c>
      <c r="B726" t="s">
        <v>22</v>
      </c>
      <c r="D726">
        <v>1982</v>
      </c>
      <c r="F726">
        <v>297605261</v>
      </c>
      <c r="G726">
        <v>675923852</v>
      </c>
      <c r="H726">
        <v>2.2711999999999999</v>
      </c>
    </row>
    <row r="727" spans="1:8" x14ac:dyDescent="0.25">
      <c r="A727" t="s">
        <v>22</v>
      </c>
      <c r="B727" t="s">
        <v>22</v>
      </c>
      <c r="D727">
        <v>1983</v>
      </c>
      <c r="F727">
        <v>306908492</v>
      </c>
      <c r="G727">
        <v>744564504</v>
      </c>
      <c r="H727">
        <v>2.4260000000000002</v>
      </c>
    </row>
    <row r="728" spans="1:8" x14ac:dyDescent="0.25">
      <c r="A728" t="s">
        <v>22</v>
      </c>
      <c r="B728" t="s">
        <v>22</v>
      </c>
      <c r="D728">
        <v>1984</v>
      </c>
      <c r="F728">
        <v>304052565</v>
      </c>
      <c r="G728">
        <v>769039127</v>
      </c>
      <c r="H728">
        <v>2.5293000000000001</v>
      </c>
    </row>
    <row r="729" spans="1:8" x14ac:dyDescent="0.25">
      <c r="A729" t="s">
        <v>22</v>
      </c>
      <c r="B729" t="s">
        <v>22</v>
      </c>
      <c r="D729">
        <v>1985</v>
      </c>
      <c r="F729">
        <v>303224436</v>
      </c>
      <c r="G729">
        <v>753455381</v>
      </c>
      <c r="H729">
        <v>2.4847999999999999</v>
      </c>
    </row>
    <row r="730" spans="1:8" x14ac:dyDescent="0.25">
      <c r="A730" t="s">
        <v>22</v>
      </c>
      <c r="B730" t="s">
        <v>22</v>
      </c>
      <c r="D730">
        <v>1986</v>
      </c>
      <c r="F730">
        <v>304794260</v>
      </c>
      <c r="G730">
        <v>773215407</v>
      </c>
      <c r="H730">
        <v>2.5367999999999999</v>
      </c>
    </row>
    <row r="731" spans="1:8" x14ac:dyDescent="0.25">
      <c r="A731" t="s">
        <v>22</v>
      </c>
      <c r="B731" t="s">
        <v>22</v>
      </c>
      <c r="D731">
        <v>1987</v>
      </c>
      <c r="F731">
        <v>297267396</v>
      </c>
      <c r="G731">
        <v>762566907</v>
      </c>
      <c r="H731">
        <v>2.5653000000000001</v>
      </c>
    </row>
    <row r="732" spans="1:8" x14ac:dyDescent="0.25">
      <c r="A732" t="s">
        <v>22</v>
      </c>
      <c r="B732" t="s">
        <v>22</v>
      </c>
      <c r="D732">
        <v>1988</v>
      </c>
      <c r="F732">
        <v>305380606</v>
      </c>
      <c r="G732">
        <v>800997634</v>
      </c>
      <c r="H732">
        <v>2.6229</v>
      </c>
    </row>
    <row r="733" spans="1:8" x14ac:dyDescent="0.25">
      <c r="A733" t="s">
        <v>22</v>
      </c>
      <c r="B733" t="s">
        <v>22</v>
      </c>
      <c r="D733">
        <v>1989</v>
      </c>
      <c r="F733">
        <v>309113381</v>
      </c>
      <c r="G733">
        <v>830134772</v>
      </c>
      <c r="H733">
        <v>2.6855000000000002</v>
      </c>
    </row>
    <row r="734" spans="1:8" x14ac:dyDescent="0.25">
      <c r="A734" t="s">
        <v>22</v>
      </c>
      <c r="B734" t="s">
        <v>22</v>
      </c>
      <c r="D734">
        <v>1990</v>
      </c>
      <c r="F734">
        <v>310598428</v>
      </c>
      <c r="G734">
        <v>873134328</v>
      </c>
      <c r="H734">
        <v>2.8111000000000002</v>
      </c>
    </row>
    <row r="735" spans="1:8" x14ac:dyDescent="0.25">
      <c r="A735" t="s">
        <v>22</v>
      </c>
      <c r="B735" t="s">
        <v>22</v>
      </c>
      <c r="D735">
        <v>1991</v>
      </c>
      <c r="F735">
        <v>306915364</v>
      </c>
      <c r="G735">
        <v>868939320</v>
      </c>
      <c r="H735">
        <v>2.8311999999999999</v>
      </c>
    </row>
    <row r="736" spans="1:8" x14ac:dyDescent="0.25">
      <c r="A736" t="s">
        <v>22</v>
      </c>
      <c r="B736" t="s">
        <v>22</v>
      </c>
      <c r="D736">
        <v>1992</v>
      </c>
      <c r="F736">
        <v>332544178</v>
      </c>
      <c r="G736">
        <v>930269272</v>
      </c>
      <c r="H736">
        <v>2.7974000000000001</v>
      </c>
    </row>
    <row r="737" spans="1:8" x14ac:dyDescent="0.25">
      <c r="A737" t="s">
        <v>22</v>
      </c>
      <c r="B737" t="s">
        <v>22</v>
      </c>
      <c r="D737">
        <v>1993</v>
      </c>
      <c r="F737">
        <v>331086194</v>
      </c>
      <c r="G737">
        <v>937055289</v>
      </c>
      <c r="H737">
        <v>2.8302</v>
      </c>
    </row>
    <row r="738" spans="1:8" x14ac:dyDescent="0.25">
      <c r="A738" t="s">
        <v>22</v>
      </c>
      <c r="B738" t="s">
        <v>22</v>
      </c>
      <c r="D738">
        <v>1994</v>
      </c>
      <c r="F738">
        <v>326457667</v>
      </c>
      <c r="G738">
        <v>923453395</v>
      </c>
      <c r="H738">
        <v>2.8287</v>
      </c>
    </row>
    <row r="739" spans="1:8" x14ac:dyDescent="0.25">
      <c r="A739" t="s">
        <v>22</v>
      </c>
      <c r="B739" t="s">
        <v>22</v>
      </c>
      <c r="D739">
        <v>1995</v>
      </c>
      <c r="F739">
        <v>325417208</v>
      </c>
      <c r="G739">
        <v>944388363</v>
      </c>
      <c r="H739">
        <v>2.9020999999999999</v>
      </c>
    </row>
    <row r="740" spans="1:8" x14ac:dyDescent="0.25">
      <c r="A740" t="s">
        <v>22</v>
      </c>
      <c r="B740" t="s">
        <v>22</v>
      </c>
      <c r="D740">
        <v>1996</v>
      </c>
      <c r="F740">
        <v>328852528</v>
      </c>
      <c r="G740">
        <v>995922576</v>
      </c>
      <c r="H740">
        <v>3.0285000000000002</v>
      </c>
    </row>
    <row r="741" spans="1:8" x14ac:dyDescent="0.25">
      <c r="A741" t="s">
        <v>22</v>
      </c>
      <c r="B741" t="s">
        <v>22</v>
      </c>
      <c r="D741">
        <v>1997</v>
      </c>
      <c r="F741">
        <v>326853327</v>
      </c>
      <c r="G741">
        <v>992818607</v>
      </c>
      <c r="H741">
        <v>3.0375000000000001</v>
      </c>
    </row>
    <row r="742" spans="1:8" x14ac:dyDescent="0.25">
      <c r="A742" t="s">
        <v>22</v>
      </c>
      <c r="B742" t="s">
        <v>22</v>
      </c>
      <c r="D742">
        <v>1998</v>
      </c>
      <c r="F742">
        <v>325221670</v>
      </c>
      <c r="G742">
        <v>1016609152</v>
      </c>
      <c r="H742">
        <v>3.1259000000000001</v>
      </c>
    </row>
    <row r="743" spans="1:8" x14ac:dyDescent="0.25">
      <c r="A743" t="s">
        <v>22</v>
      </c>
      <c r="B743" t="s">
        <v>22</v>
      </c>
      <c r="D743">
        <v>1999</v>
      </c>
      <c r="F743">
        <v>325851609</v>
      </c>
      <c r="G743">
        <v>1035988346</v>
      </c>
      <c r="H743">
        <v>3.1793</v>
      </c>
    </row>
    <row r="744" spans="1:8" x14ac:dyDescent="0.25">
      <c r="A744" t="s">
        <v>22</v>
      </c>
      <c r="B744" t="s">
        <v>22</v>
      </c>
      <c r="D744">
        <v>2000</v>
      </c>
      <c r="F744">
        <v>320170896</v>
      </c>
      <c r="G744">
        <v>996311226</v>
      </c>
      <c r="H744">
        <v>3.1118000000000001</v>
      </c>
    </row>
    <row r="745" spans="1:8" x14ac:dyDescent="0.25">
      <c r="A745" t="s">
        <v>22</v>
      </c>
      <c r="B745" t="s">
        <v>22</v>
      </c>
      <c r="D745">
        <v>2001</v>
      </c>
      <c r="F745">
        <v>315726164</v>
      </c>
      <c r="G745">
        <v>1002140055</v>
      </c>
      <c r="H745">
        <v>3.1741000000000001</v>
      </c>
    </row>
    <row r="746" spans="1:8" x14ac:dyDescent="0.25">
      <c r="A746" t="s">
        <v>22</v>
      </c>
      <c r="B746" t="s">
        <v>22</v>
      </c>
      <c r="D746">
        <v>2002</v>
      </c>
      <c r="F746">
        <v>311171833</v>
      </c>
      <c r="G746">
        <v>983883843</v>
      </c>
      <c r="H746">
        <v>3.1619000000000002</v>
      </c>
    </row>
    <row r="747" spans="1:8" x14ac:dyDescent="0.25">
      <c r="A747" t="s">
        <v>22</v>
      </c>
      <c r="B747" t="s">
        <v>22</v>
      </c>
      <c r="D747">
        <v>2003</v>
      </c>
      <c r="F747">
        <v>312593332</v>
      </c>
      <c r="G747">
        <v>1001018787</v>
      </c>
      <c r="H747">
        <v>3.2023000000000001</v>
      </c>
    </row>
    <row r="748" spans="1:8" x14ac:dyDescent="0.25">
      <c r="A748" t="s">
        <v>22</v>
      </c>
      <c r="B748" t="s">
        <v>22</v>
      </c>
      <c r="D748">
        <v>2004</v>
      </c>
      <c r="F748">
        <v>314846645</v>
      </c>
      <c r="G748">
        <v>1038344945</v>
      </c>
      <c r="H748">
        <v>3.2978999999999998</v>
      </c>
    </row>
    <row r="749" spans="1:8" x14ac:dyDescent="0.25">
      <c r="A749" t="s">
        <v>22</v>
      </c>
      <c r="B749" t="s">
        <v>22</v>
      </c>
      <c r="D749">
        <v>2005</v>
      </c>
      <c r="F749">
        <v>323131903</v>
      </c>
      <c r="G749">
        <v>1087191895</v>
      </c>
      <c r="H749">
        <v>3.3645</v>
      </c>
    </row>
    <row r="750" spans="1:8" x14ac:dyDescent="0.25">
      <c r="A750" t="s">
        <v>22</v>
      </c>
      <c r="B750" t="s">
        <v>22</v>
      </c>
      <c r="D750">
        <v>2006</v>
      </c>
      <c r="F750">
        <v>324332390</v>
      </c>
      <c r="G750">
        <v>1118409124</v>
      </c>
      <c r="H750">
        <v>3.4483000000000001</v>
      </c>
    </row>
    <row r="751" spans="1:8" x14ac:dyDescent="0.25">
      <c r="A751" t="s">
        <v>22</v>
      </c>
      <c r="B751" t="s">
        <v>22</v>
      </c>
      <c r="D751">
        <v>2007</v>
      </c>
      <c r="F751">
        <v>328452197</v>
      </c>
      <c r="G751">
        <v>1153716066</v>
      </c>
      <c r="H751">
        <v>3.5125999999999999</v>
      </c>
    </row>
    <row r="752" spans="1:8" x14ac:dyDescent="0.25">
      <c r="A752" t="s">
        <v>22</v>
      </c>
      <c r="B752" t="s">
        <v>22</v>
      </c>
      <c r="D752">
        <v>2008</v>
      </c>
      <c r="F752">
        <v>327082735</v>
      </c>
      <c r="G752">
        <v>1178851994</v>
      </c>
      <c r="H752">
        <v>3.6040999999999999</v>
      </c>
    </row>
    <row r="753" spans="1:8" x14ac:dyDescent="0.25">
      <c r="A753" t="s">
        <v>22</v>
      </c>
      <c r="B753" t="s">
        <v>22</v>
      </c>
      <c r="D753">
        <v>2009</v>
      </c>
      <c r="F753">
        <v>330672457</v>
      </c>
      <c r="G753">
        <v>1197449141</v>
      </c>
      <c r="H753">
        <v>3.6213000000000002</v>
      </c>
    </row>
    <row r="754" spans="1:8" x14ac:dyDescent="0.25">
      <c r="A754" t="s">
        <v>22</v>
      </c>
      <c r="B754" t="s">
        <v>22</v>
      </c>
      <c r="D754">
        <v>2010</v>
      </c>
      <c r="F754">
        <v>335766048</v>
      </c>
      <c r="G754">
        <v>1225709367</v>
      </c>
      <c r="H754">
        <v>3.6505000000000001</v>
      </c>
    </row>
    <row r="755" spans="1:8" x14ac:dyDescent="0.25">
      <c r="A755" t="s">
        <v>22</v>
      </c>
      <c r="B755" t="s">
        <v>22</v>
      </c>
      <c r="D755">
        <v>2011</v>
      </c>
      <c r="F755">
        <v>336765336</v>
      </c>
      <c r="G755">
        <v>1288760538</v>
      </c>
      <c r="H755">
        <v>3.8269000000000002</v>
      </c>
    </row>
    <row r="756" spans="1:8" x14ac:dyDescent="0.25">
      <c r="A756" t="s">
        <v>22</v>
      </c>
      <c r="B756" t="s">
        <v>22</v>
      </c>
      <c r="D756">
        <v>2012</v>
      </c>
      <c r="F756">
        <v>335239943</v>
      </c>
      <c r="G756">
        <v>1307913518</v>
      </c>
      <c r="H756">
        <v>3.9014000000000002</v>
      </c>
    </row>
    <row r="757" spans="1:8" x14ac:dyDescent="0.25">
      <c r="A757" t="s">
        <v>22</v>
      </c>
      <c r="B757" t="s">
        <v>22</v>
      </c>
      <c r="D757">
        <v>2013</v>
      </c>
      <c r="F757">
        <v>339598594</v>
      </c>
      <c r="G757">
        <v>1342134479</v>
      </c>
      <c r="H757">
        <v>3.9521000000000002</v>
      </c>
    </row>
    <row r="758" spans="1:8" x14ac:dyDescent="0.25">
      <c r="A758" t="s">
        <v>22</v>
      </c>
      <c r="B758" t="s">
        <v>22</v>
      </c>
      <c r="D758">
        <v>2014</v>
      </c>
      <c r="F758">
        <v>339099935</v>
      </c>
      <c r="G758">
        <v>1341766687</v>
      </c>
      <c r="H758">
        <v>3.9567999999999999</v>
      </c>
    </row>
    <row r="759" spans="1:8" x14ac:dyDescent="0.25">
      <c r="A759" t="s">
        <v>22</v>
      </c>
      <c r="B759" t="s">
        <v>22</v>
      </c>
      <c r="D759">
        <v>2015</v>
      </c>
      <c r="F759">
        <v>345164292</v>
      </c>
      <c r="G759">
        <v>1398703787</v>
      </c>
      <c r="H759">
        <v>4.0522999999999998</v>
      </c>
    </row>
    <row r="760" spans="1:8" x14ac:dyDescent="0.25">
      <c r="A760" t="s">
        <v>22</v>
      </c>
      <c r="B760" t="s">
        <v>22</v>
      </c>
      <c r="D760">
        <v>2016</v>
      </c>
      <c r="F760">
        <v>344834290</v>
      </c>
      <c r="G760">
        <v>1420230660</v>
      </c>
      <c r="H760">
        <v>4.1185999999999998</v>
      </c>
    </row>
    <row r="761" spans="1:8" x14ac:dyDescent="0.25">
      <c r="A761" t="s">
        <v>22</v>
      </c>
      <c r="B761" t="s">
        <v>22</v>
      </c>
      <c r="D761">
        <v>2017</v>
      </c>
      <c r="F761">
        <v>347220513</v>
      </c>
      <c r="G761">
        <v>1452936153</v>
      </c>
      <c r="H761">
        <v>4.1844999999999999</v>
      </c>
    </row>
    <row r="762" spans="1:8" x14ac:dyDescent="0.25">
      <c r="A762" t="s">
        <v>22</v>
      </c>
      <c r="B762" t="s">
        <v>22</v>
      </c>
      <c r="D762">
        <v>2018</v>
      </c>
      <c r="F762">
        <v>343434561</v>
      </c>
      <c r="G762">
        <v>1451818989</v>
      </c>
      <c r="H762">
        <v>4.2274000000000003</v>
      </c>
    </row>
    <row r="763" spans="1:8" x14ac:dyDescent="0.25">
      <c r="A763" t="s">
        <v>22</v>
      </c>
      <c r="B763" t="s">
        <v>22</v>
      </c>
      <c r="C763" t="s">
        <v>23</v>
      </c>
      <c r="E763">
        <v>1992</v>
      </c>
      <c r="G763">
        <v>24531611</v>
      </c>
      <c r="H763">
        <v>34656838</v>
      </c>
    </row>
    <row r="764" spans="1:8" x14ac:dyDescent="0.25">
      <c r="A764" t="s">
        <v>22</v>
      </c>
      <c r="B764" t="s">
        <v>22</v>
      </c>
      <c r="C764" t="s">
        <v>23</v>
      </c>
      <c r="E764">
        <v>1993</v>
      </c>
      <c r="G764">
        <v>24384041</v>
      </c>
      <c r="H764">
        <v>26615235</v>
      </c>
    </row>
    <row r="765" spans="1:8" x14ac:dyDescent="0.25">
      <c r="A765" t="s">
        <v>22</v>
      </c>
      <c r="B765" t="s">
        <v>22</v>
      </c>
      <c r="C765" t="s">
        <v>23</v>
      </c>
      <c r="E765">
        <v>1994</v>
      </c>
      <c r="G765">
        <v>22310382</v>
      </c>
      <c r="H765">
        <v>21397358</v>
      </c>
    </row>
    <row r="766" spans="1:8" x14ac:dyDescent="0.25">
      <c r="A766" t="s">
        <v>22</v>
      </c>
      <c r="B766" t="s">
        <v>22</v>
      </c>
      <c r="C766" t="s">
        <v>23</v>
      </c>
      <c r="E766">
        <v>1995</v>
      </c>
      <c r="G766">
        <v>19437680</v>
      </c>
      <c r="H766">
        <v>15114400</v>
      </c>
    </row>
    <row r="767" spans="1:8" x14ac:dyDescent="0.25">
      <c r="A767" t="s">
        <v>22</v>
      </c>
      <c r="B767" t="s">
        <v>22</v>
      </c>
      <c r="C767" t="s">
        <v>23</v>
      </c>
      <c r="E767">
        <v>1996</v>
      </c>
      <c r="G767">
        <v>18895500</v>
      </c>
      <c r="H767">
        <v>16946716</v>
      </c>
    </row>
    <row r="768" spans="1:8" x14ac:dyDescent="0.25">
      <c r="A768" t="s">
        <v>22</v>
      </c>
      <c r="B768" t="s">
        <v>22</v>
      </c>
      <c r="C768" t="s">
        <v>23</v>
      </c>
      <c r="E768">
        <v>1997</v>
      </c>
      <c r="G768">
        <v>17676470</v>
      </c>
      <c r="H768">
        <v>19248131</v>
      </c>
    </row>
    <row r="769" spans="1:8" x14ac:dyDescent="0.25">
      <c r="A769" t="s">
        <v>22</v>
      </c>
      <c r="B769" t="s">
        <v>22</v>
      </c>
      <c r="C769" t="s">
        <v>23</v>
      </c>
      <c r="E769">
        <v>1998</v>
      </c>
      <c r="G769">
        <v>14673541</v>
      </c>
      <c r="H769">
        <v>14084909</v>
      </c>
    </row>
    <row r="770" spans="1:8" x14ac:dyDescent="0.25">
      <c r="A770" t="s">
        <v>22</v>
      </c>
      <c r="B770" t="s">
        <v>22</v>
      </c>
      <c r="C770" t="s">
        <v>23</v>
      </c>
      <c r="E770">
        <v>1999</v>
      </c>
      <c r="G770">
        <v>14364703</v>
      </c>
      <c r="H770">
        <v>22430468</v>
      </c>
    </row>
    <row r="771" spans="1:8" x14ac:dyDescent="0.25">
      <c r="A771" t="s">
        <v>22</v>
      </c>
      <c r="B771" t="s">
        <v>22</v>
      </c>
      <c r="C771" t="s">
        <v>23</v>
      </c>
      <c r="E771">
        <v>2000</v>
      </c>
      <c r="G771">
        <v>15589027</v>
      </c>
      <c r="H771">
        <v>19493380</v>
      </c>
    </row>
    <row r="772" spans="1:8" x14ac:dyDescent="0.25">
      <c r="A772" t="s">
        <v>22</v>
      </c>
      <c r="B772" t="s">
        <v>22</v>
      </c>
      <c r="C772" t="s">
        <v>23</v>
      </c>
      <c r="E772">
        <v>2001</v>
      </c>
      <c r="G772">
        <v>16192104</v>
      </c>
      <c r="H772">
        <v>24232086</v>
      </c>
    </row>
    <row r="773" spans="1:8" x14ac:dyDescent="0.25">
      <c r="A773" t="s">
        <v>22</v>
      </c>
      <c r="B773" t="s">
        <v>22</v>
      </c>
      <c r="C773" t="s">
        <v>23</v>
      </c>
      <c r="E773">
        <v>2002</v>
      </c>
      <c r="G773">
        <v>17254099</v>
      </c>
      <c r="H773">
        <v>26562666</v>
      </c>
    </row>
    <row r="774" spans="1:8" x14ac:dyDescent="0.25">
      <c r="A774" t="s">
        <v>22</v>
      </c>
      <c r="B774" t="s">
        <v>22</v>
      </c>
      <c r="C774" t="s">
        <v>23</v>
      </c>
      <c r="E774">
        <v>2003</v>
      </c>
      <c r="G774">
        <v>17350342</v>
      </c>
      <c r="H774">
        <v>26226429</v>
      </c>
    </row>
    <row r="775" spans="1:8" x14ac:dyDescent="0.25">
      <c r="A775" t="s">
        <v>22</v>
      </c>
      <c r="B775" t="s">
        <v>22</v>
      </c>
      <c r="C775" t="s">
        <v>23</v>
      </c>
      <c r="E775">
        <v>2004</v>
      </c>
      <c r="G775">
        <v>17561406</v>
      </c>
      <c r="H775">
        <v>23691109</v>
      </c>
    </row>
    <row r="776" spans="1:8" x14ac:dyDescent="0.25">
      <c r="A776" t="s">
        <v>22</v>
      </c>
      <c r="B776" t="s">
        <v>22</v>
      </c>
      <c r="C776" t="s">
        <v>23</v>
      </c>
      <c r="E776">
        <v>2005</v>
      </c>
      <c r="G776">
        <v>17450792</v>
      </c>
      <c r="H776">
        <v>25844291</v>
      </c>
    </row>
    <row r="777" spans="1:8" x14ac:dyDescent="0.25">
      <c r="A777" t="s">
        <v>22</v>
      </c>
      <c r="B777" t="s">
        <v>22</v>
      </c>
      <c r="C777" t="s">
        <v>23</v>
      </c>
      <c r="E777">
        <v>2006</v>
      </c>
      <c r="G777">
        <v>17745662</v>
      </c>
      <c r="H777">
        <v>28995708</v>
      </c>
    </row>
    <row r="778" spans="1:8" x14ac:dyDescent="0.25">
      <c r="A778" t="s">
        <v>22</v>
      </c>
      <c r="B778" t="s">
        <v>22</v>
      </c>
      <c r="C778" t="s">
        <v>23</v>
      </c>
      <c r="E778">
        <v>2007</v>
      </c>
      <c r="G778">
        <v>18462090</v>
      </c>
      <c r="H778">
        <v>30281619</v>
      </c>
    </row>
    <row r="779" spans="1:8" x14ac:dyDescent="0.25">
      <c r="A779" t="s">
        <v>22</v>
      </c>
      <c r="B779" t="s">
        <v>22</v>
      </c>
      <c r="C779" t="s">
        <v>23</v>
      </c>
      <c r="E779">
        <v>2008</v>
      </c>
      <c r="G779">
        <v>18880642</v>
      </c>
      <c r="H779">
        <v>25609913</v>
      </c>
    </row>
    <row r="780" spans="1:8" x14ac:dyDescent="0.25">
      <c r="A780" t="s">
        <v>22</v>
      </c>
      <c r="B780" t="s">
        <v>22</v>
      </c>
      <c r="C780" t="s">
        <v>23</v>
      </c>
      <c r="E780">
        <v>2009</v>
      </c>
      <c r="G780">
        <v>20144542</v>
      </c>
      <c r="H780">
        <v>32847181</v>
      </c>
    </row>
    <row r="781" spans="1:8" x14ac:dyDescent="0.25">
      <c r="A781" t="s">
        <v>22</v>
      </c>
      <c r="B781" t="s">
        <v>22</v>
      </c>
      <c r="C781" t="s">
        <v>23</v>
      </c>
      <c r="E781">
        <v>2010</v>
      </c>
      <c r="G781">
        <v>18668760</v>
      </c>
      <c r="H781">
        <v>24017473</v>
      </c>
    </row>
    <row r="782" spans="1:8" x14ac:dyDescent="0.25">
      <c r="A782" t="s">
        <v>22</v>
      </c>
      <c r="B782" t="s">
        <v>22</v>
      </c>
      <c r="C782" t="s">
        <v>23</v>
      </c>
      <c r="E782">
        <v>2011</v>
      </c>
      <c r="G782">
        <v>19350286</v>
      </c>
      <c r="H782">
        <v>37631477</v>
      </c>
    </row>
    <row r="783" spans="1:8" x14ac:dyDescent="0.25">
      <c r="A783" t="s">
        <v>22</v>
      </c>
      <c r="B783" t="s">
        <v>22</v>
      </c>
      <c r="C783" t="s">
        <v>23</v>
      </c>
      <c r="E783">
        <v>2012</v>
      </c>
      <c r="G783">
        <v>18470301</v>
      </c>
      <c r="H783">
        <v>24146954</v>
      </c>
    </row>
    <row r="784" spans="1:8" x14ac:dyDescent="0.25">
      <c r="A784" t="s">
        <v>22</v>
      </c>
      <c r="B784" t="s">
        <v>22</v>
      </c>
      <c r="C784" t="s">
        <v>23</v>
      </c>
      <c r="E784">
        <v>2013</v>
      </c>
      <c r="G784">
        <v>19709638</v>
      </c>
      <c r="H784">
        <v>30733085</v>
      </c>
    </row>
    <row r="785" spans="1:8" x14ac:dyDescent="0.25">
      <c r="A785" t="s">
        <v>22</v>
      </c>
      <c r="B785" t="s">
        <v>22</v>
      </c>
      <c r="C785" t="s">
        <v>23</v>
      </c>
      <c r="E785">
        <v>2014</v>
      </c>
      <c r="G785">
        <v>18353043</v>
      </c>
      <c r="H785">
        <v>29025712</v>
      </c>
    </row>
    <row r="786" spans="1:8" x14ac:dyDescent="0.25">
      <c r="A786" t="s">
        <v>22</v>
      </c>
      <c r="B786" t="s">
        <v>22</v>
      </c>
      <c r="C786" t="s">
        <v>23</v>
      </c>
      <c r="E786">
        <v>2015</v>
      </c>
      <c r="G786">
        <v>18533113</v>
      </c>
      <c r="H786">
        <v>31294378</v>
      </c>
    </row>
    <row r="787" spans="1:8" x14ac:dyDescent="0.25">
      <c r="A787" t="s">
        <v>22</v>
      </c>
      <c r="B787" t="s">
        <v>22</v>
      </c>
      <c r="C787" t="s">
        <v>23</v>
      </c>
      <c r="E787">
        <v>2016</v>
      </c>
      <c r="G787">
        <v>20876635</v>
      </c>
      <c r="H787">
        <v>40597167</v>
      </c>
    </row>
    <row r="788" spans="1:8" x14ac:dyDescent="0.25">
      <c r="A788" t="s">
        <v>22</v>
      </c>
      <c r="B788" t="s">
        <v>22</v>
      </c>
      <c r="C788" t="s">
        <v>23</v>
      </c>
      <c r="E788">
        <v>2017</v>
      </c>
      <c r="G788">
        <v>20033477</v>
      </c>
      <c r="H788">
        <v>37704605</v>
      </c>
    </row>
    <row r="789" spans="1:8" x14ac:dyDescent="0.25">
      <c r="A789" t="s">
        <v>22</v>
      </c>
      <c r="B789" t="s">
        <v>22</v>
      </c>
      <c r="C789" t="s">
        <v>23</v>
      </c>
      <c r="E789">
        <v>2018</v>
      </c>
      <c r="G789">
        <v>19780476</v>
      </c>
      <c r="H789">
        <v>36105985</v>
      </c>
    </row>
    <row r="790" spans="1:8" x14ac:dyDescent="0.25">
      <c r="A790" t="s">
        <v>24</v>
      </c>
      <c r="B790" t="s">
        <v>24</v>
      </c>
      <c r="C790" t="s">
        <v>25</v>
      </c>
      <c r="D790">
        <v>1960</v>
      </c>
      <c r="E790">
        <v>10276477</v>
      </c>
    </row>
    <row r="791" spans="1:8" x14ac:dyDescent="0.25">
      <c r="A791" t="s">
        <v>24</v>
      </c>
      <c r="B791" t="s">
        <v>24</v>
      </c>
      <c r="C791" t="s">
        <v>25</v>
      </c>
      <c r="D791">
        <v>1961</v>
      </c>
      <c r="E791">
        <v>10483000</v>
      </c>
      <c r="F791">
        <v>8441623</v>
      </c>
      <c r="G791">
        <v>9149882</v>
      </c>
      <c r="H791">
        <v>1.0839000000000001</v>
      </c>
    </row>
    <row r="792" spans="1:8" x14ac:dyDescent="0.25">
      <c r="A792" t="s">
        <v>24</v>
      </c>
      <c r="B792" t="s">
        <v>24</v>
      </c>
      <c r="C792" t="s">
        <v>25</v>
      </c>
      <c r="D792">
        <v>1962</v>
      </c>
      <c r="E792">
        <v>10742000</v>
      </c>
      <c r="F792">
        <v>9154626</v>
      </c>
      <c r="G792">
        <v>11143648</v>
      </c>
      <c r="H792">
        <v>1.2173</v>
      </c>
    </row>
    <row r="793" spans="1:8" x14ac:dyDescent="0.25">
      <c r="A793" t="s">
        <v>24</v>
      </c>
      <c r="B793" t="s">
        <v>24</v>
      </c>
      <c r="C793" t="s">
        <v>25</v>
      </c>
      <c r="D793">
        <v>1963</v>
      </c>
      <c r="E793">
        <v>10950000</v>
      </c>
      <c r="F793">
        <v>9191184</v>
      </c>
      <c r="G793">
        <v>11812267</v>
      </c>
      <c r="H793">
        <v>1.2851999999999999</v>
      </c>
    </row>
    <row r="794" spans="1:8" x14ac:dyDescent="0.25">
      <c r="A794" t="s">
        <v>24</v>
      </c>
      <c r="B794" t="s">
        <v>24</v>
      </c>
      <c r="C794" t="s">
        <v>25</v>
      </c>
      <c r="D794">
        <v>1964</v>
      </c>
      <c r="E794">
        <v>11167000</v>
      </c>
      <c r="F794">
        <v>9822032</v>
      </c>
      <c r="G794">
        <v>13001568</v>
      </c>
      <c r="H794">
        <v>1.3237000000000001</v>
      </c>
    </row>
    <row r="795" spans="1:8" x14ac:dyDescent="0.25">
      <c r="A795" t="s">
        <v>24</v>
      </c>
      <c r="B795" t="s">
        <v>24</v>
      </c>
      <c r="C795" t="s">
        <v>25</v>
      </c>
      <c r="D795">
        <v>1965</v>
      </c>
      <c r="E795">
        <v>11388000</v>
      </c>
      <c r="F795">
        <v>9846764</v>
      </c>
      <c r="G795">
        <v>9684056</v>
      </c>
      <c r="H795">
        <v>0.98350000000000004</v>
      </c>
    </row>
    <row r="796" spans="1:8" x14ac:dyDescent="0.25">
      <c r="A796" t="s">
        <v>24</v>
      </c>
      <c r="B796" t="s">
        <v>24</v>
      </c>
      <c r="C796" t="s">
        <v>25</v>
      </c>
      <c r="D796">
        <v>1966</v>
      </c>
      <c r="E796">
        <v>11651000</v>
      </c>
      <c r="F796">
        <v>11504354</v>
      </c>
      <c r="G796">
        <v>16585035</v>
      </c>
      <c r="H796">
        <v>1.4416</v>
      </c>
    </row>
    <row r="797" spans="1:8" x14ac:dyDescent="0.25">
      <c r="A797" t="s">
        <v>24</v>
      </c>
      <c r="B797" t="s">
        <v>24</v>
      </c>
      <c r="C797" t="s">
        <v>25</v>
      </c>
      <c r="D797">
        <v>1967</v>
      </c>
      <c r="E797">
        <v>11799000</v>
      </c>
      <c r="F797">
        <v>11884253</v>
      </c>
      <c r="G797">
        <v>9873734</v>
      </c>
      <c r="H797">
        <v>0.83079999999999998</v>
      </c>
    </row>
    <row r="798" spans="1:8" x14ac:dyDescent="0.25">
      <c r="A798" t="s">
        <v>24</v>
      </c>
      <c r="B798" t="s">
        <v>24</v>
      </c>
      <c r="C798" t="s">
        <v>25</v>
      </c>
      <c r="D798">
        <v>1968</v>
      </c>
      <c r="E798">
        <v>12009000</v>
      </c>
      <c r="F798">
        <v>14121516</v>
      </c>
      <c r="G798">
        <v>18905065</v>
      </c>
      <c r="H798">
        <v>1.3387</v>
      </c>
    </row>
    <row r="799" spans="1:8" x14ac:dyDescent="0.25">
      <c r="A799" t="s">
        <v>24</v>
      </c>
      <c r="B799" t="s">
        <v>24</v>
      </c>
      <c r="C799" t="s">
        <v>25</v>
      </c>
      <c r="D799">
        <v>1969</v>
      </c>
      <c r="E799">
        <v>12263000</v>
      </c>
      <c r="F799">
        <v>12781700</v>
      </c>
      <c r="G799">
        <v>14250318</v>
      </c>
      <c r="H799">
        <v>1.1149</v>
      </c>
    </row>
    <row r="800" spans="1:8" x14ac:dyDescent="0.25">
      <c r="A800" t="s">
        <v>24</v>
      </c>
      <c r="B800" t="s">
        <v>24</v>
      </c>
      <c r="C800" t="s">
        <v>25</v>
      </c>
      <c r="D800">
        <v>1970</v>
      </c>
      <c r="E800">
        <v>12507000</v>
      </c>
      <c r="F800">
        <v>10598124</v>
      </c>
      <c r="G800">
        <v>12904533</v>
      </c>
      <c r="H800">
        <v>1.2176</v>
      </c>
    </row>
    <row r="801" spans="1:8" x14ac:dyDescent="0.25">
      <c r="A801" t="s">
        <v>24</v>
      </c>
      <c r="B801" t="s">
        <v>24</v>
      </c>
      <c r="C801" t="s">
        <v>25</v>
      </c>
      <c r="D801">
        <v>1971</v>
      </c>
      <c r="E801">
        <v>12937000</v>
      </c>
      <c r="F801">
        <v>11689197</v>
      </c>
      <c r="G801">
        <v>14840092</v>
      </c>
      <c r="H801">
        <v>1.2696000000000001</v>
      </c>
    </row>
    <row r="802" spans="1:8" x14ac:dyDescent="0.25">
      <c r="A802" t="s">
        <v>24</v>
      </c>
      <c r="B802" t="s">
        <v>24</v>
      </c>
      <c r="C802" t="s">
        <v>25</v>
      </c>
      <c r="D802">
        <v>1972</v>
      </c>
      <c r="E802">
        <v>13177000</v>
      </c>
      <c r="F802">
        <v>11555097</v>
      </c>
      <c r="G802">
        <v>10781927</v>
      </c>
      <c r="H802">
        <v>0.93310000000000004</v>
      </c>
    </row>
    <row r="803" spans="1:8" x14ac:dyDescent="0.25">
      <c r="A803" t="s">
        <v>24</v>
      </c>
      <c r="B803" t="s">
        <v>24</v>
      </c>
      <c r="C803" t="s">
        <v>25</v>
      </c>
      <c r="D803">
        <v>1973</v>
      </c>
      <c r="E803">
        <v>13380000</v>
      </c>
      <c r="F803">
        <v>12891607</v>
      </c>
      <c r="G803">
        <v>16997800</v>
      </c>
      <c r="H803">
        <v>1.3185</v>
      </c>
    </row>
    <row r="804" spans="1:8" x14ac:dyDescent="0.25">
      <c r="A804" t="s">
        <v>24</v>
      </c>
      <c r="B804" t="s">
        <v>24</v>
      </c>
      <c r="C804" t="s">
        <v>25</v>
      </c>
      <c r="D804">
        <v>1974</v>
      </c>
      <c r="E804">
        <v>13723000</v>
      </c>
      <c r="F804">
        <v>11744994</v>
      </c>
      <c r="G804">
        <v>16367969</v>
      </c>
      <c r="H804">
        <v>1.3935999999999999</v>
      </c>
    </row>
    <row r="805" spans="1:8" x14ac:dyDescent="0.25">
      <c r="A805" t="s">
        <v>24</v>
      </c>
      <c r="B805" t="s">
        <v>24</v>
      </c>
      <c r="C805" t="s">
        <v>25</v>
      </c>
      <c r="D805">
        <v>1975</v>
      </c>
      <c r="E805">
        <v>13893000</v>
      </c>
      <c r="F805">
        <v>12564985</v>
      </c>
      <c r="G805">
        <v>17767379</v>
      </c>
      <c r="H805">
        <v>1.4139999999999999</v>
      </c>
    </row>
    <row r="806" spans="1:8" x14ac:dyDescent="0.25">
      <c r="A806" t="s">
        <v>24</v>
      </c>
      <c r="B806" t="s">
        <v>24</v>
      </c>
      <c r="C806" t="s">
        <v>25</v>
      </c>
      <c r="D806">
        <v>1976</v>
      </c>
      <c r="E806">
        <v>14033000</v>
      </c>
      <c r="F806">
        <v>12967979</v>
      </c>
      <c r="G806">
        <v>17448064</v>
      </c>
      <c r="H806">
        <v>1.3454999999999999</v>
      </c>
    </row>
    <row r="807" spans="1:8" x14ac:dyDescent="0.25">
      <c r="A807" t="s">
        <v>24</v>
      </c>
      <c r="B807" t="s">
        <v>24</v>
      </c>
      <c r="C807" t="s">
        <v>25</v>
      </c>
      <c r="D807">
        <v>1977</v>
      </c>
      <c r="E807">
        <v>14192000</v>
      </c>
      <c r="F807">
        <v>14599138</v>
      </c>
      <c r="G807">
        <v>14417267</v>
      </c>
      <c r="H807">
        <v>0.98750000000000004</v>
      </c>
    </row>
    <row r="808" spans="1:8" x14ac:dyDescent="0.25">
      <c r="A808" t="s">
        <v>24</v>
      </c>
      <c r="B808" t="s">
        <v>24</v>
      </c>
      <c r="C808" t="s">
        <v>25</v>
      </c>
      <c r="D808">
        <v>1978</v>
      </c>
      <c r="E808">
        <v>14358000</v>
      </c>
      <c r="F808">
        <v>15042503</v>
      </c>
      <c r="G808">
        <v>25274482</v>
      </c>
      <c r="H808">
        <v>1.6801999999999999</v>
      </c>
    </row>
    <row r="809" spans="1:8" x14ac:dyDescent="0.25">
      <c r="A809" t="s">
        <v>24</v>
      </c>
      <c r="B809" t="s">
        <v>24</v>
      </c>
      <c r="C809" t="s">
        <v>25</v>
      </c>
      <c r="D809">
        <v>1979</v>
      </c>
      <c r="E809">
        <v>14514000</v>
      </c>
      <c r="F809">
        <v>15457828</v>
      </c>
      <c r="G809">
        <v>23343860</v>
      </c>
      <c r="H809">
        <v>1.5102</v>
      </c>
    </row>
    <row r="810" spans="1:8" x14ac:dyDescent="0.25">
      <c r="A810" t="s">
        <v>24</v>
      </c>
      <c r="B810" t="s">
        <v>24</v>
      </c>
      <c r="C810" t="s">
        <v>25</v>
      </c>
      <c r="D810">
        <v>1980</v>
      </c>
      <c r="E810">
        <v>14692000</v>
      </c>
      <c r="F810">
        <v>15587177</v>
      </c>
      <c r="G810">
        <v>16402312</v>
      </c>
      <c r="H810">
        <v>1.0523</v>
      </c>
    </row>
    <row r="811" spans="1:8" x14ac:dyDescent="0.25">
      <c r="A811" t="s">
        <v>24</v>
      </c>
      <c r="B811" t="s">
        <v>24</v>
      </c>
      <c r="C811" t="s">
        <v>25</v>
      </c>
      <c r="D811">
        <v>1981</v>
      </c>
      <c r="E811">
        <v>14927000</v>
      </c>
      <c r="F811">
        <v>16912666</v>
      </c>
      <c r="G811">
        <v>23703676</v>
      </c>
      <c r="H811">
        <v>1.4015</v>
      </c>
    </row>
    <row r="812" spans="1:8" x14ac:dyDescent="0.25">
      <c r="A812" t="s">
        <v>24</v>
      </c>
      <c r="B812" t="s">
        <v>24</v>
      </c>
      <c r="C812" t="s">
        <v>25</v>
      </c>
      <c r="D812">
        <v>1982</v>
      </c>
      <c r="E812">
        <v>15178000</v>
      </c>
      <c r="F812">
        <v>16201605</v>
      </c>
      <c r="G812">
        <v>14186565</v>
      </c>
      <c r="H812">
        <v>0.87560000000000004</v>
      </c>
    </row>
    <row r="813" spans="1:8" x14ac:dyDescent="0.25">
      <c r="A813" t="s">
        <v>24</v>
      </c>
      <c r="B813" t="s">
        <v>24</v>
      </c>
      <c r="C813" t="s">
        <v>25</v>
      </c>
      <c r="D813">
        <v>1983</v>
      </c>
      <c r="E813">
        <v>15369000</v>
      </c>
      <c r="F813">
        <v>18873052</v>
      </c>
      <c r="G813">
        <v>31068963</v>
      </c>
      <c r="H813">
        <v>1.6462000000000001</v>
      </c>
    </row>
    <row r="814" spans="1:8" x14ac:dyDescent="0.25">
      <c r="A814" t="s">
        <v>24</v>
      </c>
      <c r="B814" t="s">
        <v>24</v>
      </c>
      <c r="C814" t="s">
        <v>25</v>
      </c>
      <c r="D814">
        <v>1984</v>
      </c>
      <c r="E814">
        <v>15544000</v>
      </c>
      <c r="F814">
        <v>17772613</v>
      </c>
      <c r="G814">
        <v>28602111</v>
      </c>
      <c r="H814">
        <v>1.6093</v>
      </c>
    </row>
    <row r="815" spans="1:8" x14ac:dyDescent="0.25">
      <c r="A815" t="s">
        <v>24</v>
      </c>
      <c r="B815" t="s">
        <v>24</v>
      </c>
      <c r="C815" t="s">
        <v>25</v>
      </c>
      <c r="D815">
        <v>1985</v>
      </c>
      <c r="E815">
        <v>15758000</v>
      </c>
      <c r="F815">
        <v>17165159</v>
      </c>
      <c r="G815">
        <v>24942194</v>
      </c>
      <c r="H815">
        <v>1.4531000000000001</v>
      </c>
    </row>
    <row r="816" spans="1:8" x14ac:dyDescent="0.25">
      <c r="A816" t="s">
        <v>24</v>
      </c>
      <c r="B816" t="s">
        <v>24</v>
      </c>
      <c r="C816" t="s">
        <v>25</v>
      </c>
      <c r="D816">
        <v>1986</v>
      </c>
      <c r="E816">
        <v>16018400</v>
      </c>
      <c r="F816">
        <v>15771295</v>
      </c>
      <c r="G816">
        <v>24001774</v>
      </c>
      <c r="H816">
        <v>1.5219</v>
      </c>
    </row>
    <row r="817" spans="1:8" x14ac:dyDescent="0.25">
      <c r="A817" t="s">
        <v>24</v>
      </c>
      <c r="B817" t="s">
        <v>24</v>
      </c>
      <c r="C817" t="s">
        <v>25</v>
      </c>
      <c r="D817">
        <v>1987</v>
      </c>
      <c r="E817">
        <v>16263900</v>
      </c>
      <c r="F817">
        <v>13857882</v>
      </c>
      <c r="G817">
        <v>19899619</v>
      </c>
      <c r="H817">
        <v>1.4359999999999999</v>
      </c>
    </row>
    <row r="818" spans="1:8" x14ac:dyDescent="0.25">
      <c r="A818" t="s">
        <v>24</v>
      </c>
      <c r="B818" t="s">
        <v>24</v>
      </c>
      <c r="C818" t="s">
        <v>25</v>
      </c>
      <c r="D818">
        <v>1988</v>
      </c>
      <c r="E818">
        <v>16532200</v>
      </c>
      <c r="F818">
        <v>13434992</v>
      </c>
      <c r="G818">
        <v>21891006</v>
      </c>
      <c r="H818">
        <v>1.6294</v>
      </c>
    </row>
    <row r="819" spans="1:8" x14ac:dyDescent="0.25">
      <c r="A819" t="s">
        <v>24</v>
      </c>
      <c r="B819" t="s">
        <v>24</v>
      </c>
      <c r="C819" t="s">
        <v>25</v>
      </c>
      <c r="D819">
        <v>1989</v>
      </c>
      <c r="E819">
        <v>16814400</v>
      </c>
      <c r="F819">
        <v>13347412</v>
      </c>
      <c r="G819">
        <v>22375364</v>
      </c>
      <c r="H819">
        <v>1.6763999999999999</v>
      </c>
    </row>
    <row r="820" spans="1:8" x14ac:dyDescent="0.25">
      <c r="A820" t="s">
        <v>24</v>
      </c>
      <c r="B820" t="s">
        <v>24</v>
      </c>
      <c r="C820" t="s">
        <v>25</v>
      </c>
      <c r="D820">
        <v>1990</v>
      </c>
      <c r="E820">
        <v>17065100</v>
      </c>
      <c r="F820">
        <v>13428753</v>
      </c>
      <c r="G820">
        <v>23045332</v>
      </c>
      <c r="H820">
        <v>1.7161</v>
      </c>
    </row>
    <row r="821" spans="1:8" x14ac:dyDescent="0.25">
      <c r="A821" t="s">
        <v>24</v>
      </c>
      <c r="B821" t="s">
        <v>24</v>
      </c>
      <c r="C821" t="s">
        <v>25</v>
      </c>
      <c r="D821">
        <v>1991</v>
      </c>
      <c r="E821">
        <v>17284000</v>
      </c>
      <c r="F821">
        <v>11692782</v>
      </c>
      <c r="G821">
        <v>18747862</v>
      </c>
      <c r="H821">
        <v>1.6033999999999999</v>
      </c>
    </row>
    <row r="822" spans="1:8" x14ac:dyDescent="0.25">
      <c r="A822" t="s">
        <v>24</v>
      </c>
      <c r="B822" t="s">
        <v>24</v>
      </c>
      <c r="C822" t="s">
        <v>25</v>
      </c>
      <c r="D822">
        <v>1992</v>
      </c>
      <c r="E822">
        <v>17495000</v>
      </c>
      <c r="F822">
        <v>13319773</v>
      </c>
      <c r="G822">
        <v>25261706</v>
      </c>
      <c r="H822">
        <v>1.8966000000000001</v>
      </c>
    </row>
    <row r="823" spans="1:8" x14ac:dyDescent="0.25">
      <c r="A823" t="s">
        <v>24</v>
      </c>
      <c r="B823" t="s">
        <v>24</v>
      </c>
      <c r="C823" t="s">
        <v>25</v>
      </c>
      <c r="D823">
        <v>1993</v>
      </c>
      <c r="E823">
        <v>17667000</v>
      </c>
      <c r="F823">
        <v>13541766</v>
      </c>
      <c r="G823">
        <v>26805757</v>
      </c>
      <c r="H823">
        <v>1.9795</v>
      </c>
    </row>
    <row r="824" spans="1:8" x14ac:dyDescent="0.25">
      <c r="A824" t="s">
        <v>24</v>
      </c>
      <c r="B824" t="s">
        <v>24</v>
      </c>
      <c r="C824" t="s">
        <v>25</v>
      </c>
      <c r="D824">
        <v>1994</v>
      </c>
      <c r="E824">
        <v>17855000</v>
      </c>
      <c r="F824">
        <v>12166478</v>
      </c>
      <c r="G824">
        <v>15410973</v>
      </c>
      <c r="H824">
        <v>1.2666999999999999</v>
      </c>
    </row>
    <row r="825" spans="1:8" x14ac:dyDescent="0.25">
      <c r="A825" t="s">
        <v>24</v>
      </c>
      <c r="B825" t="s">
        <v>24</v>
      </c>
      <c r="C825" t="s">
        <v>25</v>
      </c>
      <c r="D825">
        <v>1995</v>
      </c>
      <c r="E825">
        <v>18072000</v>
      </c>
      <c r="F825">
        <v>14638839</v>
      </c>
      <c r="G825">
        <v>27389413</v>
      </c>
      <c r="H825">
        <v>1.871</v>
      </c>
    </row>
    <row r="826" spans="1:8" x14ac:dyDescent="0.25">
      <c r="A826" t="s">
        <v>24</v>
      </c>
      <c r="B826" t="s">
        <v>24</v>
      </c>
      <c r="C826" t="s">
        <v>25</v>
      </c>
      <c r="D826">
        <v>1996</v>
      </c>
      <c r="E826">
        <v>18311000</v>
      </c>
      <c r="F826">
        <v>16739387</v>
      </c>
      <c r="G826">
        <v>35645886</v>
      </c>
      <c r="H826">
        <v>2.1295000000000002</v>
      </c>
    </row>
    <row r="827" spans="1:8" x14ac:dyDescent="0.25">
      <c r="A827" t="s">
        <v>24</v>
      </c>
      <c r="B827" t="s">
        <v>24</v>
      </c>
      <c r="C827" t="s">
        <v>25</v>
      </c>
      <c r="D827">
        <v>1997</v>
      </c>
      <c r="E827">
        <v>18517000</v>
      </c>
      <c r="F827">
        <v>15989006</v>
      </c>
      <c r="G827">
        <v>31238927</v>
      </c>
      <c r="H827">
        <v>1.9538</v>
      </c>
    </row>
    <row r="828" spans="1:8" x14ac:dyDescent="0.25">
      <c r="A828" t="s">
        <v>24</v>
      </c>
      <c r="B828" t="s">
        <v>24</v>
      </c>
      <c r="C828" t="s">
        <v>25</v>
      </c>
      <c r="D828">
        <v>1998</v>
      </c>
      <c r="E828">
        <v>18711000</v>
      </c>
      <c r="F828">
        <v>16784700</v>
      </c>
      <c r="G828">
        <v>33339400</v>
      </c>
      <c r="H828">
        <v>1.9863</v>
      </c>
    </row>
    <row r="829" spans="1:8" x14ac:dyDescent="0.25">
      <c r="A829" t="s">
        <v>24</v>
      </c>
      <c r="B829" t="s">
        <v>24</v>
      </c>
      <c r="C829" t="s">
        <v>25</v>
      </c>
      <c r="D829">
        <v>1999</v>
      </c>
      <c r="E829">
        <v>18926000</v>
      </c>
      <c r="F829">
        <v>16754700</v>
      </c>
      <c r="G829">
        <v>35368800</v>
      </c>
      <c r="H829">
        <v>2.1110000000000002</v>
      </c>
    </row>
    <row r="830" spans="1:8" x14ac:dyDescent="0.25">
      <c r="A830" t="s">
        <v>24</v>
      </c>
      <c r="B830" t="s">
        <v>24</v>
      </c>
      <c r="C830" t="s">
        <v>25</v>
      </c>
      <c r="D830">
        <v>2000</v>
      </c>
      <c r="E830">
        <v>19153000</v>
      </c>
      <c r="F830">
        <v>17554290</v>
      </c>
      <c r="G830">
        <v>34446938</v>
      </c>
      <c r="H830">
        <v>1.9622999999999999</v>
      </c>
    </row>
    <row r="831" spans="1:8" x14ac:dyDescent="0.25">
      <c r="A831" t="s">
        <v>24</v>
      </c>
      <c r="B831" t="s">
        <v>24</v>
      </c>
      <c r="C831" t="s">
        <v>25</v>
      </c>
      <c r="D831">
        <v>2001</v>
      </c>
      <c r="E831">
        <v>19413000</v>
      </c>
      <c r="F831">
        <v>17717090</v>
      </c>
      <c r="G831">
        <v>34718061</v>
      </c>
      <c r="H831">
        <v>1.9596</v>
      </c>
    </row>
    <row r="832" spans="1:8" x14ac:dyDescent="0.25">
      <c r="A832" t="s">
        <v>24</v>
      </c>
      <c r="B832" t="s">
        <v>24</v>
      </c>
      <c r="C832" t="s">
        <v>25</v>
      </c>
      <c r="D832">
        <v>2002</v>
      </c>
      <c r="E832">
        <v>19651400</v>
      </c>
      <c r="F832">
        <v>17561143</v>
      </c>
      <c r="G832">
        <v>38590113</v>
      </c>
      <c r="H832">
        <v>2.1974999999999998</v>
      </c>
    </row>
    <row r="833" spans="1:8" x14ac:dyDescent="0.25">
      <c r="A833" t="s">
        <v>24</v>
      </c>
      <c r="B833" t="s">
        <v>24</v>
      </c>
      <c r="C833" t="s">
        <v>25</v>
      </c>
      <c r="D833">
        <v>2003</v>
      </c>
      <c r="E833">
        <v>19895400</v>
      </c>
      <c r="F833">
        <v>17196654</v>
      </c>
      <c r="G833">
        <v>17553202</v>
      </c>
      <c r="H833">
        <v>1.0206999999999999</v>
      </c>
    </row>
    <row r="834" spans="1:8" x14ac:dyDescent="0.25">
      <c r="A834" t="s">
        <v>24</v>
      </c>
      <c r="B834" t="s">
        <v>24</v>
      </c>
      <c r="C834" t="s">
        <v>25</v>
      </c>
      <c r="D834">
        <v>2004</v>
      </c>
      <c r="E834">
        <v>20127400</v>
      </c>
      <c r="F834">
        <v>20026924</v>
      </c>
      <c r="G834">
        <v>42384122</v>
      </c>
      <c r="H834">
        <v>2.1164000000000001</v>
      </c>
    </row>
    <row r="835" spans="1:8" x14ac:dyDescent="0.25">
      <c r="A835" t="s">
        <v>24</v>
      </c>
      <c r="B835" t="s">
        <v>24</v>
      </c>
      <c r="C835" t="s">
        <v>25</v>
      </c>
      <c r="D835">
        <v>2005</v>
      </c>
      <c r="E835">
        <v>20394800</v>
      </c>
      <c r="F835">
        <v>20274539</v>
      </c>
      <c r="G835">
        <v>34357112</v>
      </c>
      <c r="H835">
        <v>1.6946000000000001</v>
      </c>
    </row>
    <row r="836" spans="1:8" x14ac:dyDescent="0.25">
      <c r="A836" t="s">
        <v>24</v>
      </c>
      <c r="B836" t="s">
        <v>24</v>
      </c>
      <c r="C836" t="s">
        <v>25</v>
      </c>
      <c r="D836">
        <v>2006</v>
      </c>
      <c r="E836">
        <v>20697900</v>
      </c>
      <c r="F836">
        <v>19181586</v>
      </c>
      <c r="G836">
        <v>40504980</v>
      </c>
      <c r="H836">
        <v>2.1116999999999999</v>
      </c>
    </row>
    <row r="837" spans="1:8" x14ac:dyDescent="0.25">
      <c r="A837" t="s">
        <v>24</v>
      </c>
      <c r="B837" t="s">
        <v>24</v>
      </c>
      <c r="C837" t="s">
        <v>25</v>
      </c>
      <c r="D837">
        <v>2007</v>
      </c>
      <c r="E837">
        <v>20827600</v>
      </c>
      <c r="F837">
        <v>18110965</v>
      </c>
      <c r="G837">
        <v>17771911</v>
      </c>
      <c r="H837">
        <v>0.98129999999999995</v>
      </c>
    </row>
    <row r="838" spans="1:8" x14ac:dyDescent="0.25">
      <c r="A838" t="s">
        <v>24</v>
      </c>
      <c r="B838" t="s">
        <v>24</v>
      </c>
      <c r="C838" t="s">
        <v>25</v>
      </c>
      <c r="D838">
        <v>2008</v>
      </c>
      <c r="E838">
        <v>21249200</v>
      </c>
      <c r="F838">
        <v>20159099</v>
      </c>
      <c r="G838">
        <v>26866214</v>
      </c>
      <c r="H838">
        <v>1.3327</v>
      </c>
    </row>
    <row r="839" spans="1:8" x14ac:dyDescent="0.25">
      <c r="A839" t="s">
        <v>24</v>
      </c>
      <c r="B839" t="s">
        <v>24</v>
      </c>
      <c r="C839" t="s">
        <v>25</v>
      </c>
      <c r="D839">
        <v>2009</v>
      </c>
      <c r="E839">
        <v>21691700</v>
      </c>
      <c r="F839">
        <v>20674118</v>
      </c>
      <c r="G839">
        <v>34140448</v>
      </c>
      <c r="H839">
        <v>1.6514</v>
      </c>
    </row>
    <row r="840" spans="1:8" x14ac:dyDescent="0.25">
      <c r="A840" t="s">
        <v>24</v>
      </c>
      <c r="B840" t="s">
        <v>24</v>
      </c>
      <c r="C840" t="s">
        <v>25</v>
      </c>
      <c r="D840">
        <v>2010</v>
      </c>
      <c r="E840">
        <v>22031750</v>
      </c>
      <c r="F840">
        <v>20141256</v>
      </c>
      <c r="G840">
        <v>33464874</v>
      </c>
      <c r="H840">
        <v>1.6615</v>
      </c>
    </row>
    <row r="841" spans="1:8" x14ac:dyDescent="0.25">
      <c r="A841" t="s">
        <v>24</v>
      </c>
      <c r="B841" t="s">
        <v>24</v>
      </c>
      <c r="C841" t="s">
        <v>25</v>
      </c>
      <c r="D841">
        <v>2011</v>
      </c>
      <c r="E841">
        <v>22340024</v>
      </c>
      <c r="F841">
        <v>19057341</v>
      </c>
      <c r="G841">
        <v>39973082</v>
      </c>
      <c r="H841">
        <v>2.0975000000000001</v>
      </c>
    </row>
    <row r="842" spans="1:8" x14ac:dyDescent="0.25">
      <c r="A842" t="s">
        <v>24</v>
      </c>
      <c r="B842" t="s">
        <v>24</v>
      </c>
      <c r="C842" t="s">
        <v>25</v>
      </c>
      <c r="D842">
        <v>2012</v>
      </c>
      <c r="E842">
        <v>22742475</v>
      </c>
      <c r="F842">
        <v>19431383</v>
      </c>
      <c r="G842">
        <v>43362426</v>
      </c>
      <c r="H842">
        <v>2.2315999999999998</v>
      </c>
    </row>
    <row r="843" spans="1:8" x14ac:dyDescent="0.25">
      <c r="A843" t="s">
        <v>24</v>
      </c>
      <c r="B843" t="s">
        <v>24</v>
      </c>
      <c r="C843" t="s">
        <v>25</v>
      </c>
      <c r="D843">
        <v>2013</v>
      </c>
      <c r="E843">
        <v>23145901</v>
      </c>
      <c r="F843">
        <v>18381762</v>
      </c>
      <c r="G843">
        <v>35589236</v>
      </c>
      <c r="H843">
        <v>1.9360999999999999</v>
      </c>
    </row>
    <row r="844" spans="1:8" x14ac:dyDescent="0.25">
      <c r="A844" t="s">
        <v>24</v>
      </c>
      <c r="B844" t="s">
        <v>24</v>
      </c>
      <c r="C844" t="s">
        <v>25</v>
      </c>
      <c r="D844">
        <v>2014</v>
      </c>
      <c r="E844">
        <v>23504138</v>
      </c>
      <c r="F844">
        <v>17970210</v>
      </c>
      <c r="G844">
        <v>38419626</v>
      </c>
      <c r="H844">
        <v>2.1379999999999999</v>
      </c>
    </row>
    <row r="845" spans="1:8" x14ac:dyDescent="0.25">
      <c r="A845" t="s">
        <v>24</v>
      </c>
      <c r="B845" t="s">
        <v>24</v>
      </c>
      <c r="C845" t="s">
        <v>25</v>
      </c>
      <c r="D845">
        <v>2015</v>
      </c>
      <c r="E845">
        <v>23850784</v>
      </c>
      <c r="F845">
        <v>18346326</v>
      </c>
      <c r="G845">
        <v>37194952</v>
      </c>
      <c r="H845">
        <v>2.0274000000000001</v>
      </c>
    </row>
    <row r="846" spans="1:8" x14ac:dyDescent="0.25">
      <c r="A846" t="s">
        <v>24</v>
      </c>
      <c r="B846" t="s">
        <v>24</v>
      </c>
      <c r="C846" t="s">
        <v>25</v>
      </c>
      <c r="D846">
        <v>2016</v>
      </c>
      <c r="E846">
        <v>24210809</v>
      </c>
      <c r="F846">
        <v>16976392</v>
      </c>
      <c r="G846">
        <v>35229204</v>
      </c>
      <c r="H846">
        <v>2.0752000000000002</v>
      </c>
    </row>
    <row r="847" spans="1:8" x14ac:dyDescent="0.25">
      <c r="A847" t="s">
        <v>24</v>
      </c>
      <c r="B847" t="s">
        <v>24</v>
      </c>
      <c r="C847" t="s">
        <v>25</v>
      </c>
      <c r="D847">
        <v>2017</v>
      </c>
      <c r="E847">
        <v>24598933</v>
      </c>
      <c r="F847">
        <v>18714853</v>
      </c>
      <c r="G847">
        <v>50048408</v>
      </c>
      <c r="H847">
        <v>2.6743000000000001</v>
      </c>
    </row>
    <row r="848" spans="1:8" x14ac:dyDescent="0.25">
      <c r="A848" t="s">
        <v>24</v>
      </c>
      <c r="B848" t="s">
        <v>24</v>
      </c>
      <c r="C848" t="s">
        <v>25</v>
      </c>
      <c r="D848">
        <v>2018</v>
      </c>
      <c r="F848">
        <v>16635179</v>
      </c>
      <c r="G848">
        <v>33860883</v>
      </c>
      <c r="H848">
        <v>2.0354999999999999</v>
      </c>
    </row>
    <row r="849" spans="1:8" x14ac:dyDescent="0.25">
      <c r="A849" t="s">
        <v>26</v>
      </c>
      <c r="B849" t="s">
        <v>505</v>
      </c>
      <c r="D849">
        <v>1961</v>
      </c>
      <c r="F849">
        <v>8565998</v>
      </c>
      <c r="G849">
        <v>9538587</v>
      </c>
      <c r="H849">
        <v>1.1134999999999999</v>
      </c>
    </row>
    <row r="850" spans="1:8" x14ac:dyDescent="0.25">
      <c r="A850" t="s">
        <v>26</v>
      </c>
      <c r="B850" t="s">
        <v>505</v>
      </c>
      <c r="D850">
        <v>1962</v>
      </c>
      <c r="F850">
        <v>9280209</v>
      </c>
      <c r="G850">
        <v>11490705</v>
      </c>
      <c r="H850">
        <v>1.2382</v>
      </c>
    </row>
    <row r="851" spans="1:8" x14ac:dyDescent="0.25">
      <c r="A851" t="s">
        <v>26</v>
      </c>
      <c r="B851" t="s">
        <v>505</v>
      </c>
      <c r="D851">
        <v>1963</v>
      </c>
      <c r="F851">
        <v>9331566</v>
      </c>
      <c r="G851">
        <v>12195881</v>
      </c>
      <c r="H851">
        <v>1.3069</v>
      </c>
    </row>
    <row r="852" spans="1:8" x14ac:dyDescent="0.25">
      <c r="A852" t="s">
        <v>26</v>
      </c>
      <c r="B852" t="s">
        <v>505</v>
      </c>
      <c r="D852">
        <v>1964</v>
      </c>
      <c r="F852">
        <v>9959434</v>
      </c>
      <c r="G852">
        <v>13458484</v>
      </c>
      <c r="H852">
        <v>1.3512999999999999</v>
      </c>
    </row>
    <row r="853" spans="1:8" x14ac:dyDescent="0.25">
      <c r="A853" t="s">
        <v>26</v>
      </c>
      <c r="B853" t="s">
        <v>505</v>
      </c>
      <c r="D853">
        <v>1965</v>
      </c>
      <c r="F853">
        <v>9978046</v>
      </c>
      <c r="G853">
        <v>10114091</v>
      </c>
      <c r="H853">
        <v>1.0136000000000001</v>
      </c>
    </row>
    <row r="854" spans="1:8" x14ac:dyDescent="0.25">
      <c r="A854" t="s">
        <v>26</v>
      </c>
      <c r="B854" t="s">
        <v>505</v>
      </c>
      <c r="D854">
        <v>1966</v>
      </c>
      <c r="F854">
        <v>11640308</v>
      </c>
      <c r="G854">
        <v>17063776</v>
      </c>
      <c r="H854">
        <v>1.4659</v>
      </c>
    </row>
    <row r="855" spans="1:8" x14ac:dyDescent="0.25">
      <c r="A855" t="s">
        <v>26</v>
      </c>
      <c r="B855" t="s">
        <v>505</v>
      </c>
      <c r="D855">
        <v>1967</v>
      </c>
      <c r="F855">
        <v>12029448</v>
      </c>
      <c r="G855">
        <v>10412177</v>
      </c>
      <c r="H855">
        <v>0.86560000000000004</v>
      </c>
    </row>
    <row r="856" spans="1:8" x14ac:dyDescent="0.25">
      <c r="A856" t="s">
        <v>26</v>
      </c>
      <c r="B856" t="s">
        <v>505</v>
      </c>
      <c r="D856">
        <v>1968</v>
      </c>
      <c r="F856">
        <v>14332822</v>
      </c>
      <c r="G856">
        <v>19657391</v>
      </c>
      <c r="H856">
        <v>1.3714999999999999</v>
      </c>
    </row>
    <row r="857" spans="1:8" x14ac:dyDescent="0.25">
      <c r="A857" t="s">
        <v>26</v>
      </c>
      <c r="B857" t="s">
        <v>505</v>
      </c>
      <c r="D857">
        <v>1969</v>
      </c>
      <c r="F857">
        <v>13000208</v>
      </c>
      <c r="G857">
        <v>15054824</v>
      </c>
      <c r="H857">
        <v>1.1579999999999999</v>
      </c>
    </row>
    <row r="858" spans="1:8" x14ac:dyDescent="0.25">
      <c r="A858" t="s">
        <v>26</v>
      </c>
      <c r="B858" t="s">
        <v>505</v>
      </c>
      <c r="D858">
        <v>1970</v>
      </c>
      <c r="F858">
        <v>10793758</v>
      </c>
      <c r="G858">
        <v>13486512</v>
      </c>
      <c r="H858">
        <v>1.2495000000000001</v>
      </c>
    </row>
    <row r="859" spans="1:8" x14ac:dyDescent="0.25">
      <c r="A859" t="s">
        <v>26</v>
      </c>
      <c r="B859" t="s">
        <v>505</v>
      </c>
      <c r="D859">
        <v>1971</v>
      </c>
      <c r="F859">
        <v>11904225</v>
      </c>
      <c r="G859">
        <v>15589968</v>
      </c>
      <c r="H859">
        <v>1.3096000000000001</v>
      </c>
    </row>
    <row r="860" spans="1:8" x14ac:dyDescent="0.25">
      <c r="A860" t="s">
        <v>26</v>
      </c>
      <c r="B860" t="s">
        <v>505</v>
      </c>
      <c r="D860">
        <v>1972</v>
      </c>
      <c r="F860">
        <v>11791136</v>
      </c>
      <c r="G860">
        <v>11675756</v>
      </c>
      <c r="H860">
        <v>0.99019999999999997</v>
      </c>
    </row>
    <row r="861" spans="1:8" x14ac:dyDescent="0.25">
      <c r="A861" t="s">
        <v>26</v>
      </c>
      <c r="B861" t="s">
        <v>505</v>
      </c>
      <c r="D861">
        <v>1973</v>
      </c>
      <c r="F861">
        <v>13103494</v>
      </c>
      <c r="G861">
        <v>17831644</v>
      </c>
      <c r="H861">
        <v>1.3608</v>
      </c>
    </row>
    <row r="862" spans="1:8" x14ac:dyDescent="0.25">
      <c r="A862" t="s">
        <v>26</v>
      </c>
      <c r="B862" t="s">
        <v>505</v>
      </c>
      <c r="D862">
        <v>1974</v>
      </c>
      <c r="F862">
        <v>11936018</v>
      </c>
      <c r="G862">
        <v>16990661</v>
      </c>
      <c r="H862">
        <v>1.4235</v>
      </c>
    </row>
    <row r="863" spans="1:8" x14ac:dyDescent="0.25">
      <c r="A863" t="s">
        <v>26</v>
      </c>
      <c r="B863" t="s">
        <v>505</v>
      </c>
      <c r="D863">
        <v>1975</v>
      </c>
      <c r="F863">
        <v>12769228</v>
      </c>
      <c r="G863">
        <v>18442952</v>
      </c>
      <c r="H863">
        <v>1.4442999999999999</v>
      </c>
    </row>
    <row r="864" spans="1:8" x14ac:dyDescent="0.25">
      <c r="A864" t="s">
        <v>26</v>
      </c>
      <c r="B864" t="s">
        <v>505</v>
      </c>
      <c r="D864">
        <v>1976</v>
      </c>
      <c r="F864">
        <v>13197780</v>
      </c>
      <c r="G864">
        <v>18368026</v>
      </c>
      <c r="H864">
        <v>1.3917999999999999</v>
      </c>
    </row>
    <row r="865" spans="1:8" x14ac:dyDescent="0.25">
      <c r="A865" t="s">
        <v>26</v>
      </c>
      <c r="B865" t="s">
        <v>505</v>
      </c>
      <c r="D865">
        <v>1977</v>
      </c>
      <c r="F865">
        <v>14817623</v>
      </c>
      <c r="G865">
        <v>15326814</v>
      </c>
      <c r="H865">
        <v>1.0344</v>
      </c>
    </row>
    <row r="866" spans="1:8" x14ac:dyDescent="0.25">
      <c r="A866" t="s">
        <v>26</v>
      </c>
      <c r="B866" t="s">
        <v>505</v>
      </c>
      <c r="D866">
        <v>1978</v>
      </c>
      <c r="F866">
        <v>15247905</v>
      </c>
      <c r="G866">
        <v>26103004</v>
      </c>
      <c r="H866">
        <v>1.7119</v>
      </c>
    </row>
    <row r="867" spans="1:8" x14ac:dyDescent="0.25">
      <c r="A867" t="s">
        <v>26</v>
      </c>
      <c r="B867" t="s">
        <v>505</v>
      </c>
      <c r="D867">
        <v>1979</v>
      </c>
      <c r="F867">
        <v>15665741</v>
      </c>
      <c r="G867">
        <v>24154715</v>
      </c>
      <c r="H867">
        <v>1.5419</v>
      </c>
    </row>
    <row r="868" spans="1:8" x14ac:dyDescent="0.25">
      <c r="A868" t="s">
        <v>26</v>
      </c>
      <c r="B868" t="s">
        <v>505</v>
      </c>
      <c r="D868">
        <v>1980</v>
      </c>
      <c r="F868">
        <v>15778944</v>
      </c>
      <c r="G868">
        <v>17158140</v>
      </c>
      <c r="H868">
        <v>1.0873999999999999</v>
      </c>
    </row>
    <row r="869" spans="1:8" x14ac:dyDescent="0.25">
      <c r="A869" t="s">
        <v>26</v>
      </c>
      <c r="B869" t="s">
        <v>505</v>
      </c>
      <c r="D869">
        <v>1981</v>
      </c>
      <c r="F869">
        <v>17093345</v>
      </c>
      <c r="G869">
        <v>24503473</v>
      </c>
      <c r="H869">
        <v>1.4335</v>
      </c>
    </row>
    <row r="870" spans="1:8" x14ac:dyDescent="0.25">
      <c r="A870" t="s">
        <v>26</v>
      </c>
      <c r="B870" t="s">
        <v>505</v>
      </c>
      <c r="D870">
        <v>1982</v>
      </c>
      <c r="F870">
        <v>16395949</v>
      </c>
      <c r="G870">
        <v>15068435</v>
      </c>
      <c r="H870">
        <v>0.91900000000000004</v>
      </c>
    </row>
    <row r="871" spans="1:8" x14ac:dyDescent="0.25">
      <c r="A871" t="s">
        <v>26</v>
      </c>
      <c r="B871" t="s">
        <v>505</v>
      </c>
      <c r="D871">
        <v>1983</v>
      </c>
      <c r="F871">
        <v>19065499</v>
      </c>
      <c r="G871">
        <v>31941153</v>
      </c>
      <c r="H871">
        <v>1.6753</v>
      </c>
    </row>
    <row r="872" spans="1:8" x14ac:dyDescent="0.25">
      <c r="A872" t="s">
        <v>26</v>
      </c>
      <c r="B872" t="s">
        <v>505</v>
      </c>
      <c r="D872">
        <v>1984</v>
      </c>
      <c r="F872">
        <v>18005398</v>
      </c>
      <c r="G872">
        <v>29720427</v>
      </c>
      <c r="H872">
        <v>1.6506000000000001</v>
      </c>
    </row>
    <row r="873" spans="1:8" x14ac:dyDescent="0.25">
      <c r="A873" t="s">
        <v>26</v>
      </c>
      <c r="B873" t="s">
        <v>505</v>
      </c>
      <c r="D873">
        <v>1985</v>
      </c>
      <c r="F873">
        <v>17421784</v>
      </c>
      <c r="G873">
        <v>26125700</v>
      </c>
      <c r="H873">
        <v>1.4996</v>
      </c>
    </row>
    <row r="874" spans="1:8" x14ac:dyDescent="0.25">
      <c r="A874" t="s">
        <v>26</v>
      </c>
      <c r="B874" t="s">
        <v>505</v>
      </c>
      <c r="D874">
        <v>1986</v>
      </c>
      <c r="F874">
        <v>16038137</v>
      </c>
      <c r="G874">
        <v>25189710</v>
      </c>
      <c r="H874">
        <v>1.5706</v>
      </c>
    </row>
    <row r="875" spans="1:8" x14ac:dyDescent="0.25">
      <c r="A875" t="s">
        <v>26</v>
      </c>
      <c r="B875" t="s">
        <v>505</v>
      </c>
      <c r="D875">
        <v>1987</v>
      </c>
      <c r="F875">
        <v>14082519</v>
      </c>
      <c r="G875">
        <v>20899999</v>
      </c>
      <c r="H875">
        <v>1.4841</v>
      </c>
    </row>
    <row r="876" spans="1:8" x14ac:dyDescent="0.25">
      <c r="A876" t="s">
        <v>26</v>
      </c>
      <c r="B876" t="s">
        <v>505</v>
      </c>
      <c r="D876">
        <v>1988</v>
      </c>
      <c r="F876">
        <v>13601837</v>
      </c>
      <c r="G876">
        <v>22660353</v>
      </c>
      <c r="H876">
        <v>1.6659999999999999</v>
      </c>
    </row>
    <row r="877" spans="1:8" x14ac:dyDescent="0.25">
      <c r="A877" t="s">
        <v>26</v>
      </c>
      <c r="B877" t="s">
        <v>505</v>
      </c>
      <c r="D877">
        <v>1989</v>
      </c>
      <c r="F877">
        <v>13504444</v>
      </c>
      <c r="G877">
        <v>23046794</v>
      </c>
      <c r="H877">
        <v>1.7065999999999999</v>
      </c>
    </row>
    <row r="878" spans="1:8" x14ac:dyDescent="0.25">
      <c r="A878" t="s">
        <v>26</v>
      </c>
      <c r="B878" t="s">
        <v>505</v>
      </c>
      <c r="D878">
        <v>1990</v>
      </c>
      <c r="F878">
        <v>13601560</v>
      </c>
      <c r="G878">
        <v>23915236</v>
      </c>
      <c r="H878">
        <v>1.7583</v>
      </c>
    </row>
    <row r="879" spans="1:8" x14ac:dyDescent="0.25">
      <c r="A879" t="s">
        <v>26</v>
      </c>
      <c r="B879" t="s">
        <v>505</v>
      </c>
      <c r="D879">
        <v>1991</v>
      </c>
      <c r="F879">
        <v>11850054</v>
      </c>
      <c r="G879">
        <v>19556884</v>
      </c>
      <c r="H879">
        <v>1.6504000000000001</v>
      </c>
    </row>
    <row r="880" spans="1:8" x14ac:dyDescent="0.25">
      <c r="A880" t="s">
        <v>26</v>
      </c>
      <c r="B880" t="s">
        <v>505</v>
      </c>
      <c r="D880">
        <v>1992</v>
      </c>
      <c r="F880">
        <v>13458675</v>
      </c>
      <c r="G880">
        <v>25997899</v>
      </c>
      <c r="H880">
        <v>1.9317</v>
      </c>
    </row>
    <row r="881" spans="1:8" x14ac:dyDescent="0.25">
      <c r="A881" t="s">
        <v>26</v>
      </c>
      <c r="B881" t="s">
        <v>505</v>
      </c>
      <c r="D881">
        <v>1993</v>
      </c>
      <c r="F881">
        <v>13693929</v>
      </c>
      <c r="G881">
        <v>27608856</v>
      </c>
      <c r="H881">
        <v>2.0160999999999998</v>
      </c>
    </row>
    <row r="882" spans="1:8" x14ac:dyDescent="0.25">
      <c r="A882" t="s">
        <v>26</v>
      </c>
      <c r="B882" t="s">
        <v>505</v>
      </c>
      <c r="D882">
        <v>1994</v>
      </c>
      <c r="F882">
        <v>12317195</v>
      </c>
      <c r="G882">
        <v>16253988</v>
      </c>
      <c r="H882">
        <v>1.3196000000000001</v>
      </c>
    </row>
    <row r="883" spans="1:8" x14ac:dyDescent="0.25">
      <c r="A883" t="s">
        <v>26</v>
      </c>
      <c r="B883" t="s">
        <v>505</v>
      </c>
      <c r="D883">
        <v>1995</v>
      </c>
      <c r="F883">
        <v>14772526</v>
      </c>
      <c r="G883">
        <v>28141462</v>
      </c>
      <c r="H883">
        <v>1.905</v>
      </c>
    </row>
    <row r="884" spans="1:8" x14ac:dyDescent="0.25">
      <c r="A884" t="s">
        <v>26</v>
      </c>
      <c r="B884" t="s">
        <v>505</v>
      </c>
      <c r="D884">
        <v>1996</v>
      </c>
      <c r="F884">
        <v>16895947</v>
      </c>
      <c r="G884">
        <v>36549908</v>
      </c>
      <c r="H884">
        <v>2.1631999999999998</v>
      </c>
    </row>
    <row r="885" spans="1:8" x14ac:dyDescent="0.25">
      <c r="A885" t="s">
        <v>26</v>
      </c>
      <c r="B885" t="s">
        <v>505</v>
      </c>
      <c r="D885">
        <v>1997</v>
      </c>
      <c r="F885">
        <v>16155345</v>
      </c>
      <c r="G885">
        <v>32219027</v>
      </c>
      <c r="H885">
        <v>1.9943</v>
      </c>
    </row>
    <row r="886" spans="1:8" x14ac:dyDescent="0.25">
      <c r="A886" t="s">
        <v>26</v>
      </c>
      <c r="B886" t="s">
        <v>505</v>
      </c>
      <c r="D886">
        <v>1998</v>
      </c>
      <c r="F886">
        <v>16922807</v>
      </c>
      <c r="G886">
        <v>34208700</v>
      </c>
      <c r="H886">
        <v>2.0215000000000001</v>
      </c>
    </row>
    <row r="887" spans="1:8" x14ac:dyDescent="0.25">
      <c r="A887" t="s">
        <v>26</v>
      </c>
      <c r="B887" t="s">
        <v>505</v>
      </c>
      <c r="D887">
        <v>1999</v>
      </c>
      <c r="F887">
        <v>16896172</v>
      </c>
      <c r="G887">
        <v>36241500</v>
      </c>
      <c r="H887">
        <v>2.145</v>
      </c>
    </row>
    <row r="888" spans="1:8" x14ac:dyDescent="0.25">
      <c r="A888" t="s">
        <v>26</v>
      </c>
      <c r="B888" t="s">
        <v>505</v>
      </c>
      <c r="D888">
        <v>2000</v>
      </c>
      <c r="F888">
        <v>17689730</v>
      </c>
      <c r="G888">
        <v>35302449</v>
      </c>
      <c r="H888">
        <v>1.9956</v>
      </c>
    </row>
    <row r="889" spans="1:8" x14ac:dyDescent="0.25">
      <c r="A889" t="s">
        <v>26</v>
      </c>
      <c r="B889" t="s">
        <v>505</v>
      </c>
      <c r="D889">
        <v>2001</v>
      </c>
      <c r="F889">
        <v>17860997</v>
      </c>
      <c r="G889">
        <v>35658454</v>
      </c>
      <c r="H889">
        <v>1.9964</v>
      </c>
    </row>
    <row r="890" spans="1:8" x14ac:dyDescent="0.25">
      <c r="A890" t="s">
        <v>26</v>
      </c>
      <c r="B890" t="s">
        <v>505</v>
      </c>
      <c r="D890">
        <v>2002</v>
      </c>
      <c r="F890">
        <v>17710813</v>
      </c>
      <c r="G890">
        <v>39529490</v>
      </c>
      <c r="H890">
        <v>2.2319</v>
      </c>
    </row>
    <row r="891" spans="1:8" x14ac:dyDescent="0.25">
      <c r="A891" t="s">
        <v>26</v>
      </c>
      <c r="B891" t="s">
        <v>505</v>
      </c>
      <c r="D891">
        <v>2003</v>
      </c>
      <c r="F891">
        <v>17330434</v>
      </c>
      <c r="G891">
        <v>18497674</v>
      </c>
      <c r="H891">
        <v>1.0673999999999999</v>
      </c>
    </row>
    <row r="892" spans="1:8" x14ac:dyDescent="0.25">
      <c r="A892" t="s">
        <v>26</v>
      </c>
      <c r="B892" t="s">
        <v>505</v>
      </c>
      <c r="D892">
        <v>2004</v>
      </c>
      <c r="F892">
        <v>20145003</v>
      </c>
      <c r="G892">
        <v>43147162</v>
      </c>
      <c r="H892">
        <v>2.1417999999999999</v>
      </c>
    </row>
    <row r="893" spans="1:8" x14ac:dyDescent="0.25">
      <c r="A893" t="s">
        <v>26</v>
      </c>
      <c r="B893" t="s">
        <v>505</v>
      </c>
      <c r="D893">
        <v>2005</v>
      </c>
      <c r="F893">
        <v>20389714</v>
      </c>
      <c r="G893">
        <v>35228549</v>
      </c>
      <c r="H893">
        <v>1.7278</v>
      </c>
    </row>
    <row r="894" spans="1:8" x14ac:dyDescent="0.25">
      <c r="A894" t="s">
        <v>26</v>
      </c>
      <c r="B894" t="s">
        <v>505</v>
      </c>
      <c r="D894">
        <v>2006</v>
      </c>
      <c r="F894">
        <v>19293790</v>
      </c>
      <c r="G894">
        <v>41293625</v>
      </c>
      <c r="H894">
        <v>2.1402999999999999</v>
      </c>
    </row>
    <row r="895" spans="1:8" x14ac:dyDescent="0.25">
      <c r="A895" t="s">
        <v>26</v>
      </c>
      <c r="B895" t="s">
        <v>505</v>
      </c>
      <c r="D895">
        <v>2007</v>
      </c>
      <c r="F895">
        <v>18228054</v>
      </c>
      <c r="G895">
        <v>18698839</v>
      </c>
      <c r="H895">
        <v>1.0258</v>
      </c>
    </row>
    <row r="896" spans="1:8" x14ac:dyDescent="0.25">
      <c r="A896" t="s">
        <v>26</v>
      </c>
      <c r="B896" t="s">
        <v>505</v>
      </c>
      <c r="D896">
        <v>2008</v>
      </c>
      <c r="F896">
        <v>20294508</v>
      </c>
      <c r="G896">
        <v>27865501</v>
      </c>
      <c r="H896">
        <v>1.3731</v>
      </c>
    </row>
    <row r="897" spans="1:8" x14ac:dyDescent="0.25">
      <c r="A897" t="s">
        <v>26</v>
      </c>
      <c r="B897" t="s">
        <v>505</v>
      </c>
      <c r="D897">
        <v>2009</v>
      </c>
      <c r="F897">
        <v>20836824</v>
      </c>
      <c r="G897">
        <v>35264728</v>
      </c>
      <c r="H897">
        <v>1.6923999999999999</v>
      </c>
    </row>
    <row r="898" spans="1:8" x14ac:dyDescent="0.25">
      <c r="A898" t="s">
        <v>26</v>
      </c>
      <c r="B898" t="s">
        <v>505</v>
      </c>
      <c r="D898">
        <v>2010</v>
      </c>
      <c r="F898">
        <v>20276803</v>
      </c>
      <c r="G898">
        <v>34466170</v>
      </c>
      <c r="H898">
        <v>1.6998</v>
      </c>
    </row>
    <row r="899" spans="1:8" x14ac:dyDescent="0.25">
      <c r="A899" t="s">
        <v>26</v>
      </c>
      <c r="B899" t="s">
        <v>505</v>
      </c>
      <c r="D899">
        <v>2011</v>
      </c>
      <c r="F899">
        <v>19201072</v>
      </c>
      <c r="G899">
        <v>40972471</v>
      </c>
      <c r="H899">
        <v>2.1339000000000001</v>
      </c>
    </row>
    <row r="900" spans="1:8" x14ac:dyDescent="0.25">
      <c r="A900" t="s">
        <v>26</v>
      </c>
      <c r="B900" t="s">
        <v>505</v>
      </c>
      <c r="D900">
        <v>2012</v>
      </c>
      <c r="F900">
        <v>19577226</v>
      </c>
      <c r="G900">
        <v>44530922</v>
      </c>
      <c r="H900">
        <v>2.2746</v>
      </c>
    </row>
    <row r="901" spans="1:8" x14ac:dyDescent="0.25">
      <c r="A901" t="s">
        <v>26</v>
      </c>
      <c r="B901" t="s">
        <v>505</v>
      </c>
      <c r="D901">
        <v>2013</v>
      </c>
      <c r="F901">
        <v>18517868</v>
      </c>
      <c r="G901">
        <v>36692456</v>
      </c>
      <c r="H901">
        <v>1.9815</v>
      </c>
    </row>
    <row r="902" spans="1:8" x14ac:dyDescent="0.25">
      <c r="A902" t="s">
        <v>26</v>
      </c>
      <c r="B902" t="s">
        <v>505</v>
      </c>
      <c r="D902">
        <v>2014</v>
      </c>
      <c r="F902">
        <v>18106874</v>
      </c>
      <c r="G902">
        <v>39517569</v>
      </c>
      <c r="H902">
        <v>2.1825000000000001</v>
      </c>
    </row>
    <row r="903" spans="1:8" x14ac:dyDescent="0.25">
      <c r="A903" t="s">
        <v>26</v>
      </c>
      <c r="B903" t="s">
        <v>505</v>
      </c>
      <c r="D903">
        <v>2015</v>
      </c>
      <c r="F903">
        <v>18485191</v>
      </c>
      <c r="G903">
        <v>38309570</v>
      </c>
      <c r="H903">
        <v>2.0724</v>
      </c>
    </row>
    <row r="904" spans="1:8" x14ac:dyDescent="0.25">
      <c r="A904" t="s">
        <v>26</v>
      </c>
      <c r="B904" t="s">
        <v>505</v>
      </c>
      <c r="D904">
        <v>2016</v>
      </c>
      <c r="F904">
        <v>17107179</v>
      </c>
      <c r="G904">
        <v>36325694</v>
      </c>
      <c r="H904">
        <v>2.1234000000000002</v>
      </c>
    </row>
    <row r="905" spans="1:8" x14ac:dyDescent="0.25">
      <c r="A905" t="s">
        <v>26</v>
      </c>
      <c r="B905" t="s">
        <v>505</v>
      </c>
      <c r="D905">
        <v>2017</v>
      </c>
      <c r="F905">
        <v>18825552</v>
      </c>
      <c r="G905">
        <v>50985403</v>
      </c>
      <c r="H905">
        <v>2.7082999999999999</v>
      </c>
    </row>
    <row r="906" spans="1:8" x14ac:dyDescent="0.25">
      <c r="A906" t="s">
        <v>26</v>
      </c>
      <c r="B906" t="s">
        <v>505</v>
      </c>
      <c r="D906">
        <v>2018</v>
      </c>
      <c r="F906">
        <v>16756427</v>
      </c>
      <c r="G906">
        <v>34838664</v>
      </c>
      <c r="H906">
        <v>2.0790999999999999</v>
      </c>
    </row>
    <row r="907" spans="1:8" x14ac:dyDescent="0.25">
      <c r="A907" t="s">
        <v>27</v>
      </c>
      <c r="B907" t="s">
        <v>27</v>
      </c>
      <c r="C907" t="s">
        <v>28</v>
      </c>
      <c r="D907">
        <v>1960</v>
      </c>
      <c r="E907">
        <v>7047539</v>
      </c>
    </row>
    <row r="908" spans="1:8" x14ac:dyDescent="0.25">
      <c r="A908" t="s">
        <v>27</v>
      </c>
      <c r="B908" t="s">
        <v>27</v>
      </c>
      <c r="C908" t="s">
        <v>28</v>
      </c>
      <c r="D908">
        <v>1961</v>
      </c>
      <c r="E908">
        <v>7086299</v>
      </c>
      <c r="F908">
        <v>902089</v>
      </c>
      <c r="G908">
        <v>2274011</v>
      </c>
      <c r="H908">
        <v>2.5207999999999999</v>
      </c>
    </row>
    <row r="909" spans="1:8" x14ac:dyDescent="0.25">
      <c r="A909" t="s">
        <v>27</v>
      </c>
      <c r="B909" t="s">
        <v>27</v>
      </c>
      <c r="C909" t="s">
        <v>28</v>
      </c>
      <c r="D909">
        <v>1962</v>
      </c>
      <c r="E909">
        <v>7129864</v>
      </c>
      <c r="F909">
        <v>897794</v>
      </c>
      <c r="G909">
        <v>2305937</v>
      </c>
      <c r="H909">
        <v>2.5684</v>
      </c>
    </row>
    <row r="910" spans="1:8" x14ac:dyDescent="0.25">
      <c r="A910" t="s">
        <v>27</v>
      </c>
      <c r="B910" t="s">
        <v>27</v>
      </c>
      <c r="C910" t="s">
        <v>28</v>
      </c>
      <c r="D910">
        <v>1963</v>
      </c>
      <c r="E910">
        <v>7175811</v>
      </c>
      <c r="F910">
        <v>888269</v>
      </c>
      <c r="G910">
        <v>2229471</v>
      </c>
      <c r="H910">
        <v>2.5099</v>
      </c>
    </row>
    <row r="911" spans="1:8" x14ac:dyDescent="0.25">
      <c r="A911" t="s">
        <v>27</v>
      </c>
      <c r="B911" t="s">
        <v>27</v>
      </c>
      <c r="C911" t="s">
        <v>28</v>
      </c>
      <c r="D911">
        <v>1964</v>
      </c>
      <c r="E911">
        <v>7223801</v>
      </c>
      <c r="F911">
        <v>896099</v>
      </c>
      <c r="G911">
        <v>2349312</v>
      </c>
      <c r="H911">
        <v>2.6217000000000001</v>
      </c>
    </row>
    <row r="912" spans="1:8" x14ac:dyDescent="0.25">
      <c r="A912" t="s">
        <v>27</v>
      </c>
      <c r="B912" t="s">
        <v>27</v>
      </c>
      <c r="C912" t="s">
        <v>28</v>
      </c>
      <c r="D912">
        <v>1965</v>
      </c>
      <c r="E912">
        <v>7270889</v>
      </c>
      <c r="F912">
        <v>866741</v>
      </c>
      <c r="G912">
        <v>2019628</v>
      </c>
      <c r="H912">
        <v>2.3300999999999998</v>
      </c>
    </row>
    <row r="913" spans="1:8" x14ac:dyDescent="0.25">
      <c r="A913" t="s">
        <v>27</v>
      </c>
      <c r="B913" t="s">
        <v>27</v>
      </c>
      <c r="C913" t="s">
        <v>28</v>
      </c>
      <c r="D913">
        <v>1966</v>
      </c>
      <c r="E913">
        <v>7322066</v>
      </c>
      <c r="F913">
        <v>900828</v>
      </c>
      <c r="G913">
        <v>2648957</v>
      </c>
      <c r="H913">
        <v>2.9405999999999999</v>
      </c>
    </row>
    <row r="914" spans="1:8" x14ac:dyDescent="0.25">
      <c r="A914" t="s">
        <v>27</v>
      </c>
      <c r="B914" t="s">
        <v>27</v>
      </c>
      <c r="C914" t="s">
        <v>28</v>
      </c>
      <c r="D914">
        <v>1967</v>
      </c>
      <c r="E914">
        <v>7376998</v>
      </c>
      <c r="F914">
        <v>902756</v>
      </c>
      <c r="G914">
        <v>2934871</v>
      </c>
      <c r="H914">
        <v>3.2509999999999999</v>
      </c>
    </row>
    <row r="915" spans="1:8" x14ac:dyDescent="0.25">
      <c r="A915" t="s">
        <v>27</v>
      </c>
      <c r="B915" t="s">
        <v>27</v>
      </c>
      <c r="C915" t="s">
        <v>28</v>
      </c>
      <c r="D915">
        <v>1968</v>
      </c>
      <c r="E915">
        <v>7415403</v>
      </c>
      <c r="F915">
        <v>911199</v>
      </c>
      <c r="G915">
        <v>3046205</v>
      </c>
      <c r="H915">
        <v>3.3431000000000002</v>
      </c>
    </row>
    <row r="916" spans="1:8" x14ac:dyDescent="0.25">
      <c r="A916" t="s">
        <v>27</v>
      </c>
      <c r="B916" t="s">
        <v>27</v>
      </c>
      <c r="C916" t="s">
        <v>28</v>
      </c>
      <c r="D916">
        <v>1969</v>
      </c>
      <c r="E916">
        <v>7441055</v>
      </c>
      <c r="F916">
        <v>957929</v>
      </c>
      <c r="G916">
        <v>3406075</v>
      </c>
      <c r="H916">
        <v>3.5556999999999999</v>
      </c>
    </row>
    <row r="917" spans="1:8" x14ac:dyDescent="0.25">
      <c r="A917" t="s">
        <v>27</v>
      </c>
      <c r="B917" t="s">
        <v>27</v>
      </c>
      <c r="C917" t="s">
        <v>28</v>
      </c>
      <c r="D917">
        <v>1970</v>
      </c>
      <c r="E917">
        <v>7467086</v>
      </c>
      <c r="F917">
        <v>961847</v>
      </c>
      <c r="G917">
        <v>3070552</v>
      </c>
      <c r="H917">
        <v>3.1922999999999999</v>
      </c>
    </row>
    <row r="918" spans="1:8" x14ac:dyDescent="0.25">
      <c r="A918" t="s">
        <v>27</v>
      </c>
      <c r="B918" t="s">
        <v>27</v>
      </c>
      <c r="C918" t="s">
        <v>28</v>
      </c>
      <c r="D918">
        <v>1971</v>
      </c>
      <c r="E918">
        <v>7500482</v>
      </c>
      <c r="F918">
        <v>969719</v>
      </c>
      <c r="G918">
        <v>3545643</v>
      </c>
      <c r="H918">
        <v>3.6564000000000001</v>
      </c>
    </row>
    <row r="919" spans="1:8" x14ac:dyDescent="0.25">
      <c r="A919" t="s">
        <v>27</v>
      </c>
      <c r="B919" t="s">
        <v>27</v>
      </c>
      <c r="C919" t="s">
        <v>28</v>
      </c>
      <c r="D919">
        <v>1972</v>
      </c>
      <c r="E919">
        <v>7544201</v>
      </c>
      <c r="F919">
        <v>975268</v>
      </c>
      <c r="G919">
        <v>3318492</v>
      </c>
      <c r="H919">
        <v>3.4026000000000001</v>
      </c>
    </row>
    <row r="920" spans="1:8" x14ac:dyDescent="0.25">
      <c r="A920" t="s">
        <v>27</v>
      </c>
      <c r="B920" t="s">
        <v>27</v>
      </c>
      <c r="C920" t="s">
        <v>28</v>
      </c>
      <c r="D920">
        <v>1973</v>
      </c>
      <c r="E920">
        <v>7586115</v>
      </c>
      <c r="F920">
        <v>982257</v>
      </c>
      <c r="G920">
        <v>3787094</v>
      </c>
      <c r="H920">
        <v>3.8555000000000001</v>
      </c>
    </row>
    <row r="921" spans="1:8" x14ac:dyDescent="0.25">
      <c r="A921" t="s">
        <v>27</v>
      </c>
      <c r="B921" t="s">
        <v>27</v>
      </c>
      <c r="C921" t="s">
        <v>28</v>
      </c>
      <c r="D921">
        <v>1974</v>
      </c>
      <c r="E921">
        <v>7599038</v>
      </c>
      <c r="F921">
        <v>986019</v>
      </c>
      <c r="G921">
        <v>4014005</v>
      </c>
      <c r="H921">
        <v>4.0709</v>
      </c>
    </row>
    <row r="922" spans="1:8" x14ac:dyDescent="0.25">
      <c r="A922" t="s">
        <v>27</v>
      </c>
      <c r="B922" t="s">
        <v>27</v>
      </c>
      <c r="C922" t="s">
        <v>28</v>
      </c>
      <c r="D922">
        <v>1975</v>
      </c>
      <c r="E922">
        <v>7578903</v>
      </c>
      <c r="F922">
        <v>987058</v>
      </c>
      <c r="G922">
        <v>3704116</v>
      </c>
      <c r="H922">
        <v>3.7526999999999999</v>
      </c>
    </row>
    <row r="923" spans="1:8" x14ac:dyDescent="0.25">
      <c r="A923" t="s">
        <v>27</v>
      </c>
      <c r="B923" t="s">
        <v>27</v>
      </c>
      <c r="C923" t="s">
        <v>28</v>
      </c>
      <c r="D923">
        <v>1976</v>
      </c>
      <c r="E923">
        <v>7565525</v>
      </c>
      <c r="F923">
        <v>1024869</v>
      </c>
      <c r="G923">
        <v>4277716</v>
      </c>
      <c r="H923">
        <v>4.1738999999999997</v>
      </c>
    </row>
    <row r="924" spans="1:8" x14ac:dyDescent="0.25">
      <c r="A924" t="s">
        <v>27</v>
      </c>
      <c r="B924" t="s">
        <v>27</v>
      </c>
      <c r="C924" t="s">
        <v>28</v>
      </c>
      <c r="D924">
        <v>1977</v>
      </c>
      <c r="E924">
        <v>7568430</v>
      </c>
      <c r="F924">
        <v>1026231</v>
      </c>
      <c r="G924">
        <v>4203640</v>
      </c>
      <c r="H924">
        <v>4.0961999999999996</v>
      </c>
    </row>
    <row r="925" spans="1:8" x14ac:dyDescent="0.25">
      <c r="A925" t="s">
        <v>27</v>
      </c>
      <c r="B925" t="s">
        <v>27</v>
      </c>
      <c r="C925" t="s">
        <v>28</v>
      </c>
      <c r="D925">
        <v>1978</v>
      </c>
      <c r="E925">
        <v>7562305</v>
      </c>
      <c r="F925">
        <v>1053361</v>
      </c>
      <c r="G925">
        <v>4628713</v>
      </c>
      <c r="H925">
        <v>4.3941999999999997</v>
      </c>
    </row>
    <row r="926" spans="1:8" x14ac:dyDescent="0.25">
      <c r="A926" t="s">
        <v>27</v>
      </c>
      <c r="B926" t="s">
        <v>27</v>
      </c>
      <c r="C926" t="s">
        <v>28</v>
      </c>
      <c r="D926">
        <v>1979</v>
      </c>
      <c r="E926">
        <v>7549425</v>
      </c>
      <c r="F926">
        <v>1067918</v>
      </c>
      <c r="G926">
        <v>3982485</v>
      </c>
      <c r="H926">
        <v>3.7292000000000001</v>
      </c>
    </row>
    <row r="927" spans="1:8" x14ac:dyDescent="0.25">
      <c r="A927" t="s">
        <v>27</v>
      </c>
      <c r="B927" t="s">
        <v>27</v>
      </c>
      <c r="C927" t="s">
        <v>28</v>
      </c>
      <c r="D927">
        <v>1980</v>
      </c>
      <c r="E927">
        <v>7549433</v>
      </c>
      <c r="F927">
        <v>1068780</v>
      </c>
      <c r="G927">
        <v>4826198</v>
      </c>
      <c r="H927">
        <v>4.5156000000000001</v>
      </c>
    </row>
    <row r="928" spans="1:8" x14ac:dyDescent="0.25">
      <c r="A928" t="s">
        <v>27</v>
      </c>
      <c r="B928" t="s">
        <v>27</v>
      </c>
      <c r="C928" t="s">
        <v>28</v>
      </c>
      <c r="D928">
        <v>1981</v>
      </c>
      <c r="E928">
        <v>7568710</v>
      </c>
      <c r="F928">
        <v>1050430</v>
      </c>
      <c r="G928">
        <v>4356211</v>
      </c>
      <c r="H928">
        <v>4.1471</v>
      </c>
    </row>
    <row r="929" spans="1:8" x14ac:dyDescent="0.25">
      <c r="A929" t="s">
        <v>27</v>
      </c>
      <c r="B929" t="s">
        <v>27</v>
      </c>
      <c r="C929" t="s">
        <v>28</v>
      </c>
      <c r="D929">
        <v>1982</v>
      </c>
      <c r="E929">
        <v>7574140</v>
      </c>
      <c r="F929">
        <v>1051744</v>
      </c>
      <c r="G929">
        <v>5026041</v>
      </c>
      <c r="H929">
        <v>4.7788000000000004</v>
      </c>
    </row>
    <row r="930" spans="1:8" x14ac:dyDescent="0.25">
      <c r="A930" t="s">
        <v>27</v>
      </c>
      <c r="B930" t="s">
        <v>27</v>
      </c>
      <c r="C930" t="s">
        <v>28</v>
      </c>
      <c r="D930">
        <v>1983</v>
      </c>
      <c r="E930">
        <v>7561910</v>
      </c>
      <c r="F930">
        <v>1067296</v>
      </c>
      <c r="G930">
        <v>5075517</v>
      </c>
      <c r="H930">
        <v>4.7554999999999996</v>
      </c>
    </row>
    <row r="931" spans="1:8" x14ac:dyDescent="0.25">
      <c r="A931" t="s">
        <v>27</v>
      </c>
      <c r="B931" t="s">
        <v>27</v>
      </c>
      <c r="C931" t="s">
        <v>28</v>
      </c>
      <c r="D931">
        <v>1984</v>
      </c>
      <c r="E931">
        <v>7561434</v>
      </c>
      <c r="F931">
        <v>1051447</v>
      </c>
      <c r="G931">
        <v>5353319</v>
      </c>
      <c r="H931">
        <v>5.0914000000000001</v>
      </c>
    </row>
    <row r="932" spans="1:8" x14ac:dyDescent="0.25">
      <c r="A932" t="s">
        <v>27</v>
      </c>
      <c r="B932" t="s">
        <v>27</v>
      </c>
      <c r="C932" t="s">
        <v>28</v>
      </c>
      <c r="D932">
        <v>1985</v>
      </c>
      <c r="E932">
        <v>7564985</v>
      </c>
      <c r="F932">
        <v>1053466</v>
      </c>
      <c r="G932">
        <v>5551181</v>
      </c>
      <c r="H932">
        <v>5.2694000000000001</v>
      </c>
    </row>
    <row r="933" spans="1:8" x14ac:dyDescent="0.25">
      <c r="A933" t="s">
        <v>27</v>
      </c>
      <c r="B933" t="s">
        <v>27</v>
      </c>
      <c r="C933" t="s">
        <v>28</v>
      </c>
      <c r="D933">
        <v>1986</v>
      </c>
      <c r="E933">
        <v>7569794</v>
      </c>
      <c r="F933">
        <v>1058754</v>
      </c>
      <c r="G933">
        <v>5108350</v>
      </c>
      <c r="H933">
        <v>4.8249000000000004</v>
      </c>
    </row>
    <row r="934" spans="1:8" x14ac:dyDescent="0.25">
      <c r="A934" t="s">
        <v>27</v>
      </c>
      <c r="B934" t="s">
        <v>27</v>
      </c>
      <c r="C934" t="s">
        <v>28</v>
      </c>
      <c r="D934">
        <v>1987</v>
      </c>
      <c r="E934">
        <v>7574586</v>
      </c>
      <c r="F934">
        <v>1000352</v>
      </c>
      <c r="G934">
        <v>4964599</v>
      </c>
      <c r="H934">
        <v>4.9629000000000003</v>
      </c>
    </row>
    <row r="935" spans="1:8" x14ac:dyDescent="0.25">
      <c r="A935" t="s">
        <v>27</v>
      </c>
      <c r="B935" t="s">
        <v>27</v>
      </c>
      <c r="C935" t="s">
        <v>28</v>
      </c>
      <c r="D935">
        <v>1988</v>
      </c>
      <c r="E935">
        <v>7585317</v>
      </c>
      <c r="F935">
        <v>966344</v>
      </c>
      <c r="G935">
        <v>5359343</v>
      </c>
      <c r="H935">
        <v>5.5460000000000003</v>
      </c>
    </row>
    <row r="936" spans="1:8" x14ac:dyDescent="0.25">
      <c r="A936" t="s">
        <v>27</v>
      </c>
      <c r="B936" t="s">
        <v>27</v>
      </c>
      <c r="C936" t="s">
        <v>28</v>
      </c>
      <c r="D936">
        <v>1989</v>
      </c>
      <c r="E936">
        <v>7619567</v>
      </c>
      <c r="F936">
        <v>946951</v>
      </c>
      <c r="G936">
        <v>5009116</v>
      </c>
      <c r="H936">
        <v>5.2896999999999998</v>
      </c>
    </row>
    <row r="937" spans="1:8" x14ac:dyDescent="0.25">
      <c r="A937" t="s">
        <v>27</v>
      </c>
      <c r="B937" t="s">
        <v>27</v>
      </c>
      <c r="C937" t="s">
        <v>28</v>
      </c>
      <c r="D937">
        <v>1990</v>
      </c>
      <c r="E937">
        <v>7677850</v>
      </c>
      <c r="F937">
        <v>948437</v>
      </c>
      <c r="G937">
        <v>5289752</v>
      </c>
      <c r="H937">
        <v>5.5773000000000001</v>
      </c>
    </row>
    <row r="938" spans="1:8" x14ac:dyDescent="0.25">
      <c r="A938" t="s">
        <v>27</v>
      </c>
      <c r="B938" t="s">
        <v>27</v>
      </c>
      <c r="C938" t="s">
        <v>28</v>
      </c>
      <c r="D938">
        <v>1991</v>
      </c>
      <c r="E938">
        <v>7754891</v>
      </c>
      <c r="F938">
        <v>924565</v>
      </c>
      <c r="G938">
        <v>5044859</v>
      </c>
      <c r="H938">
        <v>5.4565000000000001</v>
      </c>
    </row>
    <row r="939" spans="1:8" x14ac:dyDescent="0.25">
      <c r="A939" t="s">
        <v>27</v>
      </c>
      <c r="B939" t="s">
        <v>27</v>
      </c>
      <c r="C939" t="s">
        <v>28</v>
      </c>
      <c r="D939">
        <v>1992</v>
      </c>
      <c r="E939">
        <v>7840709</v>
      </c>
      <c r="F939">
        <v>838900</v>
      </c>
      <c r="G939">
        <v>4322590</v>
      </c>
      <c r="H939">
        <v>5.1527000000000003</v>
      </c>
    </row>
    <row r="940" spans="1:8" x14ac:dyDescent="0.25">
      <c r="A940" t="s">
        <v>27</v>
      </c>
      <c r="B940" t="s">
        <v>27</v>
      </c>
      <c r="C940" t="s">
        <v>28</v>
      </c>
      <c r="D940">
        <v>1993</v>
      </c>
      <c r="E940">
        <v>7905633</v>
      </c>
      <c r="F940">
        <v>826603</v>
      </c>
      <c r="G940">
        <v>4206456</v>
      </c>
      <c r="H940">
        <v>5.0888</v>
      </c>
    </row>
    <row r="941" spans="1:8" x14ac:dyDescent="0.25">
      <c r="A941" t="s">
        <v>27</v>
      </c>
      <c r="B941" t="s">
        <v>27</v>
      </c>
      <c r="C941" t="s">
        <v>28</v>
      </c>
      <c r="D941">
        <v>1994</v>
      </c>
      <c r="E941">
        <v>7936118</v>
      </c>
      <c r="F941">
        <v>822728</v>
      </c>
      <c r="G941">
        <v>4435935</v>
      </c>
      <c r="H941">
        <v>5.3917000000000002</v>
      </c>
    </row>
    <row r="942" spans="1:8" x14ac:dyDescent="0.25">
      <c r="A942" t="s">
        <v>27</v>
      </c>
      <c r="B942" t="s">
        <v>27</v>
      </c>
      <c r="C942" t="s">
        <v>28</v>
      </c>
      <c r="D942">
        <v>1995</v>
      </c>
      <c r="E942">
        <v>7948278</v>
      </c>
      <c r="F942">
        <v>809135</v>
      </c>
      <c r="G942">
        <v>4451882</v>
      </c>
      <c r="H942">
        <v>5.5019999999999998</v>
      </c>
    </row>
    <row r="943" spans="1:8" x14ac:dyDescent="0.25">
      <c r="A943" t="s">
        <v>27</v>
      </c>
      <c r="B943" t="s">
        <v>27</v>
      </c>
      <c r="C943" t="s">
        <v>28</v>
      </c>
      <c r="D943">
        <v>1996</v>
      </c>
      <c r="E943">
        <v>7959017</v>
      </c>
      <c r="F943">
        <v>833764</v>
      </c>
      <c r="G943">
        <v>4494852</v>
      </c>
      <c r="H943">
        <v>5.391</v>
      </c>
    </row>
    <row r="944" spans="1:8" x14ac:dyDescent="0.25">
      <c r="A944" t="s">
        <v>27</v>
      </c>
      <c r="B944" t="s">
        <v>27</v>
      </c>
      <c r="C944" t="s">
        <v>28</v>
      </c>
      <c r="D944">
        <v>1997</v>
      </c>
      <c r="E944">
        <v>7968041</v>
      </c>
      <c r="F944">
        <v>849121</v>
      </c>
      <c r="G944">
        <v>5010607</v>
      </c>
      <c r="H944">
        <v>5.9009</v>
      </c>
    </row>
    <row r="945" spans="1:8" x14ac:dyDescent="0.25">
      <c r="A945" t="s">
        <v>27</v>
      </c>
      <c r="B945" t="s">
        <v>27</v>
      </c>
      <c r="C945" t="s">
        <v>28</v>
      </c>
      <c r="D945">
        <v>1998</v>
      </c>
      <c r="E945">
        <v>7976789</v>
      </c>
      <c r="F945">
        <v>840960</v>
      </c>
      <c r="G945">
        <v>4772665</v>
      </c>
      <c r="H945">
        <v>5.6753</v>
      </c>
    </row>
    <row r="946" spans="1:8" x14ac:dyDescent="0.25">
      <c r="A946" t="s">
        <v>27</v>
      </c>
      <c r="B946" t="s">
        <v>27</v>
      </c>
      <c r="C946" t="s">
        <v>28</v>
      </c>
      <c r="D946">
        <v>1999</v>
      </c>
      <c r="E946">
        <v>7992324</v>
      </c>
      <c r="F946">
        <v>811405</v>
      </c>
      <c r="G946">
        <v>4809095</v>
      </c>
      <c r="H946">
        <v>5.9268999999999998</v>
      </c>
    </row>
    <row r="947" spans="1:8" x14ac:dyDescent="0.25">
      <c r="A947" t="s">
        <v>27</v>
      </c>
      <c r="B947" t="s">
        <v>27</v>
      </c>
      <c r="C947" t="s">
        <v>28</v>
      </c>
      <c r="D947">
        <v>2000</v>
      </c>
      <c r="E947">
        <v>8011566</v>
      </c>
      <c r="F947">
        <v>831695</v>
      </c>
      <c r="G947">
        <v>4494383</v>
      </c>
      <c r="H947">
        <v>5.4039000000000001</v>
      </c>
    </row>
    <row r="948" spans="1:8" x14ac:dyDescent="0.25">
      <c r="A948" t="s">
        <v>27</v>
      </c>
      <c r="B948" t="s">
        <v>27</v>
      </c>
      <c r="C948" t="s">
        <v>28</v>
      </c>
      <c r="D948">
        <v>2001</v>
      </c>
      <c r="E948">
        <v>8042293</v>
      </c>
      <c r="F948">
        <v>825984</v>
      </c>
      <c r="G948">
        <v>4837094</v>
      </c>
      <c r="H948">
        <v>5.8562000000000003</v>
      </c>
    </row>
    <row r="949" spans="1:8" x14ac:dyDescent="0.25">
      <c r="A949" t="s">
        <v>27</v>
      </c>
      <c r="B949" t="s">
        <v>27</v>
      </c>
      <c r="C949" t="s">
        <v>28</v>
      </c>
      <c r="D949">
        <v>2002</v>
      </c>
      <c r="E949">
        <v>8081957</v>
      </c>
      <c r="F949">
        <v>816775</v>
      </c>
      <c r="G949">
        <v>4762612</v>
      </c>
      <c r="H949">
        <v>5.8310000000000004</v>
      </c>
    </row>
    <row r="950" spans="1:8" x14ac:dyDescent="0.25">
      <c r="A950" t="s">
        <v>27</v>
      </c>
      <c r="B950" t="s">
        <v>27</v>
      </c>
      <c r="C950" t="s">
        <v>28</v>
      </c>
      <c r="D950">
        <v>2003</v>
      </c>
      <c r="E950">
        <v>8121423</v>
      </c>
      <c r="F950">
        <v>812408</v>
      </c>
      <c r="G950">
        <v>4269510</v>
      </c>
      <c r="H950">
        <v>5.2553999999999998</v>
      </c>
    </row>
    <row r="951" spans="1:8" x14ac:dyDescent="0.25">
      <c r="A951" t="s">
        <v>27</v>
      </c>
      <c r="B951" t="s">
        <v>27</v>
      </c>
      <c r="C951" t="s">
        <v>28</v>
      </c>
      <c r="D951">
        <v>2004</v>
      </c>
      <c r="E951">
        <v>8171966</v>
      </c>
      <c r="F951">
        <v>819595</v>
      </c>
      <c r="G951">
        <v>5323714</v>
      </c>
      <c r="H951">
        <v>6.4954999999999998</v>
      </c>
    </row>
    <row r="952" spans="1:8" x14ac:dyDescent="0.25">
      <c r="A952" t="s">
        <v>27</v>
      </c>
      <c r="B952" t="s">
        <v>27</v>
      </c>
      <c r="C952" t="s">
        <v>28</v>
      </c>
      <c r="D952">
        <v>2005</v>
      </c>
      <c r="E952">
        <v>8227829</v>
      </c>
      <c r="F952">
        <v>800099</v>
      </c>
      <c r="G952">
        <v>4907057</v>
      </c>
      <c r="H952">
        <v>6.1330999999999998</v>
      </c>
    </row>
    <row r="953" spans="1:8" x14ac:dyDescent="0.25">
      <c r="A953" t="s">
        <v>27</v>
      </c>
      <c r="B953" t="s">
        <v>27</v>
      </c>
      <c r="C953" t="s">
        <v>28</v>
      </c>
      <c r="D953">
        <v>2006</v>
      </c>
      <c r="E953">
        <v>8268641</v>
      </c>
      <c r="F953">
        <v>780782</v>
      </c>
      <c r="G953">
        <v>4467510</v>
      </c>
      <c r="H953">
        <v>5.7218</v>
      </c>
    </row>
    <row r="954" spans="1:8" x14ac:dyDescent="0.25">
      <c r="A954" t="s">
        <v>27</v>
      </c>
      <c r="B954" t="s">
        <v>27</v>
      </c>
      <c r="C954" t="s">
        <v>28</v>
      </c>
      <c r="D954">
        <v>2007</v>
      </c>
      <c r="E954">
        <v>8295487</v>
      </c>
      <c r="F954">
        <v>815523</v>
      </c>
      <c r="G954">
        <v>4766039</v>
      </c>
      <c r="H954">
        <v>5.8441000000000001</v>
      </c>
    </row>
    <row r="955" spans="1:8" x14ac:dyDescent="0.25">
      <c r="A955" t="s">
        <v>27</v>
      </c>
      <c r="B955" t="s">
        <v>27</v>
      </c>
      <c r="C955" t="s">
        <v>28</v>
      </c>
      <c r="D955">
        <v>2008</v>
      </c>
      <c r="E955">
        <v>8321496</v>
      </c>
      <c r="F955">
        <v>845637</v>
      </c>
      <c r="G955">
        <v>5756464</v>
      </c>
      <c r="H955">
        <v>6.8072999999999997</v>
      </c>
    </row>
    <row r="956" spans="1:8" x14ac:dyDescent="0.25">
      <c r="A956" t="s">
        <v>27</v>
      </c>
      <c r="B956" t="s">
        <v>27</v>
      </c>
      <c r="C956" t="s">
        <v>28</v>
      </c>
      <c r="D956">
        <v>2009</v>
      </c>
      <c r="E956">
        <v>8343323</v>
      </c>
      <c r="F956">
        <v>839771</v>
      </c>
      <c r="G956">
        <v>5164152</v>
      </c>
      <c r="H956">
        <v>6.1494999999999997</v>
      </c>
    </row>
    <row r="957" spans="1:8" x14ac:dyDescent="0.25">
      <c r="A957" t="s">
        <v>27</v>
      </c>
      <c r="B957" t="s">
        <v>27</v>
      </c>
      <c r="C957" t="s">
        <v>28</v>
      </c>
      <c r="D957">
        <v>2010</v>
      </c>
      <c r="E957">
        <v>8363404</v>
      </c>
      <c r="F957">
        <v>824426</v>
      </c>
      <c r="G957">
        <v>4866648</v>
      </c>
      <c r="H957">
        <v>5.9031000000000002</v>
      </c>
    </row>
    <row r="958" spans="1:8" x14ac:dyDescent="0.25">
      <c r="A958" t="s">
        <v>27</v>
      </c>
      <c r="B958" t="s">
        <v>27</v>
      </c>
      <c r="C958" t="s">
        <v>28</v>
      </c>
      <c r="D958">
        <v>2011</v>
      </c>
      <c r="E958">
        <v>8391643</v>
      </c>
      <c r="F958">
        <v>809471</v>
      </c>
      <c r="G958">
        <v>5712207</v>
      </c>
      <c r="H958">
        <v>7.0567000000000002</v>
      </c>
    </row>
    <row r="959" spans="1:8" x14ac:dyDescent="0.25">
      <c r="A959" t="s">
        <v>27</v>
      </c>
      <c r="B959" t="s">
        <v>27</v>
      </c>
      <c r="C959" t="s">
        <v>28</v>
      </c>
      <c r="D959">
        <v>2012</v>
      </c>
      <c r="E959">
        <v>8429991</v>
      </c>
      <c r="F959">
        <v>813509</v>
      </c>
      <c r="G959">
        <v>4883379</v>
      </c>
      <c r="H959">
        <v>6.0029000000000003</v>
      </c>
    </row>
    <row r="960" spans="1:8" x14ac:dyDescent="0.25">
      <c r="A960" t="s">
        <v>27</v>
      </c>
      <c r="B960" t="s">
        <v>27</v>
      </c>
      <c r="C960" t="s">
        <v>28</v>
      </c>
      <c r="D960">
        <v>2013</v>
      </c>
      <c r="E960">
        <v>8479823</v>
      </c>
      <c r="F960">
        <v>786663</v>
      </c>
      <c r="G960">
        <v>4599433</v>
      </c>
      <c r="H960">
        <v>5.8468</v>
      </c>
    </row>
    <row r="961" spans="1:8" x14ac:dyDescent="0.25">
      <c r="A961" t="s">
        <v>27</v>
      </c>
      <c r="B961" t="s">
        <v>27</v>
      </c>
      <c r="C961" t="s">
        <v>28</v>
      </c>
      <c r="D961">
        <v>2014</v>
      </c>
      <c r="E961">
        <v>8546356</v>
      </c>
      <c r="F961">
        <v>811771</v>
      </c>
      <c r="G961">
        <v>5720309</v>
      </c>
      <c r="H961">
        <v>7.0467000000000004</v>
      </c>
    </row>
    <row r="962" spans="1:8" x14ac:dyDescent="0.25">
      <c r="A962" t="s">
        <v>27</v>
      </c>
      <c r="B962" t="s">
        <v>27</v>
      </c>
      <c r="C962" t="s">
        <v>28</v>
      </c>
      <c r="D962">
        <v>2015</v>
      </c>
      <c r="E962">
        <v>8642699</v>
      </c>
      <c r="F962">
        <v>783127</v>
      </c>
      <c r="G962">
        <v>4853895</v>
      </c>
      <c r="H962">
        <v>6.1981000000000002</v>
      </c>
    </row>
    <row r="963" spans="1:8" x14ac:dyDescent="0.25">
      <c r="A963" t="s">
        <v>27</v>
      </c>
      <c r="B963" t="s">
        <v>27</v>
      </c>
      <c r="C963" t="s">
        <v>28</v>
      </c>
      <c r="D963">
        <v>2016</v>
      </c>
      <c r="E963">
        <v>8736668</v>
      </c>
      <c r="F963">
        <v>786833</v>
      </c>
      <c r="G963">
        <v>5701697</v>
      </c>
      <c r="H963">
        <v>7.2464000000000004</v>
      </c>
    </row>
    <row r="964" spans="1:8" x14ac:dyDescent="0.25">
      <c r="A964" t="s">
        <v>27</v>
      </c>
      <c r="B964" t="s">
        <v>27</v>
      </c>
      <c r="C964" t="s">
        <v>28</v>
      </c>
      <c r="D964">
        <v>2017</v>
      </c>
      <c r="E964">
        <v>8809212</v>
      </c>
      <c r="F964">
        <v>778650</v>
      </c>
      <c r="G964">
        <v>4874849</v>
      </c>
      <c r="H964">
        <v>6.2606000000000002</v>
      </c>
    </row>
    <row r="965" spans="1:8" x14ac:dyDescent="0.25">
      <c r="A965" t="s">
        <v>27</v>
      </c>
      <c r="B965" t="s">
        <v>27</v>
      </c>
      <c r="C965" t="s">
        <v>28</v>
      </c>
      <c r="D965">
        <v>2018</v>
      </c>
      <c r="F965">
        <v>781374</v>
      </c>
      <c r="G965">
        <v>4813238</v>
      </c>
      <c r="H965">
        <v>6.16</v>
      </c>
    </row>
    <row r="966" spans="1:8" x14ac:dyDescent="0.25">
      <c r="A966" t="s">
        <v>29</v>
      </c>
      <c r="B966" t="s">
        <v>630</v>
      </c>
      <c r="C966" t="s">
        <v>30</v>
      </c>
      <c r="D966">
        <v>1960</v>
      </c>
      <c r="E966">
        <v>3895396</v>
      </c>
    </row>
    <row r="967" spans="1:8" x14ac:dyDescent="0.25">
      <c r="A967" t="s">
        <v>29</v>
      </c>
      <c r="B967" t="s">
        <v>630</v>
      </c>
      <c r="C967" t="s">
        <v>30</v>
      </c>
      <c r="D967">
        <v>1961</v>
      </c>
      <c r="E967">
        <v>4030320</v>
      </c>
    </row>
    <row r="968" spans="1:8" x14ac:dyDescent="0.25">
      <c r="A968" t="s">
        <v>29</v>
      </c>
      <c r="B968" t="s">
        <v>630</v>
      </c>
      <c r="C968" t="s">
        <v>30</v>
      </c>
      <c r="D968">
        <v>1962</v>
      </c>
      <c r="E968">
        <v>4171425</v>
      </c>
    </row>
    <row r="969" spans="1:8" x14ac:dyDescent="0.25">
      <c r="A969" t="s">
        <v>29</v>
      </c>
      <c r="B969" t="s">
        <v>630</v>
      </c>
      <c r="C969" t="s">
        <v>30</v>
      </c>
      <c r="D969">
        <v>1963</v>
      </c>
      <c r="E969">
        <v>4315128</v>
      </c>
    </row>
    <row r="970" spans="1:8" x14ac:dyDescent="0.25">
      <c r="A970" t="s">
        <v>29</v>
      </c>
      <c r="B970" t="s">
        <v>630</v>
      </c>
      <c r="C970" t="s">
        <v>30</v>
      </c>
      <c r="D970">
        <v>1964</v>
      </c>
      <c r="E970">
        <v>4456689</v>
      </c>
    </row>
    <row r="971" spans="1:8" x14ac:dyDescent="0.25">
      <c r="A971" t="s">
        <v>29</v>
      </c>
      <c r="B971" t="s">
        <v>630</v>
      </c>
      <c r="C971" t="s">
        <v>30</v>
      </c>
      <c r="D971">
        <v>1965</v>
      </c>
      <c r="E971">
        <v>4592610</v>
      </c>
    </row>
    <row r="972" spans="1:8" x14ac:dyDescent="0.25">
      <c r="A972" t="s">
        <v>29</v>
      </c>
      <c r="B972" t="s">
        <v>630</v>
      </c>
      <c r="C972" t="s">
        <v>30</v>
      </c>
      <c r="D972">
        <v>1966</v>
      </c>
      <c r="E972">
        <v>4721525</v>
      </c>
    </row>
    <row r="973" spans="1:8" x14ac:dyDescent="0.25">
      <c r="A973" t="s">
        <v>29</v>
      </c>
      <c r="B973" t="s">
        <v>630</v>
      </c>
      <c r="C973" t="s">
        <v>30</v>
      </c>
      <c r="D973">
        <v>1967</v>
      </c>
      <c r="E973">
        <v>4843870</v>
      </c>
    </row>
    <row r="974" spans="1:8" x14ac:dyDescent="0.25">
      <c r="A974" t="s">
        <v>29</v>
      </c>
      <c r="B974" t="s">
        <v>630</v>
      </c>
      <c r="C974" t="s">
        <v>30</v>
      </c>
      <c r="D974">
        <v>1968</v>
      </c>
      <c r="E974">
        <v>4960235</v>
      </c>
    </row>
    <row r="975" spans="1:8" x14ac:dyDescent="0.25">
      <c r="A975" t="s">
        <v>29</v>
      </c>
      <c r="B975" t="s">
        <v>630</v>
      </c>
      <c r="C975" t="s">
        <v>30</v>
      </c>
      <c r="D975">
        <v>1969</v>
      </c>
      <c r="E975">
        <v>5071930</v>
      </c>
    </row>
    <row r="976" spans="1:8" x14ac:dyDescent="0.25">
      <c r="A976" t="s">
        <v>29</v>
      </c>
      <c r="B976" t="s">
        <v>630</v>
      </c>
      <c r="C976" t="s">
        <v>30</v>
      </c>
      <c r="D976">
        <v>1970</v>
      </c>
      <c r="E976">
        <v>5180025</v>
      </c>
    </row>
    <row r="977" spans="1:5" x14ac:dyDescent="0.25">
      <c r="A977" t="s">
        <v>29</v>
      </c>
      <c r="B977" t="s">
        <v>630</v>
      </c>
      <c r="C977" t="s">
        <v>30</v>
      </c>
      <c r="D977">
        <v>1971</v>
      </c>
      <c r="E977">
        <v>5284532</v>
      </c>
    </row>
    <row r="978" spans="1:5" x14ac:dyDescent="0.25">
      <c r="A978" t="s">
        <v>29</v>
      </c>
      <c r="B978" t="s">
        <v>630</v>
      </c>
      <c r="C978" t="s">
        <v>30</v>
      </c>
      <c r="D978">
        <v>1972</v>
      </c>
      <c r="E978">
        <v>5385267</v>
      </c>
    </row>
    <row r="979" spans="1:5" x14ac:dyDescent="0.25">
      <c r="A979" t="s">
        <v>29</v>
      </c>
      <c r="B979" t="s">
        <v>630</v>
      </c>
      <c r="C979" t="s">
        <v>30</v>
      </c>
      <c r="D979">
        <v>1973</v>
      </c>
      <c r="E979">
        <v>5483084</v>
      </c>
    </row>
    <row r="980" spans="1:5" x14ac:dyDescent="0.25">
      <c r="A980" t="s">
        <v>29</v>
      </c>
      <c r="B980" t="s">
        <v>630</v>
      </c>
      <c r="C980" t="s">
        <v>30</v>
      </c>
      <c r="D980">
        <v>1974</v>
      </c>
      <c r="E980">
        <v>5579077</v>
      </c>
    </row>
    <row r="981" spans="1:5" x14ac:dyDescent="0.25">
      <c r="A981" t="s">
        <v>29</v>
      </c>
      <c r="B981" t="s">
        <v>630</v>
      </c>
      <c r="C981" t="s">
        <v>30</v>
      </c>
      <c r="D981">
        <v>1975</v>
      </c>
      <c r="E981">
        <v>5674137</v>
      </c>
    </row>
    <row r="982" spans="1:5" x14ac:dyDescent="0.25">
      <c r="A982" t="s">
        <v>29</v>
      </c>
      <c r="B982" t="s">
        <v>630</v>
      </c>
      <c r="C982" t="s">
        <v>30</v>
      </c>
      <c r="D982">
        <v>1976</v>
      </c>
      <c r="E982">
        <v>5768724</v>
      </c>
    </row>
    <row r="983" spans="1:5" x14ac:dyDescent="0.25">
      <c r="A983" t="s">
        <v>29</v>
      </c>
      <c r="B983" t="s">
        <v>630</v>
      </c>
      <c r="C983" t="s">
        <v>30</v>
      </c>
      <c r="D983">
        <v>1977</v>
      </c>
      <c r="E983">
        <v>5863134</v>
      </c>
    </row>
    <row r="984" spans="1:5" x14ac:dyDescent="0.25">
      <c r="A984" t="s">
        <v>29</v>
      </c>
      <c r="B984" t="s">
        <v>630</v>
      </c>
      <c r="C984" t="s">
        <v>30</v>
      </c>
      <c r="D984">
        <v>1978</v>
      </c>
      <c r="E984">
        <v>5957929</v>
      </c>
    </row>
    <row r="985" spans="1:5" x14ac:dyDescent="0.25">
      <c r="A985" t="s">
        <v>29</v>
      </c>
      <c r="B985" t="s">
        <v>630</v>
      </c>
      <c r="C985" t="s">
        <v>30</v>
      </c>
      <c r="D985">
        <v>1979</v>
      </c>
      <c r="E985">
        <v>6053645</v>
      </c>
    </row>
    <row r="986" spans="1:5" x14ac:dyDescent="0.25">
      <c r="A986" t="s">
        <v>29</v>
      </c>
      <c r="B986" t="s">
        <v>630</v>
      </c>
      <c r="C986" t="s">
        <v>30</v>
      </c>
      <c r="D986">
        <v>1980</v>
      </c>
      <c r="E986">
        <v>6150738</v>
      </c>
    </row>
    <row r="987" spans="1:5" x14ac:dyDescent="0.25">
      <c r="A987" t="s">
        <v>29</v>
      </c>
      <c r="B987" t="s">
        <v>630</v>
      </c>
      <c r="C987" t="s">
        <v>30</v>
      </c>
      <c r="D987">
        <v>1981</v>
      </c>
      <c r="E987">
        <v>6249320</v>
      </c>
    </row>
    <row r="988" spans="1:5" x14ac:dyDescent="0.25">
      <c r="A988" t="s">
        <v>29</v>
      </c>
      <c r="B988" t="s">
        <v>630</v>
      </c>
      <c r="C988" t="s">
        <v>30</v>
      </c>
      <c r="D988">
        <v>1982</v>
      </c>
      <c r="E988">
        <v>6349558</v>
      </c>
    </row>
    <row r="989" spans="1:5" x14ac:dyDescent="0.25">
      <c r="A989" t="s">
        <v>29</v>
      </c>
      <c r="B989" t="s">
        <v>630</v>
      </c>
      <c r="C989" t="s">
        <v>30</v>
      </c>
      <c r="D989">
        <v>1983</v>
      </c>
      <c r="E989">
        <v>6452076</v>
      </c>
    </row>
    <row r="990" spans="1:5" x14ac:dyDescent="0.25">
      <c r="A990" t="s">
        <v>29</v>
      </c>
      <c r="B990" t="s">
        <v>630</v>
      </c>
      <c r="C990" t="s">
        <v>30</v>
      </c>
      <c r="D990">
        <v>1984</v>
      </c>
      <c r="E990">
        <v>6557585</v>
      </c>
    </row>
    <row r="991" spans="1:5" x14ac:dyDescent="0.25">
      <c r="A991" t="s">
        <v>29</v>
      </c>
      <c r="B991" t="s">
        <v>630</v>
      </c>
      <c r="C991" t="s">
        <v>30</v>
      </c>
      <c r="D991">
        <v>1985</v>
      </c>
      <c r="E991">
        <v>6666455</v>
      </c>
    </row>
    <row r="992" spans="1:5" x14ac:dyDescent="0.25">
      <c r="A992" t="s">
        <v>29</v>
      </c>
      <c r="B992" t="s">
        <v>630</v>
      </c>
      <c r="C992" t="s">
        <v>30</v>
      </c>
      <c r="D992">
        <v>1986</v>
      </c>
      <c r="E992">
        <v>6778633</v>
      </c>
    </row>
    <row r="993" spans="1:8" x14ac:dyDescent="0.25">
      <c r="A993" t="s">
        <v>29</v>
      </c>
      <c r="B993" t="s">
        <v>630</v>
      </c>
      <c r="C993" t="s">
        <v>30</v>
      </c>
      <c r="D993">
        <v>1987</v>
      </c>
      <c r="E993">
        <v>6893500</v>
      </c>
    </row>
    <row r="994" spans="1:8" x14ac:dyDescent="0.25">
      <c r="A994" t="s">
        <v>29</v>
      </c>
      <c r="B994" t="s">
        <v>630</v>
      </c>
      <c r="C994" t="s">
        <v>30</v>
      </c>
      <c r="D994">
        <v>1988</v>
      </c>
      <c r="E994">
        <v>7010036</v>
      </c>
    </row>
    <row r="995" spans="1:8" x14ac:dyDescent="0.25">
      <c r="A995" t="s">
        <v>29</v>
      </c>
      <c r="B995" t="s">
        <v>630</v>
      </c>
      <c r="C995" t="s">
        <v>30</v>
      </c>
      <c r="D995">
        <v>1989</v>
      </c>
      <c r="E995">
        <v>7126891</v>
      </c>
    </row>
    <row r="996" spans="1:8" x14ac:dyDescent="0.25">
      <c r="A996" t="s">
        <v>29</v>
      </c>
      <c r="B996" t="s">
        <v>630</v>
      </c>
      <c r="C996" t="s">
        <v>30</v>
      </c>
      <c r="D996">
        <v>1990</v>
      </c>
      <c r="E996">
        <v>7159000</v>
      </c>
    </row>
    <row r="997" spans="1:8" x14ac:dyDescent="0.25">
      <c r="A997" t="s">
        <v>29</v>
      </c>
      <c r="B997" t="s">
        <v>630</v>
      </c>
      <c r="C997" t="s">
        <v>30</v>
      </c>
      <c r="D997">
        <v>1991</v>
      </c>
      <c r="E997">
        <v>7271000</v>
      </c>
    </row>
    <row r="998" spans="1:8" x14ac:dyDescent="0.25">
      <c r="A998" t="s">
        <v>29</v>
      </c>
      <c r="B998" t="s">
        <v>630</v>
      </c>
      <c r="C998" t="s">
        <v>30</v>
      </c>
      <c r="D998">
        <v>1992</v>
      </c>
      <c r="E998">
        <v>7382000</v>
      </c>
      <c r="F998">
        <v>626829</v>
      </c>
      <c r="G998">
        <v>1325023</v>
      </c>
      <c r="H998">
        <v>2.1139000000000001</v>
      </c>
    </row>
    <row r="999" spans="1:8" x14ac:dyDescent="0.25">
      <c r="A999" t="s">
        <v>29</v>
      </c>
      <c r="B999" t="s">
        <v>630</v>
      </c>
      <c r="C999" t="s">
        <v>30</v>
      </c>
      <c r="D999">
        <v>1993</v>
      </c>
      <c r="E999">
        <v>7495000</v>
      </c>
      <c r="F999">
        <v>702734</v>
      </c>
      <c r="G999">
        <v>1136987</v>
      </c>
      <c r="H999">
        <v>1.6178999999999999</v>
      </c>
    </row>
    <row r="1000" spans="1:8" x14ac:dyDescent="0.25">
      <c r="A1000" t="s">
        <v>29</v>
      </c>
      <c r="B1000" t="s">
        <v>630</v>
      </c>
      <c r="C1000" t="s">
        <v>30</v>
      </c>
      <c r="D1000">
        <v>1994</v>
      </c>
      <c r="E1000">
        <v>7597000</v>
      </c>
      <c r="F1000">
        <v>631164</v>
      </c>
      <c r="G1000">
        <v>1024216</v>
      </c>
      <c r="H1000">
        <v>1.6227</v>
      </c>
    </row>
    <row r="1001" spans="1:8" x14ac:dyDescent="0.25">
      <c r="A1001" t="s">
        <v>29</v>
      </c>
      <c r="B1001" t="s">
        <v>630</v>
      </c>
      <c r="C1001" t="s">
        <v>30</v>
      </c>
      <c r="D1001">
        <v>1995</v>
      </c>
      <c r="E1001">
        <v>7685000</v>
      </c>
      <c r="F1001">
        <v>603597</v>
      </c>
      <c r="G1001">
        <v>909592</v>
      </c>
      <c r="H1001">
        <v>1.5069999999999999</v>
      </c>
    </row>
    <row r="1002" spans="1:8" x14ac:dyDescent="0.25">
      <c r="A1002" t="s">
        <v>29</v>
      </c>
      <c r="B1002" t="s">
        <v>630</v>
      </c>
      <c r="C1002" t="s">
        <v>30</v>
      </c>
      <c r="D1002">
        <v>1996</v>
      </c>
      <c r="E1002">
        <v>7763000</v>
      </c>
      <c r="F1002">
        <v>621357</v>
      </c>
      <c r="G1002">
        <v>999404</v>
      </c>
      <c r="H1002">
        <v>1.6084000000000001</v>
      </c>
    </row>
    <row r="1003" spans="1:8" x14ac:dyDescent="0.25">
      <c r="A1003" t="s">
        <v>29</v>
      </c>
      <c r="B1003" t="s">
        <v>630</v>
      </c>
      <c r="C1003" t="s">
        <v>30</v>
      </c>
      <c r="D1003">
        <v>1997</v>
      </c>
      <c r="E1003">
        <v>7838250</v>
      </c>
      <c r="F1003">
        <v>643759</v>
      </c>
      <c r="G1003">
        <v>1074721</v>
      </c>
      <c r="H1003">
        <v>1.6694</v>
      </c>
    </row>
    <row r="1004" spans="1:8" x14ac:dyDescent="0.25">
      <c r="A1004" t="s">
        <v>29</v>
      </c>
      <c r="B1004" t="s">
        <v>630</v>
      </c>
      <c r="C1004" t="s">
        <v>30</v>
      </c>
      <c r="D1004">
        <v>1998</v>
      </c>
      <c r="E1004">
        <v>7913000</v>
      </c>
      <c r="F1004">
        <v>579134</v>
      </c>
      <c r="G1004">
        <v>915652</v>
      </c>
      <c r="H1004">
        <v>1.5810999999999999</v>
      </c>
    </row>
    <row r="1005" spans="1:8" x14ac:dyDescent="0.25">
      <c r="A1005" t="s">
        <v>29</v>
      </c>
      <c r="B1005" t="s">
        <v>630</v>
      </c>
      <c r="C1005" t="s">
        <v>30</v>
      </c>
      <c r="D1005">
        <v>1999</v>
      </c>
      <c r="E1005">
        <v>7982750</v>
      </c>
      <c r="F1005">
        <v>512170</v>
      </c>
      <c r="G1005">
        <v>1065306</v>
      </c>
      <c r="H1005">
        <v>2.08</v>
      </c>
    </row>
    <row r="1006" spans="1:8" x14ac:dyDescent="0.25">
      <c r="A1006" t="s">
        <v>29</v>
      </c>
      <c r="B1006" t="s">
        <v>630</v>
      </c>
      <c r="C1006" t="s">
        <v>30</v>
      </c>
      <c r="D1006">
        <v>2000</v>
      </c>
      <c r="E1006">
        <v>8048600</v>
      </c>
      <c r="F1006">
        <v>640713</v>
      </c>
      <c r="G1006">
        <v>1496224</v>
      </c>
      <c r="H1006">
        <v>2.3351999999999999</v>
      </c>
    </row>
    <row r="1007" spans="1:8" x14ac:dyDescent="0.25">
      <c r="A1007" t="s">
        <v>29</v>
      </c>
      <c r="B1007" t="s">
        <v>630</v>
      </c>
      <c r="C1007" t="s">
        <v>30</v>
      </c>
      <c r="D1007">
        <v>2001</v>
      </c>
      <c r="E1007">
        <v>8111200</v>
      </c>
      <c r="F1007">
        <v>752066</v>
      </c>
      <c r="G1007">
        <v>1955915</v>
      </c>
      <c r="H1007">
        <v>2.6006999999999998</v>
      </c>
    </row>
    <row r="1008" spans="1:8" x14ac:dyDescent="0.25">
      <c r="A1008" t="s">
        <v>29</v>
      </c>
      <c r="B1008" t="s">
        <v>630</v>
      </c>
      <c r="C1008" t="s">
        <v>30</v>
      </c>
      <c r="D1008">
        <v>2002</v>
      </c>
      <c r="E1008">
        <v>8171950</v>
      </c>
      <c r="F1008">
        <v>813191</v>
      </c>
      <c r="G1008">
        <v>2133184</v>
      </c>
      <c r="H1008">
        <v>2.6232000000000002</v>
      </c>
    </row>
    <row r="1009" spans="1:8" x14ac:dyDescent="0.25">
      <c r="A1009" t="s">
        <v>29</v>
      </c>
      <c r="B1009" t="s">
        <v>630</v>
      </c>
      <c r="C1009" t="s">
        <v>30</v>
      </c>
      <c r="D1009">
        <v>2003</v>
      </c>
      <c r="E1009">
        <v>8234100</v>
      </c>
      <c r="F1009">
        <v>765399</v>
      </c>
      <c r="G1009">
        <v>1993208</v>
      </c>
      <c r="H1009">
        <v>2.6040999999999999</v>
      </c>
    </row>
    <row r="1010" spans="1:8" x14ac:dyDescent="0.25">
      <c r="A1010" t="s">
        <v>29</v>
      </c>
      <c r="B1010" t="s">
        <v>630</v>
      </c>
      <c r="C1010" t="s">
        <v>30</v>
      </c>
      <c r="D1010">
        <v>2004</v>
      </c>
      <c r="E1010">
        <v>8306500</v>
      </c>
      <c r="F1010">
        <v>806034</v>
      </c>
      <c r="G1010">
        <v>2086640</v>
      </c>
      <c r="H1010">
        <v>2.5888</v>
      </c>
    </row>
    <row r="1011" spans="1:8" x14ac:dyDescent="0.25">
      <c r="A1011" t="s">
        <v>29</v>
      </c>
      <c r="B1011" t="s">
        <v>630</v>
      </c>
      <c r="C1011" t="s">
        <v>30</v>
      </c>
      <c r="D1011">
        <v>2005</v>
      </c>
      <c r="E1011">
        <v>8391850</v>
      </c>
      <c r="F1011">
        <v>792935</v>
      </c>
      <c r="G1011">
        <v>2056186</v>
      </c>
      <c r="H1011">
        <v>2.5931000000000002</v>
      </c>
    </row>
    <row r="1012" spans="1:8" x14ac:dyDescent="0.25">
      <c r="A1012" t="s">
        <v>29</v>
      </c>
      <c r="B1012" t="s">
        <v>630</v>
      </c>
      <c r="C1012" t="s">
        <v>30</v>
      </c>
      <c r="D1012">
        <v>2006</v>
      </c>
      <c r="E1012">
        <v>8484550</v>
      </c>
      <c r="F1012">
        <v>773895</v>
      </c>
      <c r="G1012">
        <v>2011622</v>
      </c>
      <c r="H1012">
        <v>2.5992999999999999</v>
      </c>
    </row>
    <row r="1013" spans="1:8" x14ac:dyDescent="0.25">
      <c r="A1013" t="s">
        <v>29</v>
      </c>
      <c r="B1013" t="s">
        <v>630</v>
      </c>
      <c r="C1013" t="s">
        <v>30</v>
      </c>
      <c r="D1013">
        <v>2007</v>
      </c>
      <c r="E1013">
        <v>8581300</v>
      </c>
      <c r="F1013">
        <v>728677</v>
      </c>
      <c r="G1013">
        <v>1943653</v>
      </c>
      <c r="H1013">
        <v>2.6674000000000002</v>
      </c>
    </row>
    <row r="1014" spans="1:8" x14ac:dyDescent="0.25">
      <c r="A1014" t="s">
        <v>29</v>
      </c>
      <c r="B1014" t="s">
        <v>630</v>
      </c>
      <c r="C1014" t="s">
        <v>30</v>
      </c>
      <c r="D1014">
        <v>2008</v>
      </c>
      <c r="E1014">
        <v>8763400</v>
      </c>
      <c r="F1014">
        <v>882711</v>
      </c>
      <c r="G1014">
        <v>2419911</v>
      </c>
      <c r="H1014">
        <v>2.7414999999999998</v>
      </c>
    </row>
    <row r="1015" spans="1:8" x14ac:dyDescent="0.25">
      <c r="A1015" t="s">
        <v>29</v>
      </c>
      <c r="B1015" t="s">
        <v>630</v>
      </c>
      <c r="C1015" t="s">
        <v>30</v>
      </c>
      <c r="D1015">
        <v>2009</v>
      </c>
      <c r="E1015">
        <v>8947243</v>
      </c>
      <c r="F1015">
        <v>1113798</v>
      </c>
      <c r="G1015">
        <v>2903361</v>
      </c>
      <c r="H1015">
        <v>2.6067</v>
      </c>
    </row>
    <row r="1016" spans="1:8" x14ac:dyDescent="0.25">
      <c r="A1016" t="s">
        <v>29</v>
      </c>
      <c r="B1016" t="s">
        <v>630</v>
      </c>
      <c r="C1016" t="s">
        <v>30</v>
      </c>
      <c r="D1016">
        <v>2010</v>
      </c>
      <c r="E1016">
        <v>9054332</v>
      </c>
      <c r="F1016">
        <v>954540</v>
      </c>
      <c r="G1016">
        <v>1928779</v>
      </c>
      <c r="H1016">
        <v>2.0206</v>
      </c>
    </row>
    <row r="1017" spans="1:8" x14ac:dyDescent="0.25">
      <c r="A1017" t="s">
        <v>29</v>
      </c>
      <c r="B1017" t="s">
        <v>630</v>
      </c>
      <c r="C1017" t="s">
        <v>30</v>
      </c>
      <c r="D1017">
        <v>2011</v>
      </c>
      <c r="E1017">
        <v>9173082</v>
      </c>
      <c r="F1017">
        <v>954274</v>
      </c>
      <c r="G1017">
        <v>2370823</v>
      </c>
      <c r="H1017">
        <v>2.4843999999999999</v>
      </c>
    </row>
    <row r="1018" spans="1:8" x14ac:dyDescent="0.25">
      <c r="A1018" t="s">
        <v>29</v>
      </c>
      <c r="B1018" t="s">
        <v>630</v>
      </c>
      <c r="C1018" t="s">
        <v>30</v>
      </c>
      <c r="D1018">
        <v>2012</v>
      </c>
      <c r="E1018">
        <v>9295784</v>
      </c>
      <c r="F1018">
        <v>1017875</v>
      </c>
      <c r="G1018">
        <v>2707274</v>
      </c>
      <c r="H1018">
        <v>2.6597</v>
      </c>
    </row>
    <row r="1019" spans="1:8" x14ac:dyDescent="0.25">
      <c r="A1019" t="s">
        <v>29</v>
      </c>
      <c r="B1019" t="s">
        <v>630</v>
      </c>
      <c r="C1019" t="s">
        <v>30</v>
      </c>
      <c r="D1019">
        <v>2013</v>
      </c>
      <c r="E1019">
        <v>9416801</v>
      </c>
      <c r="F1019">
        <v>1061005</v>
      </c>
      <c r="G1019">
        <v>2856572</v>
      </c>
      <c r="H1019">
        <v>2.6922999999999999</v>
      </c>
    </row>
    <row r="1020" spans="1:8" x14ac:dyDescent="0.25">
      <c r="A1020" t="s">
        <v>29</v>
      </c>
      <c r="B1020" t="s">
        <v>630</v>
      </c>
      <c r="C1020" t="s">
        <v>30</v>
      </c>
      <c r="D1020">
        <v>2014</v>
      </c>
      <c r="E1020">
        <v>9535079</v>
      </c>
      <c r="F1020">
        <v>980523</v>
      </c>
      <c r="G1020">
        <v>2297996</v>
      </c>
      <c r="H1020">
        <v>2.3435999999999999</v>
      </c>
    </row>
    <row r="1021" spans="1:8" x14ac:dyDescent="0.25">
      <c r="A1021" t="s">
        <v>29</v>
      </c>
      <c r="B1021" t="s">
        <v>630</v>
      </c>
      <c r="C1021" t="s">
        <v>30</v>
      </c>
      <c r="D1021">
        <v>2015</v>
      </c>
      <c r="E1021">
        <v>9649341</v>
      </c>
      <c r="F1021">
        <v>940007</v>
      </c>
      <c r="G1021">
        <v>2898559</v>
      </c>
      <c r="H1021">
        <v>3.0836000000000001</v>
      </c>
    </row>
    <row r="1022" spans="1:8" x14ac:dyDescent="0.25">
      <c r="A1022" t="s">
        <v>29</v>
      </c>
      <c r="B1022" t="s">
        <v>630</v>
      </c>
      <c r="C1022" t="s">
        <v>30</v>
      </c>
      <c r="D1022">
        <v>2016</v>
      </c>
      <c r="E1022">
        <v>9757812</v>
      </c>
      <c r="F1022">
        <v>986891</v>
      </c>
      <c r="G1022">
        <v>2965670</v>
      </c>
      <c r="H1022">
        <v>3.0051000000000001</v>
      </c>
    </row>
    <row r="1023" spans="1:8" x14ac:dyDescent="0.25">
      <c r="A1023" t="s">
        <v>29</v>
      </c>
      <c r="B1023" t="s">
        <v>630</v>
      </c>
      <c r="C1023" t="s">
        <v>30</v>
      </c>
      <c r="D1023">
        <v>2017</v>
      </c>
      <c r="E1023">
        <v>9862429</v>
      </c>
      <c r="F1023">
        <v>959992</v>
      </c>
      <c r="G1023">
        <v>2824527</v>
      </c>
      <c r="H1023">
        <v>2.9422000000000001</v>
      </c>
    </row>
    <row r="1024" spans="1:8" x14ac:dyDescent="0.25">
      <c r="A1024" t="s">
        <v>29</v>
      </c>
      <c r="B1024" t="s">
        <v>630</v>
      </c>
      <c r="C1024" t="s">
        <v>30</v>
      </c>
      <c r="D1024">
        <v>2018</v>
      </c>
      <c r="F1024">
        <v>1055769</v>
      </c>
      <c r="G1024">
        <v>3181818</v>
      </c>
      <c r="H1024">
        <v>3.0137</v>
      </c>
    </row>
    <row r="1025" spans="1:8" x14ac:dyDescent="0.25">
      <c r="A1025" t="s">
        <v>31</v>
      </c>
      <c r="B1025" t="s">
        <v>31</v>
      </c>
      <c r="C1025" t="s">
        <v>32</v>
      </c>
      <c r="D1025">
        <v>1960</v>
      </c>
      <c r="E1025">
        <v>109528</v>
      </c>
    </row>
    <row r="1026" spans="1:8" x14ac:dyDescent="0.25">
      <c r="A1026" t="s">
        <v>31</v>
      </c>
      <c r="B1026" t="s">
        <v>31</v>
      </c>
      <c r="C1026" t="s">
        <v>32</v>
      </c>
      <c r="D1026">
        <v>1961</v>
      </c>
      <c r="E1026">
        <v>115108</v>
      </c>
      <c r="F1026">
        <v>150</v>
      </c>
      <c r="G1026">
        <v>100</v>
      </c>
      <c r="H1026">
        <v>0.66669999999999996</v>
      </c>
    </row>
    <row r="1027" spans="1:8" x14ac:dyDescent="0.25">
      <c r="A1027" t="s">
        <v>31</v>
      </c>
      <c r="B1027" t="s">
        <v>31</v>
      </c>
      <c r="C1027" t="s">
        <v>32</v>
      </c>
      <c r="D1027">
        <v>1962</v>
      </c>
      <c r="E1027">
        <v>121083</v>
      </c>
      <c r="F1027">
        <v>180</v>
      </c>
      <c r="G1027">
        <v>150</v>
      </c>
      <c r="H1027">
        <v>0.83330000000000004</v>
      </c>
    </row>
    <row r="1028" spans="1:8" x14ac:dyDescent="0.25">
      <c r="A1028" t="s">
        <v>31</v>
      </c>
      <c r="B1028" t="s">
        <v>31</v>
      </c>
      <c r="C1028" t="s">
        <v>32</v>
      </c>
      <c r="D1028">
        <v>1963</v>
      </c>
      <c r="E1028">
        <v>127333</v>
      </c>
      <c r="F1028">
        <v>240</v>
      </c>
      <c r="G1028">
        <v>200</v>
      </c>
      <c r="H1028">
        <v>0.83330000000000004</v>
      </c>
    </row>
    <row r="1029" spans="1:8" x14ac:dyDescent="0.25">
      <c r="A1029" t="s">
        <v>31</v>
      </c>
      <c r="B1029" t="s">
        <v>31</v>
      </c>
      <c r="C1029" t="s">
        <v>32</v>
      </c>
      <c r="D1029">
        <v>1964</v>
      </c>
      <c r="E1029">
        <v>133698</v>
      </c>
      <c r="F1029">
        <v>280</v>
      </c>
      <c r="G1029">
        <v>250</v>
      </c>
      <c r="H1029">
        <v>0.89290000000000003</v>
      </c>
    </row>
    <row r="1030" spans="1:8" x14ac:dyDescent="0.25">
      <c r="A1030" t="s">
        <v>31</v>
      </c>
      <c r="B1030" t="s">
        <v>31</v>
      </c>
      <c r="C1030" t="s">
        <v>32</v>
      </c>
      <c r="D1030">
        <v>1965</v>
      </c>
      <c r="E1030">
        <v>140054</v>
      </c>
      <c r="F1030">
        <v>330</v>
      </c>
      <c r="G1030">
        <v>300</v>
      </c>
      <c r="H1030">
        <v>0.90910000000000002</v>
      </c>
    </row>
    <row r="1031" spans="1:8" x14ac:dyDescent="0.25">
      <c r="A1031" t="s">
        <v>31</v>
      </c>
      <c r="B1031" t="s">
        <v>31</v>
      </c>
      <c r="C1031" t="s">
        <v>32</v>
      </c>
      <c r="D1031">
        <v>1966</v>
      </c>
      <c r="E1031">
        <v>146366</v>
      </c>
      <c r="F1031">
        <v>470</v>
      </c>
      <c r="G1031">
        <v>430</v>
      </c>
      <c r="H1031">
        <v>0.91490000000000005</v>
      </c>
    </row>
    <row r="1032" spans="1:8" x14ac:dyDescent="0.25">
      <c r="A1032" t="s">
        <v>31</v>
      </c>
      <c r="B1032" t="s">
        <v>31</v>
      </c>
      <c r="C1032" t="s">
        <v>32</v>
      </c>
      <c r="D1032">
        <v>1967</v>
      </c>
      <c r="E1032">
        <v>152609</v>
      </c>
      <c r="F1032">
        <v>480</v>
      </c>
      <c r="G1032">
        <v>450</v>
      </c>
      <c r="H1032">
        <v>0.9375</v>
      </c>
    </row>
    <row r="1033" spans="1:8" x14ac:dyDescent="0.25">
      <c r="A1033" t="s">
        <v>31</v>
      </c>
      <c r="B1033" t="s">
        <v>31</v>
      </c>
      <c r="C1033" t="s">
        <v>32</v>
      </c>
      <c r="D1033">
        <v>1968</v>
      </c>
      <c r="E1033">
        <v>158627</v>
      </c>
      <c r="F1033">
        <v>500</v>
      </c>
      <c r="G1033">
        <v>470</v>
      </c>
      <c r="H1033">
        <v>0.94</v>
      </c>
    </row>
    <row r="1034" spans="1:8" x14ac:dyDescent="0.25">
      <c r="A1034" t="s">
        <v>31</v>
      </c>
      <c r="B1034" t="s">
        <v>31</v>
      </c>
      <c r="C1034" t="s">
        <v>32</v>
      </c>
      <c r="D1034">
        <v>1969</v>
      </c>
      <c r="E1034">
        <v>164248</v>
      </c>
      <c r="F1034">
        <v>500</v>
      </c>
      <c r="G1034">
        <v>490</v>
      </c>
      <c r="H1034">
        <v>0.98</v>
      </c>
    </row>
    <row r="1035" spans="1:8" x14ac:dyDescent="0.25">
      <c r="A1035" t="s">
        <v>31</v>
      </c>
      <c r="B1035" t="s">
        <v>31</v>
      </c>
      <c r="C1035" t="s">
        <v>32</v>
      </c>
      <c r="D1035">
        <v>1970</v>
      </c>
      <c r="E1035">
        <v>169354</v>
      </c>
      <c r="F1035">
        <v>520</v>
      </c>
      <c r="G1035">
        <v>510</v>
      </c>
      <c r="H1035">
        <v>0.98080000000000001</v>
      </c>
    </row>
    <row r="1036" spans="1:8" x14ac:dyDescent="0.25">
      <c r="A1036" t="s">
        <v>31</v>
      </c>
      <c r="B1036" t="s">
        <v>31</v>
      </c>
      <c r="C1036" t="s">
        <v>32</v>
      </c>
      <c r="D1036">
        <v>1971</v>
      </c>
      <c r="E1036">
        <v>173863</v>
      </c>
      <c r="F1036">
        <v>535</v>
      </c>
      <c r="G1036">
        <v>530</v>
      </c>
      <c r="H1036">
        <v>0.99070000000000003</v>
      </c>
    </row>
    <row r="1037" spans="1:8" x14ac:dyDescent="0.25">
      <c r="A1037" t="s">
        <v>31</v>
      </c>
      <c r="B1037" t="s">
        <v>31</v>
      </c>
      <c r="C1037" t="s">
        <v>32</v>
      </c>
      <c r="D1037">
        <v>1972</v>
      </c>
      <c r="E1037">
        <v>177839</v>
      </c>
      <c r="F1037">
        <v>555</v>
      </c>
      <c r="G1037">
        <v>550</v>
      </c>
      <c r="H1037">
        <v>0.99099999999999999</v>
      </c>
    </row>
    <row r="1038" spans="1:8" x14ac:dyDescent="0.25">
      <c r="A1038" t="s">
        <v>31</v>
      </c>
      <c r="B1038" t="s">
        <v>31</v>
      </c>
      <c r="C1038" t="s">
        <v>32</v>
      </c>
      <c r="D1038">
        <v>1973</v>
      </c>
      <c r="E1038">
        <v>181488</v>
      </c>
      <c r="F1038">
        <v>580</v>
      </c>
      <c r="G1038">
        <v>580</v>
      </c>
      <c r="H1038">
        <v>1</v>
      </c>
    </row>
    <row r="1039" spans="1:8" x14ac:dyDescent="0.25">
      <c r="A1039" t="s">
        <v>31</v>
      </c>
      <c r="B1039" t="s">
        <v>31</v>
      </c>
      <c r="C1039" t="s">
        <v>32</v>
      </c>
      <c r="D1039">
        <v>1974</v>
      </c>
      <c r="E1039">
        <v>185099</v>
      </c>
      <c r="F1039">
        <v>595</v>
      </c>
      <c r="G1039">
        <v>595</v>
      </c>
      <c r="H1039">
        <v>1</v>
      </c>
    </row>
    <row r="1040" spans="1:8" x14ac:dyDescent="0.25">
      <c r="A1040" t="s">
        <v>31</v>
      </c>
      <c r="B1040" t="s">
        <v>31</v>
      </c>
      <c r="C1040" t="s">
        <v>32</v>
      </c>
      <c r="D1040">
        <v>1975</v>
      </c>
      <c r="E1040">
        <v>188882</v>
      </c>
      <c r="F1040">
        <v>604</v>
      </c>
      <c r="G1040">
        <v>610</v>
      </c>
      <c r="H1040">
        <v>1.0099</v>
      </c>
    </row>
    <row r="1041" spans="1:8" x14ac:dyDescent="0.25">
      <c r="A1041" t="s">
        <v>31</v>
      </c>
      <c r="B1041" t="s">
        <v>31</v>
      </c>
      <c r="C1041" t="s">
        <v>32</v>
      </c>
      <c r="D1041">
        <v>1976</v>
      </c>
      <c r="E1041">
        <v>192902</v>
      </c>
      <c r="F1041">
        <v>612</v>
      </c>
      <c r="G1041">
        <v>625</v>
      </c>
      <c r="H1041">
        <v>1.0212000000000001</v>
      </c>
    </row>
    <row r="1042" spans="1:8" x14ac:dyDescent="0.25">
      <c r="A1042" t="s">
        <v>31</v>
      </c>
      <c r="B1042" t="s">
        <v>31</v>
      </c>
      <c r="C1042" t="s">
        <v>32</v>
      </c>
      <c r="D1042">
        <v>1977</v>
      </c>
      <c r="E1042">
        <v>197111</v>
      </c>
      <c r="F1042">
        <v>621</v>
      </c>
      <c r="G1042">
        <v>640</v>
      </c>
      <c r="H1042">
        <v>1.0306</v>
      </c>
    </row>
    <row r="1043" spans="1:8" x14ac:dyDescent="0.25">
      <c r="A1043" t="s">
        <v>31</v>
      </c>
      <c r="B1043" t="s">
        <v>31</v>
      </c>
      <c r="C1043" t="s">
        <v>32</v>
      </c>
      <c r="D1043">
        <v>1978</v>
      </c>
      <c r="E1043">
        <v>201513</v>
      </c>
      <c r="F1043">
        <v>630</v>
      </c>
      <c r="G1043">
        <v>730</v>
      </c>
      <c r="H1043">
        <v>1.1587000000000001</v>
      </c>
    </row>
    <row r="1044" spans="1:8" x14ac:dyDescent="0.25">
      <c r="A1044" t="s">
        <v>31</v>
      </c>
      <c r="B1044" t="s">
        <v>31</v>
      </c>
      <c r="C1044" t="s">
        <v>32</v>
      </c>
      <c r="D1044">
        <v>1979</v>
      </c>
      <c r="E1044">
        <v>206032</v>
      </c>
      <c r="F1044">
        <v>630</v>
      </c>
      <c r="G1044">
        <v>720</v>
      </c>
      <c r="H1044">
        <v>1.1429</v>
      </c>
    </row>
    <row r="1045" spans="1:8" x14ac:dyDescent="0.25">
      <c r="A1045" t="s">
        <v>31</v>
      </c>
      <c r="B1045" t="s">
        <v>31</v>
      </c>
      <c r="C1045" t="s">
        <v>32</v>
      </c>
      <c r="D1045">
        <v>1980</v>
      </c>
      <c r="E1045">
        <v>210661</v>
      </c>
      <c r="F1045">
        <v>630</v>
      </c>
      <c r="G1045">
        <v>719</v>
      </c>
      <c r="H1045">
        <v>1.1413</v>
      </c>
    </row>
    <row r="1046" spans="1:8" x14ac:dyDescent="0.25">
      <c r="A1046" t="s">
        <v>31</v>
      </c>
      <c r="B1046" t="s">
        <v>31</v>
      </c>
      <c r="C1046" t="s">
        <v>32</v>
      </c>
      <c r="D1046">
        <v>1981</v>
      </c>
      <c r="E1046">
        <v>215396</v>
      </c>
      <c r="F1046">
        <v>630</v>
      </c>
      <c r="G1046">
        <v>720</v>
      </c>
      <c r="H1046">
        <v>1.1429</v>
      </c>
    </row>
    <row r="1047" spans="1:8" x14ac:dyDescent="0.25">
      <c r="A1047" t="s">
        <v>31</v>
      </c>
      <c r="B1047" t="s">
        <v>31</v>
      </c>
      <c r="C1047" t="s">
        <v>32</v>
      </c>
      <c r="D1047">
        <v>1982</v>
      </c>
      <c r="E1047">
        <v>220275</v>
      </c>
      <c r="F1047">
        <v>635</v>
      </c>
      <c r="G1047">
        <v>740</v>
      </c>
      <c r="H1047">
        <v>1.1654</v>
      </c>
    </row>
    <row r="1048" spans="1:8" x14ac:dyDescent="0.25">
      <c r="A1048" t="s">
        <v>31</v>
      </c>
      <c r="B1048" t="s">
        <v>31</v>
      </c>
      <c r="C1048" t="s">
        <v>32</v>
      </c>
      <c r="D1048">
        <v>1983</v>
      </c>
      <c r="E1048">
        <v>225187</v>
      </c>
      <c r="F1048">
        <v>600</v>
      </c>
      <c r="G1048">
        <v>750</v>
      </c>
      <c r="H1048">
        <v>1.25</v>
      </c>
    </row>
    <row r="1049" spans="1:8" x14ac:dyDescent="0.25">
      <c r="A1049" t="s">
        <v>31</v>
      </c>
      <c r="B1049" t="s">
        <v>31</v>
      </c>
      <c r="C1049" t="s">
        <v>32</v>
      </c>
      <c r="D1049">
        <v>1984</v>
      </c>
      <c r="E1049">
        <v>230015</v>
      </c>
      <c r="F1049">
        <v>600</v>
      </c>
      <c r="G1049">
        <v>800</v>
      </c>
      <c r="H1049">
        <v>1.3332999999999999</v>
      </c>
    </row>
    <row r="1050" spans="1:8" x14ac:dyDescent="0.25">
      <c r="A1050" t="s">
        <v>31</v>
      </c>
      <c r="B1050" t="s">
        <v>31</v>
      </c>
      <c r="C1050" t="s">
        <v>32</v>
      </c>
      <c r="D1050">
        <v>1985</v>
      </c>
      <c r="E1050">
        <v>234687</v>
      </c>
      <c r="F1050">
        <v>610</v>
      </c>
      <c r="G1050">
        <v>820</v>
      </c>
      <c r="H1050">
        <v>1.3443000000000001</v>
      </c>
    </row>
    <row r="1051" spans="1:8" x14ac:dyDescent="0.25">
      <c r="A1051" t="s">
        <v>31</v>
      </c>
      <c r="B1051" t="s">
        <v>31</v>
      </c>
      <c r="C1051" t="s">
        <v>32</v>
      </c>
      <c r="D1051">
        <v>1986</v>
      </c>
      <c r="E1051">
        <v>239131</v>
      </c>
      <c r="F1051">
        <v>610</v>
      </c>
      <c r="G1051">
        <v>820</v>
      </c>
      <c r="H1051">
        <v>1.3443000000000001</v>
      </c>
    </row>
    <row r="1052" spans="1:8" x14ac:dyDescent="0.25">
      <c r="A1052" t="s">
        <v>31</v>
      </c>
      <c r="B1052" t="s">
        <v>31</v>
      </c>
      <c r="C1052" t="s">
        <v>32</v>
      </c>
      <c r="D1052">
        <v>1987</v>
      </c>
      <c r="E1052">
        <v>243393</v>
      </c>
      <c r="F1052">
        <v>550</v>
      </c>
      <c r="G1052">
        <v>750</v>
      </c>
      <c r="H1052">
        <v>1.3635999999999999</v>
      </c>
    </row>
    <row r="1053" spans="1:8" x14ac:dyDescent="0.25">
      <c r="A1053" t="s">
        <v>31</v>
      </c>
      <c r="B1053" t="s">
        <v>31</v>
      </c>
      <c r="C1053" t="s">
        <v>32</v>
      </c>
      <c r="D1053">
        <v>1988</v>
      </c>
      <c r="E1053">
        <v>247579</v>
      </c>
      <c r="F1053">
        <v>500</v>
      </c>
      <c r="G1053">
        <v>700</v>
      </c>
      <c r="H1053">
        <v>1.4</v>
      </c>
    </row>
    <row r="1054" spans="1:8" x14ac:dyDescent="0.25">
      <c r="A1054" t="s">
        <v>31</v>
      </c>
      <c r="B1054" t="s">
        <v>31</v>
      </c>
      <c r="C1054" t="s">
        <v>32</v>
      </c>
      <c r="D1054">
        <v>1989</v>
      </c>
      <c r="E1054">
        <v>251849</v>
      </c>
      <c r="F1054">
        <v>500</v>
      </c>
      <c r="G1054">
        <v>700</v>
      </c>
      <c r="H1054">
        <v>1.4</v>
      </c>
    </row>
    <row r="1055" spans="1:8" x14ac:dyDescent="0.25">
      <c r="A1055" t="s">
        <v>31</v>
      </c>
      <c r="B1055" t="s">
        <v>31</v>
      </c>
      <c r="C1055" t="s">
        <v>32</v>
      </c>
      <c r="D1055">
        <v>1990</v>
      </c>
      <c r="E1055">
        <v>256336</v>
      </c>
      <c r="F1055">
        <v>500</v>
      </c>
      <c r="G1055">
        <v>750</v>
      </c>
      <c r="H1055">
        <v>1.5</v>
      </c>
    </row>
    <row r="1056" spans="1:8" x14ac:dyDescent="0.25">
      <c r="A1056" t="s">
        <v>31</v>
      </c>
      <c r="B1056" t="s">
        <v>31</v>
      </c>
      <c r="C1056" t="s">
        <v>32</v>
      </c>
      <c r="D1056">
        <v>1991</v>
      </c>
      <c r="E1056">
        <v>261116</v>
      </c>
      <c r="F1056">
        <v>450</v>
      </c>
      <c r="G1056">
        <v>750</v>
      </c>
      <c r="H1056">
        <v>1.6667000000000001</v>
      </c>
    </row>
    <row r="1057" spans="1:8" x14ac:dyDescent="0.25">
      <c r="A1057" t="s">
        <v>31</v>
      </c>
      <c r="B1057" t="s">
        <v>31</v>
      </c>
      <c r="C1057" t="s">
        <v>32</v>
      </c>
      <c r="D1057">
        <v>1992</v>
      </c>
      <c r="E1057">
        <v>266134</v>
      </c>
      <c r="F1057">
        <v>300</v>
      </c>
      <c r="G1057">
        <v>500</v>
      </c>
      <c r="H1057">
        <v>1.6667000000000001</v>
      </c>
    </row>
    <row r="1058" spans="1:8" x14ac:dyDescent="0.25">
      <c r="A1058" t="s">
        <v>31</v>
      </c>
      <c r="B1058" t="s">
        <v>31</v>
      </c>
      <c r="C1058" t="s">
        <v>32</v>
      </c>
      <c r="D1058">
        <v>1993</v>
      </c>
      <c r="E1058">
        <v>271165</v>
      </c>
      <c r="F1058">
        <v>250</v>
      </c>
      <c r="G1058">
        <v>400</v>
      </c>
      <c r="H1058">
        <v>1.6</v>
      </c>
    </row>
    <row r="1059" spans="1:8" x14ac:dyDescent="0.25">
      <c r="A1059" t="s">
        <v>31</v>
      </c>
      <c r="B1059" t="s">
        <v>31</v>
      </c>
      <c r="C1059" t="s">
        <v>32</v>
      </c>
      <c r="D1059">
        <v>1994</v>
      </c>
      <c r="E1059">
        <v>275895</v>
      </c>
      <c r="F1059">
        <v>174</v>
      </c>
      <c r="G1059">
        <v>312</v>
      </c>
      <c r="H1059">
        <v>1.7930999999999999</v>
      </c>
    </row>
    <row r="1060" spans="1:8" x14ac:dyDescent="0.25">
      <c r="A1060" t="s">
        <v>31</v>
      </c>
      <c r="B1060" t="s">
        <v>31</v>
      </c>
      <c r="C1060" t="s">
        <v>32</v>
      </c>
      <c r="D1060">
        <v>1995</v>
      </c>
      <c r="E1060">
        <v>280150</v>
      </c>
      <c r="F1060">
        <v>174</v>
      </c>
      <c r="G1060">
        <v>312</v>
      </c>
      <c r="H1060">
        <v>1.7930999999999999</v>
      </c>
    </row>
    <row r="1061" spans="1:8" x14ac:dyDescent="0.25">
      <c r="A1061" t="s">
        <v>31</v>
      </c>
      <c r="B1061" t="s">
        <v>31</v>
      </c>
      <c r="C1061" t="s">
        <v>32</v>
      </c>
      <c r="D1061">
        <v>1996</v>
      </c>
      <c r="E1061">
        <v>283790</v>
      </c>
      <c r="F1061">
        <v>174</v>
      </c>
      <c r="G1061">
        <v>312</v>
      </c>
      <c r="H1061">
        <v>1.7930999999999999</v>
      </c>
    </row>
    <row r="1062" spans="1:8" x14ac:dyDescent="0.25">
      <c r="A1062" t="s">
        <v>31</v>
      </c>
      <c r="B1062" t="s">
        <v>31</v>
      </c>
      <c r="C1062" t="s">
        <v>32</v>
      </c>
      <c r="D1062">
        <v>1997</v>
      </c>
      <c r="E1062">
        <v>286970</v>
      </c>
      <c r="F1062">
        <v>200</v>
      </c>
      <c r="G1062">
        <v>348</v>
      </c>
      <c r="H1062">
        <v>1.74</v>
      </c>
    </row>
    <row r="1063" spans="1:8" x14ac:dyDescent="0.25">
      <c r="A1063" t="s">
        <v>31</v>
      </c>
      <c r="B1063" t="s">
        <v>31</v>
      </c>
      <c r="C1063" t="s">
        <v>32</v>
      </c>
      <c r="D1063">
        <v>1998</v>
      </c>
      <c r="E1063">
        <v>290060</v>
      </c>
      <c r="F1063">
        <v>190</v>
      </c>
      <c r="G1063">
        <v>377</v>
      </c>
      <c r="H1063">
        <v>1.9842</v>
      </c>
    </row>
    <row r="1064" spans="1:8" x14ac:dyDescent="0.25">
      <c r="A1064" t="s">
        <v>31</v>
      </c>
      <c r="B1064" t="s">
        <v>31</v>
      </c>
      <c r="C1064" t="s">
        <v>32</v>
      </c>
      <c r="D1064">
        <v>1999</v>
      </c>
      <c r="E1064">
        <v>293572</v>
      </c>
      <c r="F1064">
        <v>175</v>
      </c>
      <c r="G1064">
        <v>379</v>
      </c>
      <c r="H1064">
        <v>2.1657000000000002</v>
      </c>
    </row>
    <row r="1065" spans="1:8" x14ac:dyDescent="0.25">
      <c r="A1065" t="s">
        <v>31</v>
      </c>
      <c r="B1065" t="s">
        <v>31</v>
      </c>
      <c r="C1065" t="s">
        <v>32</v>
      </c>
      <c r="D1065">
        <v>2000</v>
      </c>
      <c r="E1065">
        <v>297890</v>
      </c>
      <c r="F1065">
        <v>126</v>
      </c>
      <c r="G1065">
        <v>312</v>
      </c>
      <c r="H1065">
        <v>2.4762</v>
      </c>
    </row>
    <row r="1066" spans="1:8" x14ac:dyDescent="0.25">
      <c r="A1066" t="s">
        <v>31</v>
      </c>
      <c r="B1066" t="s">
        <v>31</v>
      </c>
      <c r="C1066" t="s">
        <v>32</v>
      </c>
      <c r="D1066">
        <v>2001</v>
      </c>
      <c r="E1066">
        <v>303135</v>
      </c>
      <c r="F1066">
        <v>100</v>
      </c>
      <c r="G1066">
        <v>300</v>
      </c>
      <c r="H1066">
        <v>3</v>
      </c>
    </row>
    <row r="1067" spans="1:8" x14ac:dyDescent="0.25">
      <c r="A1067" t="s">
        <v>31</v>
      </c>
      <c r="B1067" t="s">
        <v>31</v>
      </c>
      <c r="C1067" t="s">
        <v>32</v>
      </c>
      <c r="D1067">
        <v>2002</v>
      </c>
      <c r="E1067">
        <v>309157</v>
      </c>
      <c r="F1067">
        <v>100</v>
      </c>
      <c r="G1067">
        <v>305</v>
      </c>
      <c r="H1067">
        <v>3.05</v>
      </c>
    </row>
    <row r="1068" spans="1:8" x14ac:dyDescent="0.25">
      <c r="A1068" t="s">
        <v>31</v>
      </c>
      <c r="B1068" t="s">
        <v>31</v>
      </c>
      <c r="C1068" t="s">
        <v>32</v>
      </c>
      <c r="D1068">
        <v>2003</v>
      </c>
      <c r="E1068">
        <v>315746</v>
      </c>
      <c r="F1068">
        <v>100</v>
      </c>
      <c r="G1068">
        <v>340</v>
      </c>
      <c r="H1068">
        <v>3.4</v>
      </c>
    </row>
    <row r="1069" spans="1:8" x14ac:dyDescent="0.25">
      <c r="A1069" t="s">
        <v>31</v>
      </c>
      <c r="B1069" t="s">
        <v>31</v>
      </c>
      <c r="C1069" t="s">
        <v>32</v>
      </c>
      <c r="D1069">
        <v>2004</v>
      </c>
      <c r="E1069">
        <v>322526</v>
      </c>
      <c r="F1069">
        <v>100</v>
      </c>
      <c r="G1069">
        <v>355</v>
      </c>
      <c r="H1069">
        <v>3.55</v>
      </c>
    </row>
    <row r="1070" spans="1:8" x14ac:dyDescent="0.25">
      <c r="A1070" t="s">
        <v>31</v>
      </c>
      <c r="B1070" t="s">
        <v>31</v>
      </c>
      <c r="C1070" t="s">
        <v>32</v>
      </c>
      <c r="D1070">
        <v>2005</v>
      </c>
      <c r="E1070">
        <v>329249</v>
      </c>
      <c r="F1070">
        <v>100</v>
      </c>
      <c r="G1070">
        <v>360</v>
      </c>
      <c r="H1070">
        <v>3.6</v>
      </c>
    </row>
    <row r="1071" spans="1:8" x14ac:dyDescent="0.25">
      <c r="A1071" t="s">
        <v>31</v>
      </c>
      <c r="B1071" t="s">
        <v>31</v>
      </c>
      <c r="C1071" t="s">
        <v>32</v>
      </c>
      <c r="D1071">
        <v>2006</v>
      </c>
      <c r="E1071">
        <v>335830</v>
      </c>
      <c r="F1071">
        <v>100</v>
      </c>
      <c r="G1071">
        <v>380</v>
      </c>
      <c r="H1071">
        <v>3.8</v>
      </c>
    </row>
    <row r="1072" spans="1:8" x14ac:dyDescent="0.25">
      <c r="A1072" t="s">
        <v>31</v>
      </c>
      <c r="B1072" t="s">
        <v>31</v>
      </c>
      <c r="C1072" t="s">
        <v>32</v>
      </c>
      <c r="D1072">
        <v>2007</v>
      </c>
      <c r="E1072">
        <v>342328</v>
      </c>
      <c r="F1072">
        <v>100</v>
      </c>
      <c r="G1072">
        <v>400</v>
      </c>
      <c r="H1072">
        <v>4</v>
      </c>
    </row>
    <row r="1073" spans="1:8" x14ac:dyDescent="0.25">
      <c r="A1073" t="s">
        <v>31</v>
      </c>
      <c r="B1073" t="s">
        <v>31</v>
      </c>
      <c r="C1073" t="s">
        <v>32</v>
      </c>
      <c r="D1073">
        <v>2008</v>
      </c>
      <c r="E1073">
        <v>348676</v>
      </c>
      <c r="F1073">
        <v>105</v>
      </c>
      <c r="G1073">
        <v>500</v>
      </c>
      <c r="H1073">
        <v>4.7618999999999998</v>
      </c>
    </row>
    <row r="1074" spans="1:8" x14ac:dyDescent="0.25">
      <c r="A1074" t="s">
        <v>31</v>
      </c>
      <c r="B1074" t="s">
        <v>31</v>
      </c>
      <c r="C1074" t="s">
        <v>32</v>
      </c>
      <c r="D1074">
        <v>2009</v>
      </c>
      <c r="E1074">
        <v>354856</v>
      </c>
      <c r="F1074">
        <v>100</v>
      </c>
      <c r="G1074">
        <v>600</v>
      </c>
      <c r="H1074">
        <v>6</v>
      </c>
    </row>
    <row r="1075" spans="1:8" x14ac:dyDescent="0.25">
      <c r="A1075" t="s">
        <v>31</v>
      </c>
      <c r="B1075" t="s">
        <v>31</v>
      </c>
      <c r="C1075" t="s">
        <v>32</v>
      </c>
      <c r="D1075">
        <v>2010</v>
      </c>
      <c r="E1075">
        <v>360832</v>
      </c>
      <c r="F1075">
        <v>90</v>
      </c>
      <c r="G1075">
        <v>678</v>
      </c>
      <c r="H1075">
        <v>7.5332999999999997</v>
      </c>
    </row>
    <row r="1076" spans="1:8" x14ac:dyDescent="0.25">
      <c r="A1076" t="s">
        <v>31</v>
      </c>
      <c r="B1076" t="s">
        <v>31</v>
      </c>
      <c r="C1076" t="s">
        <v>32</v>
      </c>
      <c r="D1076">
        <v>2011</v>
      </c>
      <c r="E1076">
        <v>366568</v>
      </c>
      <c r="F1076">
        <v>94</v>
      </c>
      <c r="G1076">
        <v>687</v>
      </c>
      <c r="H1076">
        <v>7.3085000000000004</v>
      </c>
    </row>
    <row r="1077" spans="1:8" x14ac:dyDescent="0.25">
      <c r="A1077" t="s">
        <v>31</v>
      </c>
      <c r="B1077" t="s">
        <v>31</v>
      </c>
      <c r="C1077" t="s">
        <v>32</v>
      </c>
      <c r="D1077">
        <v>2012</v>
      </c>
      <c r="E1077">
        <v>372039</v>
      </c>
      <c r="F1077">
        <v>94</v>
      </c>
      <c r="G1077">
        <v>690</v>
      </c>
      <c r="H1077">
        <v>7.3403999999999998</v>
      </c>
    </row>
    <row r="1078" spans="1:8" x14ac:dyDescent="0.25">
      <c r="A1078" t="s">
        <v>31</v>
      </c>
      <c r="B1078" t="s">
        <v>31</v>
      </c>
      <c r="C1078" t="s">
        <v>32</v>
      </c>
      <c r="D1078">
        <v>2013</v>
      </c>
      <c r="E1078">
        <v>377240</v>
      </c>
      <c r="F1078">
        <v>93</v>
      </c>
      <c r="G1078">
        <v>691</v>
      </c>
      <c r="H1078">
        <v>7.4131999999999998</v>
      </c>
    </row>
    <row r="1079" spans="1:8" x14ac:dyDescent="0.25">
      <c r="A1079" t="s">
        <v>31</v>
      </c>
      <c r="B1079" t="s">
        <v>31</v>
      </c>
      <c r="C1079" t="s">
        <v>32</v>
      </c>
      <c r="D1079">
        <v>2014</v>
      </c>
      <c r="E1079">
        <v>382169</v>
      </c>
      <c r="F1079">
        <v>93</v>
      </c>
      <c r="G1079">
        <v>700</v>
      </c>
      <c r="H1079">
        <v>7.5003000000000002</v>
      </c>
    </row>
    <row r="1080" spans="1:8" x14ac:dyDescent="0.25">
      <c r="A1080" t="s">
        <v>31</v>
      </c>
      <c r="B1080" t="s">
        <v>31</v>
      </c>
      <c r="C1080" t="s">
        <v>32</v>
      </c>
      <c r="D1080">
        <v>2015</v>
      </c>
      <c r="E1080">
        <v>386838</v>
      </c>
      <c r="F1080">
        <v>95</v>
      </c>
      <c r="G1080">
        <v>790</v>
      </c>
      <c r="H1080">
        <v>8.3524999999999991</v>
      </c>
    </row>
    <row r="1081" spans="1:8" x14ac:dyDescent="0.25">
      <c r="A1081" t="s">
        <v>31</v>
      </c>
      <c r="B1081" t="s">
        <v>31</v>
      </c>
      <c r="C1081" t="s">
        <v>32</v>
      </c>
      <c r="D1081">
        <v>2016</v>
      </c>
      <c r="E1081">
        <v>391232</v>
      </c>
      <c r="F1081">
        <v>96</v>
      </c>
      <c r="G1081">
        <v>841</v>
      </c>
      <c r="H1081">
        <v>8.7326999999999995</v>
      </c>
    </row>
    <row r="1082" spans="1:8" x14ac:dyDescent="0.25">
      <c r="A1082" t="s">
        <v>31</v>
      </c>
      <c r="B1082" t="s">
        <v>31</v>
      </c>
      <c r="C1082" t="s">
        <v>32</v>
      </c>
      <c r="D1082">
        <v>2017</v>
      </c>
      <c r="E1082">
        <v>395361</v>
      </c>
      <c r="F1082">
        <v>86</v>
      </c>
      <c r="G1082">
        <v>777</v>
      </c>
      <c r="H1082">
        <v>9.0817999999999994</v>
      </c>
    </row>
    <row r="1083" spans="1:8" x14ac:dyDescent="0.25">
      <c r="A1083" t="s">
        <v>31</v>
      </c>
      <c r="B1083" t="s">
        <v>31</v>
      </c>
      <c r="C1083" t="s">
        <v>32</v>
      </c>
      <c r="D1083">
        <v>2018</v>
      </c>
      <c r="F1083">
        <v>85</v>
      </c>
      <c r="G1083">
        <v>742</v>
      </c>
      <c r="H1083">
        <v>8.7223000000000006</v>
      </c>
    </row>
    <row r="1084" spans="1:8" x14ac:dyDescent="0.25">
      <c r="A1084" t="s">
        <v>33</v>
      </c>
      <c r="B1084" t="s">
        <v>506</v>
      </c>
      <c r="C1084" t="s">
        <v>34</v>
      </c>
      <c r="D1084">
        <v>1960</v>
      </c>
      <c r="E1084">
        <v>162427</v>
      </c>
    </row>
    <row r="1085" spans="1:8" x14ac:dyDescent="0.25">
      <c r="A1085" t="s">
        <v>33</v>
      </c>
      <c r="B1085" t="s">
        <v>506</v>
      </c>
      <c r="C1085" t="s">
        <v>34</v>
      </c>
      <c r="D1085">
        <v>1961</v>
      </c>
      <c r="E1085">
        <v>167894</v>
      </c>
    </row>
    <row r="1086" spans="1:8" x14ac:dyDescent="0.25">
      <c r="A1086" t="s">
        <v>33</v>
      </c>
      <c r="B1086" t="s">
        <v>506</v>
      </c>
      <c r="C1086" t="s">
        <v>34</v>
      </c>
      <c r="D1086">
        <v>1962</v>
      </c>
      <c r="E1086">
        <v>173144</v>
      </c>
    </row>
    <row r="1087" spans="1:8" x14ac:dyDescent="0.25">
      <c r="A1087" t="s">
        <v>33</v>
      </c>
      <c r="B1087" t="s">
        <v>506</v>
      </c>
      <c r="C1087" t="s">
        <v>34</v>
      </c>
      <c r="D1087">
        <v>1963</v>
      </c>
      <c r="E1087">
        <v>178140</v>
      </c>
    </row>
    <row r="1088" spans="1:8" x14ac:dyDescent="0.25">
      <c r="A1088" t="s">
        <v>33</v>
      </c>
      <c r="B1088" t="s">
        <v>506</v>
      </c>
      <c r="C1088" t="s">
        <v>34</v>
      </c>
      <c r="D1088">
        <v>1964</v>
      </c>
      <c r="E1088">
        <v>182887</v>
      </c>
    </row>
    <row r="1089" spans="1:5" x14ac:dyDescent="0.25">
      <c r="A1089" t="s">
        <v>33</v>
      </c>
      <c r="B1089" t="s">
        <v>506</v>
      </c>
      <c r="C1089" t="s">
        <v>34</v>
      </c>
      <c r="D1089">
        <v>1965</v>
      </c>
      <c r="E1089">
        <v>187431</v>
      </c>
    </row>
    <row r="1090" spans="1:5" x14ac:dyDescent="0.25">
      <c r="A1090" t="s">
        <v>33</v>
      </c>
      <c r="B1090" t="s">
        <v>506</v>
      </c>
      <c r="C1090" t="s">
        <v>34</v>
      </c>
      <c r="D1090">
        <v>1966</v>
      </c>
      <c r="E1090">
        <v>191780</v>
      </c>
    </row>
    <row r="1091" spans="1:5" x14ac:dyDescent="0.25">
      <c r="A1091" t="s">
        <v>33</v>
      </c>
      <c r="B1091" t="s">
        <v>506</v>
      </c>
      <c r="C1091" t="s">
        <v>34</v>
      </c>
      <c r="D1091">
        <v>1967</v>
      </c>
      <c r="E1091">
        <v>196063</v>
      </c>
    </row>
    <row r="1092" spans="1:5" x14ac:dyDescent="0.25">
      <c r="A1092" t="s">
        <v>33</v>
      </c>
      <c r="B1092" t="s">
        <v>506</v>
      </c>
      <c r="C1092" t="s">
        <v>34</v>
      </c>
      <c r="D1092">
        <v>1968</v>
      </c>
      <c r="E1092">
        <v>200653</v>
      </c>
    </row>
    <row r="1093" spans="1:5" x14ac:dyDescent="0.25">
      <c r="A1093" t="s">
        <v>33</v>
      </c>
      <c r="B1093" t="s">
        <v>506</v>
      </c>
      <c r="C1093" t="s">
        <v>34</v>
      </c>
      <c r="D1093">
        <v>1969</v>
      </c>
      <c r="E1093">
        <v>206043</v>
      </c>
    </row>
    <row r="1094" spans="1:5" x14ac:dyDescent="0.25">
      <c r="A1094" t="s">
        <v>33</v>
      </c>
      <c r="B1094" t="s">
        <v>506</v>
      </c>
      <c r="C1094" t="s">
        <v>34</v>
      </c>
      <c r="D1094">
        <v>1970</v>
      </c>
      <c r="E1094">
        <v>212605</v>
      </c>
    </row>
    <row r="1095" spans="1:5" x14ac:dyDescent="0.25">
      <c r="A1095" t="s">
        <v>33</v>
      </c>
      <c r="B1095" t="s">
        <v>506</v>
      </c>
      <c r="C1095" t="s">
        <v>34</v>
      </c>
      <c r="D1095">
        <v>1971</v>
      </c>
      <c r="E1095">
        <v>220312</v>
      </c>
    </row>
    <row r="1096" spans="1:5" x14ac:dyDescent="0.25">
      <c r="A1096" t="s">
        <v>33</v>
      </c>
      <c r="B1096" t="s">
        <v>506</v>
      </c>
      <c r="C1096" t="s">
        <v>34</v>
      </c>
      <c r="D1096">
        <v>1972</v>
      </c>
      <c r="E1096">
        <v>229155</v>
      </c>
    </row>
    <row r="1097" spans="1:5" x14ac:dyDescent="0.25">
      <c r="A1097" t="s">
        <v>33</v>
      </c>
      <c r="B1097" t="s">
        <v>506</v>
      </c>
      <c r="C1097" t="s">
        <v>34</v>
      </c>
      <c r="D1097">
        <v>1973</v>
      </c>
      <c r="E1097">
        <v>239527</v>
      </c>
    </row>
    <row r="1098" spans="1:5" x14ac:dyDescent="0.25">
      <c r="A1098" t="s">
        <v>33</v>
      </c>
      <c r="B1098" t="s">
        <v>506</v>
      </c>
      <c r="C1098" t="s">
        <v>34</v>
      </c>
      <c r="D1098">
        <v>1974</v>
      </c>
      <c r="E1098">
        <v>251911</v>
      </c>
    </row>
    <row r="1099" spans="1:5" x14ac:dyDescent="0.25">
      <c r="A1099" t="s">
        <v>33</v>
      </c>
      <c r="B1099" t="s">
        <v>506</v>
      </c>
      <c r="C1099" t="s">
        <v>34</v>
      </c>
      <c r="D1099">
        <v>1975</v>
      </c>
      <c r="E1099">
        <v>266543</v>
      </c>
    </row>
    <row r="1100" spans="1:5" x14ac:dyDescent="0.25">
      <c r="A1100" t="s">
        <v>33</v>
      </c>
      <c r="B1100" t="s">
        <v>506</v>
      </c>
      <c r="C1100" t="s">
        <v>34</v>
      </c>
      <c r="D1100">
        <v>1976</v>
      </c>
      <c r="E1100">
        <v>283752</v>
      </c>
    </row>
    <row r="1101" spans="1:5" x14ac:dyDescent="0.25">
      <c r="A1101" t="s">
        <v>33</v>
      </c>
      <c r="B1101" t="s">
        <v>506</v>
      </c>
      <c r="C1101" t="s">
        <v>34</v>
      </c>
      <c r="D1101">
        <v>1977</v>
      </c>
      <c r="E1101">
        <v>303175</v>
      </c>
    </row>
    <row r="1102" spans="1:5" x14ac:dyDescent="0.25">
      <c r="A1102" t="s">
        <v>33</v>
      </c>
      <c r="B1102" t="s">
        <v>506</v>
      </c>
      <c r="C1102" t="s">
        <v>34</v>
      </c>
      <c r="D1102">
        <v>1978</v>
      </c>
      <c r="E1102">
        <v>323473</v>
      </c>
    </row>
    <row r="1103" spans="1:5" x14ac:dyDescent="0.25">
      <c r="A1103" t="s">
        <v>33</v>
      </c>
      <c r="B1103" t="s">
        <v>506</v>
      </c>
      <c r="C1103" t="s">
        <v>34</v>
      </c>
      <c r="D1103">
        <v>1979</v>
      </c>
      <c r="E1103">
        <v>342798</v>
      </c>
    </row>
    <row r="1104" spans="1:5" x14ac:dyDescent="0.25">
      <c r="A1104" t="s">
        <v>33</v>
      </c>
      <c r="B1104" t="s">
        <v>506</v>
      </c>
      <c r="C1104" t="s">
        <v>34</v>
      </c>
      <c r="D1104">
        <v>1980</v>
      </c>
      <c r="E1104">
        <v>359888</v>
      </c>
    </row>
    <row r="1105" spans="1:5" x14ac:dyDescent="0.25">
      <c r="A1105" t="s">
        <v>33</v>
      </c>
      <c r="B1105" t="s">
        <v>506</v>
      </c>
      <c r="C1105" t="s">
        <v>34</v>
      </c>
      <c r="D1105">
        <v>1981</v>
      </c>
      <c r="E1105">
        <v>374120</v>
      </c>
    </row>
    <row r="1106" spans="1:5" x14ac:dyDescent="0.25">
      <c r="A1106" t="s">
        <v>33</v>
      </c>
      <c r="B1106" t="s">
        <v>506</v>
      </c>
      <c r="C1106" t="s">
        <v>34</v>
      </c>
      <c r="D1106">
        <v>1982</v>
      </c>
      <c r="E1106">
        <v>385950</v>
      </c>
    </row>
    <row r="1107" spans="1:5" x14ac:dyDescent="0.25">
      <c r="A1107" t="s">
        <v>33</v>
      </c>
      <c r="B1107" t="s">
        <v>506</v>
      </c>
      <c r="C1107" t="s">
        <v>34</v>
      </c>
      <c r="D1107">
        <v>1983</v>
      </c>
      <c r="E1107">
        <v>396454</v>
      </c>
    </row>
    <row r="1108" spans="1:5" x14ac:dyDescent="0.25">
      <c r="A1108" t="s">
        <v>33</v>
      </c>
      <c r="B1108" t="s">
        <v>506</v>
      </c>
      <c r="C1108" t="s">
        <v>34</v>
      </c>
      <c r="D1108">
        <v>1984</v>
      </c>
      <c r="E1108">
        <v>407227</v>
      </c>
    </row>
    <row r="1109" spans="1:5" x14ac:dyDescent="0.25">
      <c r="A1109" t="s">
        <v>33</v>
      </c>
      <c r="B1109" t="s">
        <v>506</v>
      </c>
      <c r="C1109" t="s">
        <v>34</v>
      </c>
      <c r="D1109">
        <v>1985</v>
      </c>
      <c r="E1109">
        <v>419430</v>
      </c>
    </row>
    <row r="1110" spans="1:5" x14ac:dyDescent="0.25">
      <c r="A1110" t="s">
        <v>33</v>
      </c>
      <c r="B1110" t="s">
        <v>506</v>
      </c>
      <c r="C1110" t="s">
        <v>34</v>
      </c>
      <c r="D1110">
        <v>1986</v>
      </c>
      <c r="E1110">
        <v>433482</v>
      </c>
    </row>
    <row r="1111" spans="1:5" x14ac:dyDescent="0.25">
      <c r="A1111" t="s">
        <v>33</v>
      </c>
      <c r="B1111" t="s">
        <v>506</v>
      </c>
      <c r="C1111" t="s">
        <v>34</v>
      </c>
      <c r="D1111">
        <v>1987</v>
      </c>
      <c r="E1111">
        <v>448973</v>
      </c>
    </row>
    <row r="1112" spans="1:5" x14ac:dyDescent="0.25">
      <c r="A1112" t="s">
        <v>33</v>
      </c>
      <c r="B1112" t="s">
        <v>506</v>
      </c>
      <c r="C1112" t="s">
        <v>34</v>
      </c>
      <c r="D1112">
        <v>1988</v>
      </c>
      <c r="E1112">
        <v>465202</v>
      </c>
    </row>
    <row r="1113" spans="1:5" x14ac:dyDescent="0.25">
      <c r="A1113" t="s">
        <v>33</v>
      </c>
      <c r="B1113" t="s">
        <v>506</v>
      </c>
      <c r="C1113" t="s">
        <v>34</v>
      </c>
      <c r="D1113">
        <v>1989</v>
      </c>
      <c r="E1113">
        <v>481090</v>
      </c>
    </row>
    <row r="1114" spans="1:5" x14ac:dyDescent="0.25">
      <c r="A1114" t="s">
        <v>33</v>
      </c>
      <c r="B1114" t="s">
        <v>506</v>
      </c>
      <c r="C1114" t="s">
        <v>34</v>
      </c>
      <c r="D1114">
        <v>1990</v>
      </c>
      <c r="E1114">
        <v>495931</v>
      </c>
    </row>
    <row r="1115" spans="1:5" x14ac:dyDescent="0.25">
      <c r="A1115" t="s">
        <v>33</v>
      </c>
      <c r="B1115" t="s">
        <v>506</v>
      </c>
      <c r="C1115" t="s">
        <v>34</v>
      </c>
      <c r="D1115">
        <v>1991</v>
      </c>
      <c r="E1115">
        <v>509765</v>
      </c>
    </row>
    <row r="1116" spans="1:5" x14ac:dyDescent="0.25">
      <c r="A1116" t="s">
        <v>33</v>
      </c>
      <c r="B1116" t="s">
        <v>506</v>
      </c>
      <c r="C1116" t="s">
        <v>34</v>
      </c>
      <c r="D1116">
        <v>1992</v>
      </c>
      <c r="E1116">
        <v>523087</v>
      </c>
    </row>
    <row r="1117" spans="1:5" x14ac:dyDescent="0.25">
      <c r="A1117" t="s">
        <v>33</v>
      </c>
      <c r="B1117" t="s">
        <v>506</v>
      </c>
      <c r="C1117" t="s">
        <v>34</v>
      </c>
      <c r="D1117">
        <v>1993</v>
      </c>
      <c r="E1117">
        <v>536213</v>
      </c>
    </row>
    <row r="1118" spans="1:5" x14ac:dyDescent="0.25">
      <c r="A1118" t="s">
        <v>33</v>
      </c>
      <c r="B1118" t="s">
        <v>506</v>
      </c>
      <c r="C1118" t="s">
        <v>34</v>
      </c>
      <c r="D1118">
        <v>1994</v>
      </c>
      <c r="E1118">
        <v>549588</v>
      </c>
    </row>
    <row r="1119" spans="1:5" x14ac:dyDescent="0.25">
      <c r="A1119" t="s">
        <v>33</v>
      </c>
      <c r="B1119" t="s">
        <v>506</v>
      </c>
      <c r="C1119" t="s">
        <v>34</v>
      </c>
      <c r="D1119">
        <v>1995</v>
      </c>
      <c r="E1119">
        <v>563699</v>
      </c>
    </row>
    <row r="1120" spans="1:5" x14ac:dyDescent="0.25">
      <c r="A1120" t="s">
        <v>33</v>
      </c>
      <c r="B1120" t="s">
        <v>506</v>
      </c>
      <c r="C1120" t="s">
        <v>34</v>
      </c>
      <c r="D1120">
        <v>1996</v>
      </c>
      <c r="E1120">
        <v>578668</v>
      </c>
    </row>
    <row r="1121" spans="1:5" x14ac:dyDescent="0.25">
      <c r="A1121" t="s">
        <v>33</v>
      </c>
      <c r="B1121" t="s">
        <v>506</v>
      </c>
      <c r="C1121" t="s">
        <v>34</v>
      </c>
      <c r="D1121">
        <v>1997</v>
      </c>
      <c r="E1121">
        <v>594930</v>
      </c>
    </row>
    <row r="1122" spans="1:5" x14ac:dyDescent="0.25">
      <c r="A1122" t="s">
        <v>33</v>
      </c>
      <c r="B1122" t="s">
        <v>506</v>
      </c>
      <c r="C1122" t="s">
        <v>34</v>
      </c>
      <c r="D1122">
        <v>1998</v>
      </c>
      <c r="E1122">
        <v>613702</v>
      </c>
    </row>
    <row r="1123" spans="1:5" x14ac:dyDescent="0.25">
      <c r="A1123" t="s">
        <v>33</v>
      </c>
      <c r="B1123" t="s">
        <v>506</v>
      </c>
      <c r="C1123" t="s">
        <v>34</v>
      </c>
      <c r="D1123">
        <v>1999</v>
      </c>
      <c r="E1123">
        <v>636545</v>
      </c>
    </row>
    <row r="1124" spans="1:5" x14ac:dyDescent="0.25">
      <c r="A1124" t="s">
        <v>33</v>
      </c>
      <c r="B1124" t="s">
        <v>506</v>
      </c>
      <c r="C1124" t="s">
        <v>34</v>
      </c>
      <c r="D1124">
        <v>2000</v>
      </c>
      <c r="E1124">
        <v>664614</v>
      </c>
    </row>
    <row r="1125" spans="1:5" x14ac:dyDescent="0.25">
      <c r="A1125" t="s">
        <v>33</v>
      </c>
      <c r="B1125" t="s">
        <v>506</v>
      </c>
      <c r="C1125" t="s">
        <v>34</v>
      </c>
      <c r="D1125">
        <v>2001</v>
      </c>
      <c r="E1125">
        <v>697549</v>
      </c>
    </row>
    <row r="1126" spans="1:5" x14ac:dyDescent="0.25">
      <c r="A1126" t="s">
        <v>33</v>
      </c>
      <c r="B1126" t="s">
        <v>506</v>
      </c>
      <c r="C1126" t="s">
        <v>34</v>
      </c>
      <c r="D1126">
        <v>2002</v>
      </c>
      <c r="E1126">
        <v>735148</v>
      </c>
    </row>
    <row r="1127" spans="1:5" x14ac:dyDescent="0.25">
      <c r="A1127" t="s">
        <v>33</v>
      </c>
      <c r="B1127" t="s">
        <v>506</v>
      </c>
      <c r="C1127" t="s">
        <v>34</v>
      </c>
      <c r="D1127">
        <v>2003</v>
      </c>
      <c r="E1127">
        <v>778711</v>
      </c>
    </row>
    <row r="1128" spans="1:5" x14ac:dyDescent="0.25">
      <c r="A1128" t="s">
        <v>33</v>
      </c>
      <c r="B1128" t="s">
        <v>506</v>
      </c>
      <c r="C1128" t="s">
        <v>34</v>
      </c>
      <c r="D1128">
        <v>2004</v>
      </c>
      <c r="E1128">
        <v>829848</v>
      </c>
    </row>
    <row r="1129" spans="1:5" x14ac:dyDescent="0.25">
      <c r="A1129" t="s">
        <v>33</v>
      </c>
      <c r="B1129" t="s">
        <v>506</v>
      </c>
      <c r="C1129" t="s">
        <v>34</v>
      </c>
      <c r="D1129">
        <v>2005</v>
      </c>
      <c r="E1129">
        <v>889168</v>
      </c>
    </row>
    <row r="1130" spans="1:5" x14ac:dyDescent="0.25">
      <c r="A1130" t="s">
        <v>33</v>
      </c>
      <c r="B1130" t="s">
        <v>506</v>
      </c>
      <c r="C1130" t="s">
        <v>34</v>
      </c>
      <c r="D1130">
        <v>2006</v>
      </c>
      <c r="E1130">
        <v>958414</v>
      </c>
    </row>
    <row r="1131" spans="1:5" x14ac:dyDescent="0.25">
      <c r="A1131" t="s">
        <v>33</v>
      </c>
      <c r="B1131" t="s">
        <v>506</v>
      </c>
      <c r="C1131" t="s">
        <v>34</v>
      </c>
      <c r="D1131">
        <v>2007</v>
      </c>
      <c r="E1131">
        <v>1035891</v>
      </c>
    </row>
    <row r="1132" spans="1:5" x14ac:dyDescent="0.25">
      <c r="A1132" t="s">
        <v>33</v>
      </c>
      <c r="B1132" t="s">
        <v>506</v>
      </c>
      <c r="C1132" t="s">
        <v>34</v>
      </c>
      <c r="D1132">
        <v>2008</v>
      </c>
      <c r="E1132">
        <v>1114590</v>
      </c>
    </row>
    <row r="1133" spans="1:5" x14ac:dyDescent="0.25">
      <c r="A1133" t="s">
        <v>33</v>
      </c>
      <c r="B1133" t="s">
        <v>506</v>
      </c>
      <c r="C1133" t="s">
        <v>34</v>
      </c>
      <c r="D1133">
        <v>2009</v>
      </c>
      <c r="E1133">
        <v>1185029</v>
      </c>
    </row>
    <row r="1134" spans="1:5" x14ac:dyDescent="0.25">
      <c r="A1134" t="s">
        <v>33</v>
      </c>
      <c r="B1134" t="s">
        <v>506</v>
      </c>
      <c r="C1134" t="s">
        <v>34</v>
      </c>
      <c r="D1134">
        <v>2010</v>
      </c>
      <c r="E1134">
        <v>1240862</v>
      </c>
    </row>
    <row r="1135" spans="1:5" x14ac:dyDescent="0.25">
      <c r="A1135" t="s">
        <v>33</v>
      </c>
      <c r="B1135" t="s">
        <v>506</v>
      </c>
      <c r="C1135" t="s">
        <v>34</v>
      </c>
      <c r="D1135">
        <v>2011</v>
      </c>
      <c r="E1135">
        <v>1278269</v>
      </c>
    </row>
    <row r="1136" spans="1:5" x14ac:dyDescent="0.25">
      <c r="A1136" t="s">
        <v>33</v>
      </c>
      <c r="B1136" t="s">
        <v>506</v>
      </c>
      <c r="C1136" t="s">
        <v>34</v>
      </c>
      <c r="D1136">
        <v>2012</v>
      </c>
      <c r="E1136">
        <v>1300217</v>
      </c>
    </row>
    <row r="1137" spans="1:8" x14ac:dyDescent="0.25">
      <c r="A1137" t="s">
        <v>33</v>
      </c>
      <c r="B1137" t="s">
        <v>506</v>
      </c>
      <c r="C1137" t="s">
        <v>34</v>
      </c>
      <c r="D1137">
        <v>2013</v>
      </c>
      <c r="E1137">
        <v>1315411</v>
      </c>
    </row>
    <row r="1138" spans="1:8" x14ac:dyDescent="0.25">
      <c r="A1138" t="s">
        <v>33</v>
      </c>
      <c r="B1138" t="s">
        <v>506</v>
      </c>
      <c r="C1138" t="s">
        <v>34</v>
      </c>
      <c r="D1138">
        <v>2014</v>
      </c>
      <c r="E1138">
        <v>1336397</v>
      </c>
    </row>
    <row r="1139" spans="1:8" x14ac:dyDescent="0.25">
      <c r="A1139" t="s">
        <v>33</v>
      </c>
      <c r="B1139" t="s">
        <v>506</v>
      </c>
      <c r="C1139" t="s">
        <v>34</v>
      </c>
      <c r="D1139">
        <v>2015</v>
      </c>
      <c r="E1139">
        <v>1371855</v>
      </c>
    </row>
    <row r="1140" spans="1:8" x14ac:dyDescent="0.25">
      <c r="A1140" t="s">
        <v>33</v>
      </c>
      <c r="B1140" t="s">
        <v>506</v>
      </c>
      <c r="C1140" t="s">
        <v>34</v>
      </c>
      <c r="D1140">
        <v>2016</v>
      </c>
      <c r="E1140">
        <v>1425171</v>
      </c>
    </row>
    <row r="1141" spans="1:8" x14ac:dyDescent="0.25">
      <c r="A1141" t="s">
        <v>33</v>
      </c>
      <c r="B1141" t="s">
        <v>506</v>
      </c>
      <c r="C1141" t="s">
        <v>34</v>
      </c>
      <c r="D1141">
        <v>2017</v>
      </c>
      <c r="E1141">
        <v>1492584</v>
      </c>
    </row>
    <row r="1142" spans="1:8" x14ac:dyDescent="0.25">
      <c r="A1142" t="s">
        <v>35</v>
      </c>
      <c r="B1142" t="s">
        <v>35</v>
      </c>
      <c r="C1142" t="s">
        <v>36</v>
      </c>
      <c r="D1142">
        <v>1960</v>
      </c>
      <c r="E1142">
        <v>48199747</v>
      </c>
    </row>
    <row r="1143" spans="1:8" x14ac:dyDescent="0.25">
      <c r="A1143" t="s">
        <v>35</v>
      </c>
      <c r="B1143" t="s">
        <v>35</v>
      </c>
      <c r="C1143" t="s">
        <v>36</v>
      </c>
      <c r="D1143">
        <v>1961</v>
      </c>
      <c r="E1143">
        <v>49592802</v>
      </c>
      <c r="F1143">
        <v>8639332</v>
      </c>
      <c r="G1143">
        <v>14523696</v>
      </c>
      <c r="H1143">
        <v>1.6811</v>
      </c>
    </row>
    <row r="1144" spans="1:8" x14ac:dyDescent="0.25">
      <c r="A1144" t="s">
        <v>35</v>
      </c>
      <c r="B1144" t="s">
        <v>35</v>
      </c>
      <c r="C1144" t="s">
        <v>36</v>
      </c>
      <c r="D1144">
        <v>1962</v>
      </c>
      <c r="E1144">
        <v>51030137</v>
      </c>
      <c r="F1144">
        <v>8855818</v>
      </c>
      <c r="G1144">
        <v>13408128</v>
      </c>
      <c r="H1144">
        <v>1.514</v>
      </c>
    </row>
    <row r="1145" spans="1:8" x14ac:dyDescent="0.25">
      <c r="A1145" t="s">
        <v>35</v>
      </c>
      <c r="B1145" t="s">
        <v>35</v>
      </c>
      <c r="C1145" t="s">
        <v>36</v>
      </c>
      <c r="D1145">
        <v>1963</v>
      </c>
      <c r="E1145">
        <v>52532417</v>
      </c>
      <c r="F1145">
        <v>9170275</v>
      </c>
      <c r="G1145">
        <v>16042664</v>
      </c>
      <c r="H1145">
        <v>1.7494000000000001</v>
      </c>
    </row>
    <row r="1146" spans="1:8" x14ac:dyDescent="0.25">
      <c r="A1146" t="s">
        <v>35</v>
      </c>
      <c r="B1146" t="s">
        <v>35</v>
      </c>
      <c r="C1146" t="s">
        <v>36</v>
      </c>
      <c r="D1146">
        <v>1964</v>
      </c>
      <c r="E1146">
        <v>54129100</v>
      </c>
      <c r="F1146">
        <v>9364054</v>
      </c>
      <c r="G1146">
        <v>15842004</v>
      </c>
      <c r="H1146">
        <v>1.6918</v>
      </c>
    </row>
    <row r="1147" spans="1:8" x14ac:dyDescent="0.25">
      <c r="A1147" t="s">
        <v>35</v>
      </c>
      <c r="B1147" t="s">
        <v>35</v>
      </c>
      <c r="C1147" t="s">
        <v>36</v>
      </c>
      <c r="D1147">
        <v>1965</v>
      </c>
      <c r="E1147">
        <v>55834038</v>
      </c>
      <c r="F1147">
        <v>9492394</v>
      </c>
      <c r="G1147">
        <v>15852140</v>
      </c>
      <c r="H1147">
        <v>1.67</v>
      </c>
    </row>
    <row r="1148" spans="1:8" x14ac:dyDescent="0.25">
      <c r="A1148" t="s">
        <v>35</v>
      </c>
      <c r="B1148" t="s">
        <v>35</v>
      </c>
      <c r="C1148" t="s">
        <v>36</v>
      </c>
      <c r="D1148">
        <v>1966</v>
      </c>
      <c r="E1148">
        <v>57672990</v>
      </c>
      <c r="F1148">
        <v>9208509</v>
      </c>
      <c r="G1148">
        <v>14464297</v>
      </c>
      <c r="H1148">
        <v>1.5708</v>
      </c>
    </row>
    <row r="1149" spans="1:8" x14ac:dyDescent="0.25">
      <c r="A1149" t="s">
        <v>35</v>
      </c>
      <c r="B1149" t="s">
        <v>35</v>
      </c>
      <c r="C1149" t="s">
        <v>36</v>
      </c>
      <c r="D1149">
        <v>1967</v>
      </c>
      <c r="E1149">
        <v>59620669</v>
      </c>
      <c r="F1149">
        <v>10036709</v>
      </c>
      <c r="G1149">
        <v>16876448</v>
      </c>
      <c r="H1149">
        <v>1.6815</v>
      </c>
    </row>
    <row r="1150" spans="1:8" x14ac:dyDescent="0.25">
      <c r="A1150" t="s">
        <v>35</v>
      </c>
      <c r="B1150" t="s">
        <v>35</v>
      </c>
      <c r="C1150" t="s">
        <v>36</v>
      </c>
      <c r="D1150">
        <v>1968</v>
      </c>
      <c r="E1150">
        <v>61579473</v>
      </c>
      <c r="F1150">
        <v>9931197</v>
      </c>
      <c r="G1150">
        <v>17160028</v>
      </c>
      <c r="H1150">
        <v>1.7279</v>
      </c>
    </row>
    <row r="1151" spans="1:8" x14ac:dyDescent="0.25">
      <c r="A1151" t="s">
        <v>35</v>
      </c>
      <c r="B1151" t="s">
        <v>35</v>
      </c>
      <c r="C1151" t="s">
        <v>36</v>
      </c>
      <c r="D1151">
        <v>1969</v>
      </c>
      <c r="E1151">
        <v>63417394</v>
      </c>
      <c r="F1151">
        <v>10545400</v>
      </c>
      <c r="G1151">
        <v>18187398</v>
      </c>
      <c r="H1151">
        <v>1.7246999999999999</v>
      </c>
    </row>
    <row r="1152" spans="1:8" x14ac:dyDescent="0.25">
      <c r="A1152" t="s">
        <v>35</v>
      </c>
      <c r="B1152" t="s">
        <v>35</v>
      </c>
      <c r="C1152" t="s">
        <v>36</v>
      </c>
      <c r="D1152">
        <v>1970</v>
      </c>
      <c r="E1152">
        <v>65047770</v>
      </c>
      <c r="F1152">
        <v>10146201</v>
      </c>
      <c r="G1152">
        <v>16905215</v>
      </c>
      <c r="H1152">
        <v>1.6661999999999999</v>
      </c>
    </row>
    <row r="1153" spans="1:8" x14ac:dyDescent="0.25">
      <c r="A1153" t="s">
        <v>35</v>
      </c>
      <c r="B1153" t="s">
        <v>35</v>
      </c>
      <c r="C1153" t="s">
        <v>36</v>
      </c>
      <c r="D1153">
        <v>1971</v>
      </c>
      <c r="E1153">
        <v>66424744</v>
      </c>
      <c r="F1153">
        <v>9531242</v>
      </c>
      <c r="G1153">
        <v>15088878</v>
      </c>
      <c r="H1153">
        <v>1.5831</v>
      </c>
    </row>
    <row r="1154" spans="1:8" x14ac:dyDescent="0.25">
      <c r="A1154" t="s">
        <v>35</v>
      </c>
      <c r="B1154" t="s">
        <v>35</v>
      </c>
      <c r="C1154" t="s">
        <v>36</v>
      </c>
      <c r="D1154">
        <v>1972</v>
      </c>
      <c r="E1154">
        <v>67597470</v>
      </c>
      <c r="F1154">
        <v>9857487</v>
      </c>
      <c r="G1154">
        <v>15323537</v>
      </c>
      <c r="H1154">
        <v>1.5545</v>
      </c>
    </row>
    <row r="1155" spans="1:8" x14ac:dyDescent="0.25">
      <c r="A1155" t="s">
        <v>35</v>
      </c>
      <c r="B1155" t="s">
        <v>35</v>
      </c>
      <c r="C1155" t="s">
        <v>36</v>
      </c>
      <c r="D1155">
        <v>1973</v>
      </c>
      <c r="E1155">
        <v>68691185</v>
      </c>
      <c r="F1155">
        <v>10094822</v>
      </c>
      <c r="G1155">
        <v>18021512</v>
      </c>
      <c r="H1155">
        <v>1.7851999999999999</v>
      </c>
    </row>
    <row r="1156" spans="1:8" x14ac:dyDescent="0.25">
      <c r="A1156" t="s">
        <v>35</v>
      </c>
      <c r="B1156" t="s">
        <v>35</v>
      </c>
      <c r="C1156" t="s">
        <v>36</v>
      </c>
      <c r="D1156">
        <v>1974</v>
      </c>
      <c r="E1156">
        <v>69884420</v>
      </c>
      <c r="F1156">
        <v>10012328</v>
      </c>
      <c r="G1156">
        <v>17105414</v>
      </c>
      <c r="H1156">
        <v>1.7083999999999999</v>
      </c>
    </row>
    <row r="1157" spans="1:8" x14ac:dyDescent="0.25">
      <c r="A1157" t="s">
        <v>35</v>
      </c>
      <c r="B1157" t="s">
        <v>35</v>
      </c>
      <c r="C1157" t="s">
        <v>36</v>
      </c>
      <c r="D1157">
        <v>1975</v>
      </c>
      <c r="E1157">
        <v>71305923</v>
      </c>
      <c r="F1157">
        <v>10549360</v>
      </c>
      <c r="G1157">
        <v>19322564</v>
      </c>
      <c r="H1157">
        <v>1.8315999999999999</v>
      </c>
    </row>
    <row r="1158" spans="1:8" x14ac:dyDescent="0.25">
      <c r="A1158" t="s">
        <v>35</v>
      </c>
      <c r="B1158" t="s">
        <v>35</v>
      </c>
      <c r="C1158" t="s">
        <v>36</v>
      </c>
      <c r="D1158">
        <v>1976</v>
      </c>
      <c r="E1158">
        <v>72999136</v>
      </c>
      <c r="F1158">
        <v>10123512</v>
      </c>
      <c r="G1158">
        <v>17908126</v>
      </c>
      <c r="H1158">
        <v>1.7689999999999999</v>
      </c>
    </row>
    <row r="1159" spans="1:8" x14ac:dyDescent="0.25">
      <c r="A1159" t="s">
        <v>35</v>
      </c>
      <c r="B1159" t="s">
        <v>35</v>
      </c>
      <c r="C1159" t="s">
        <v>36</v>
      </c>
      <c r="D1159">
        <v>1977</v>
      </c>
      <c r="E1159">
        <v>74925896</v>
      </c>
      <c r="F1159">
        <v>10278378</v>
      </c>
      <c r="G1159">
        <v>19772481</v>
      </c>
      <c r="H1159">
        <v>1.9237</v>
      </c>
    </row>
    <row r="1160" spans="1:8" x14ac:dyDescent="0.25">
      <c r="A1160" t="s">
        <v>35</v>
      </c>
      <c r="B1160" t="s">
        <v>35</v>
      </c>
      <c r="C1160" t="s">
        <v>36</v>
      </c>
      <c r="D1160">
        <v>1978</v>
      </c>
      <c r="E1160">
        <v>77033846</v>
      </c>
      <c r="F1160">
        <v>10371255</v>
      </c>
      <c r="G1160">
        <v>19984399</v>
      </c>
      <c r="H1160">
        <v>1.9269000000000001</v>
      </c>
    </row>
    <row r="1161" spans="1:8" x14ac:dyDescent="0.25">
      <c r="A1161" t="s">
        <v>35</v>
      </c>
      <c r="B1161" t="s">
        <v>35</v>
      </c>
      <c r="C1161" t="s">
        <v>36</v>
      </c>
      <c r="D1161">
        <v>1979</v>
      </c>
      <c r="E1161">
        <v>79236776</v>
      </c>
      <c r="F1161">
        <v>10507816</v>
      </c>
      <c r="G1161">
        <v>19658591</v>
      </c>
      <c r="H1161">
        <v>1.8709</v>
      </c>
    </row>
    <row r="1162" spans="1:8" x14ac:dyDescent="0.25">
      <c r="A1162" t="s">
        <v>35</v>
      </c>
      <c r="B1162" t="s">
        <v>35</v>
      </c>
      <c r="C1162" t="s">
        <v>36</v>
      </c>
      <c r="D1162">
        <v>1980</v>
      </c>
      <c r="E1162">
        <v>81470860</v>
      </c>
      <c r="F1162">
        <v>10817980</v>
      </c>
      <c r="G1162">
        <v>21698327</v>
      </c>
      <c r="H1162">
        <v>2.0057999999999998</v>
      </c>
    </row>
    <row r="1163" spans="1:8" x14ac:dyDescent="0.25">
      <c r="A1163" t="s">
        <v>35</v>
      </c>
      <c r="B1163" t="s">
        <v>35</v>
      </c>
      <c r="C1163" t="s">
        <v>36</v>
      </c>
      <c r="D1163">
        <v>1981</v>
      </c>
      <c r="E1163">
        <v>83721268</v>
      </c>
      <c r="F1163">
        <v>11143697</v>
      </c>
      <c r="G1163">
        <v>21591389</v>
      </c>
      <c r="H1163">
        <v>1.9375</v>
      </c>
    </row>
    <row r="1164" spans="1:8" x14ac:dyDescent="0.25">
      <c r="A1164" t="s">
        <v>35</v>
      </c>
      <c r="B1164" t="s">
        <v>35</v>
      </c>
      <c r="C1164" t="s">
        <v>36</v>
      </c>
      <c r="D1164">
        <v>1982</v>
      </c>
      <c r="E1164">
        <v>86007331</v>
      </c>
      <c r="F1164">
        <v>11181582</v>
      </c>
      <c r="G1164">
        <v>22339648</v>
      </c>
      <c r="H1164">
        <v>1.9979</v>
      </c>
    </row>
    <row r="1165" spans="1:8" x14ac:dyDescent="0.25">
      <c r="A1165" t="s">
        <v>35</v>
      </c>
      <c r="B1165" t="s">
        <v>35</v>
      </c>
      <c r="C1165" t="s">
        <v>36</v>
      </c>
      <c r="D1165">
        <v>1983</v>
      </c>
      <c r="E1165">
        <v>88338242</v>
      </c>
      <c r="F1165">
        <v>10423553</v>
      </c>
      <c r="G1165">
        <v>22990185</v>
      </c>
      <c r="H1165">
        <v>2.2056</v>
      </c>
    </row>
    <row r="1166" spans="1:8" x14ac:dyDescent="0.25">
      <c r="A1166" t="s">
        <v>35</v>
      </c>
      <c r="B1166" t="s">
        <v>35</v>
      </c>
      <c r="C1166" t="s">
        <v>36</v>
      </c>
      <c r="D1166">
        <v>1984</v>
      </c>
      <c r="E1166">
        <v>90732362</v>
      </c>
      <c r="F1166">
        <v>10895119</v>
      </c>
      <c r="G1166">
        <v>23256274</v>
      </c>
      <c r="H1166">
        <v>2.1345999999999998</v>
      </c>
    </row>
    <row r="1167" spans="1:8" x14ac:dyDescent="0.25">
      <c r="A1167" t="s">
        <v>35</v>
      </c>
      <c r="B1167" t="s">
        <v>35</v>
      </c>
      <c r="C1167" t="s">
        <v>36</v>
      </c>
      <c r="D1167">
        <v>1985</v>
      </c>
      <c r="E1167">
        <v>93199865</v>
      </c>
      <c r="F1167">
        <v>11233180</v>
      </c>
      <c r="G1167">
        <v>24134965</v>
      </c>
      <c r="H1167">
        <v>2.1484999999999999</v>
      </c>
    </row>
    <row r="1168" spans="1:8" x14ac:dyDescent="0.25">
      <c r="A1168" t="s">
        <v>35</v>
      </c>
      <c r="B1168" t="s">
        <v>35</v>
      </c>
      <c r="C1168" t="s">
        <v>36</v>
      </c>
      <c r="D1168">
        <v>1986</v>
      </c>
      <c r="E1168">
        <v>95742431</v>
      </c>
      <c r="F1168">
        <v>11304320</v>
      </c>
      <c r="G1168">
        <v>24266331</v>
      </c>
      <c r="H1168">
        <v>2.1465999999999998</v>
      </c>
    </row>
    <row r="1169" spans="1:8" x14ac:dyDescent="0.25">
      <c r="A1169" t="s">
        <v>35</v>
      </c>
      <c r="B1169" t="s">
        <v>35</v>
      </c>
      <c r="C1169" t="s">
        <v>36</v>
      </c>
      <c r="D1169">
        <v>1987</v>
      </c>
      <c r="E1169">
        <v>98343809</v>
      </c>
      <c r="F1169">
        <v>11036881</v>
      </c>
      <c r="G1169">
        <v>24304321</v>
      </c>
      <c r="H1169">
        <v>2.2021000000000002</v>
      </c>
    </row>
    <row r="1170" spans="1:8" x14ac:dyDescent="0.25">
      <c r="A1170" t="s">
        <v>35</v>
      </c>
      <c r="B1170" t="s">
        <v>35</v>
      </c>
      <c r="C1170" t="s">
        <v>36</v>
      </c>
      <c r="D1170">
        <v>1988</v>
      </c>
      <c r="E1170">
        <v>100975321</v>
      </c>
      <c r="F1170">
        <v>10935858</v>
      </c>
      <c r="G1170">
        <v>24449929</v>
      </c>
      <c r="H1170">
        <v>2.2357999999999998</v>
      </c>
    </row>
    <row r="1171" spans="1:8" x14ac:dyDescent="0.25">
      <c r="A1171" t="s">
        <v>35</v>
      </c>
      <c r="B1171" t="s">
        <v>35</v>
      </c>
      <c r="C1171" t="s">
        <v>36</v>
      </c>
      <c r="D1171">
        <v>1989</v>
      </c>
      <c r="E1171">
        <v>103599232</v>
      </c>
      <c r="F1171">
        <v>11153325</v>
      </c>
      <c r="G1171">
        <v>27886213</v>
      </c>
      <c r="H1171">
        <v>2.5003000000000002</v>
      </c>
    </row>
    <row r="1172" spans="1:8" x14ac:dyDescent="0.25">
      <c r="A1172" t="s">
        <v>35</v>
      </c>
      <c r="B1172" t="s">
        <v>35</v>
      </c>
      <c r="C1172" t="s">
        <v>36</v>
      </c>
      <c r="D1172">
        <v>1990</v>
      </c>
      <c r="E1172">
        <v>106188642</v>
      </c>
      <c r="F1172">
        <v>11140604</v>
      </c>
      <c r="G1172">
        <v>27746673</v>
      </c>
      <c r="H1172">
        <v>2.4906000000000001</v>
      </c>
    </row>
    <row r="1173" spans="1:8" x14ac:dyDescent="0.25">
      <c r="A1173" t="s">
        <v>35</v>
      </c>
      <c r="B1173" t="s">
        <v>35</v>
      </c>
      <c r="C1173" t="s">
        <v>36</v>
      </c>
      <c r="D1173">
        <v>1991</v>
      </c>
      <c r="E1173">
        <v>108727432</v>
      </c>
      <c r="F1173">
        <v>10954903</v>
      </c>
      <c r="G1173">
        <v>28326730</v>
      </c>
      <c r="H1173">
        <v>2.5857999999999999</v>
      </c>
    </row>
    <row r="1174" spans="1:8" x14ac:dyDescent="0.25">
      <c r="A1174" t="s">
        <v>35</v>
      </c>
      <c r="B1174" t="s">
        <v>35</v>
      </c>
      <c r="C1174" t="s">
        <v>36</v>
      </c>
      <c r="D1174">
        <v>1992</v>
      </c>
      <c r="E1174">
        <v>111221938</v>
      </c>
      <c r="F1174">
        <v>10860774</v>
      </c>
      <c r="G1174">
        <v>28516927</v>
      </c>
      <c r="H1174">
        <v>2.6257000000000001</v>
      </c>
    </row>
    <row r="1175" spans="1:8" x14ac:dyDescent="0.25">
      <c r="A1175" t="s">
        <v>35</v>
      </c>
      <c r="B1175" t="s">
        <v>35</v>
      </c>
      <c r="C1175" t="s">
        <v>36</v>
      </c>
      <c r="D1175">
        <v>1993</v>
      </c>
      <c r="E1175">
        <v>113695139</v>
      </c>
      <c r="F1175">
        <v>10642068</v>
      </c>
      <c r="G1175">
        <v>28177410</v>
      </c>
      <c r="H1175">
        <v>2.6476999999999999</v>
      </c>
    </row>
    <row r="1176" spans="1:8" x14ac:dyDescent="0.25">
      <c r="A1176" t="s">
        <v>35</v>
      </c>
      <c r="B1176" t="s">
        <v>35</v>
      </c>
      <c r="C1176" t="s">
        <v>36</v>
      </c>
      <c r="D1176">
        <v>1994</v>
      </c>
      <c r="E1176">
        <v>116182267</v>
      </c>
      <c r="F1176">
        <v>10632902</v>
      </c>
      <c r="G1176">
        <v>26325480</v>
      </c>
      <c r="H1176">
        <v>2.4759000000000002</v>
      </c>
    </row>
    <row r="1177" spans="1:8" x14ac:dyDescent="0.25">
      <c r="A1177" t="s">
        <v>35</v>
      </c>
      <c r="B1177" t="s">
        <v>35</v>
      </c>
      <c r="C1177" t="s">
        <v>36</v>
      </c>
      <c r="D1177">
        <v>1995</v>
      </c>
      <c r="E1177">
        <v>118706871</v>
      </c>
      <c r="F1177">
        <v>10683381</v>
      </c>
      <c r="G1177">
        <v>27704115</v>
      </c>
      <c r="H1177">
        <v>2.5931999999999999</v>
      </c>
    </row>
    <row r="1178" spans="1:8" x14ac:dyDescent="0.25">
      <c r="A1178" t="s">
        <v>35</v>
      </c>
      <c r="B1178" t="s">
        <v>35</v>
      </c>
      <c r="C1178" t="s">
        <v>36</v>
      </c>
      <c r="D1178">
        <v>1996</v>
      </c>
      <c r="E1178">
        <v>121269645</v>
      </c>
      <c r="F1178">
        <v>10994172</v>
      </c>
      <c r="G1178">
        <v>29620075</v>
      </c>
      <c r="H1178">
        <v>2.6941999999999999</v>
      </c>
    </row>
    <row r="1179" spans="1:8" x14ac:dyDescent="0.25">
      <c r="A1179" t="s">
        <v>35</v>
      </c>
      <c r="B1179" t="s">
        <v>35</v>
      </c>
      <c r="C1179" t="s">
        <v>36</v>
      </c>
      <c r="D1179">
        <v>1997</v>
      </c>
      <c r="E1179">
        <v>123854640</v>
      </c>
      <c r="F1179">
        <v>11062180</v>
      </c>
      <c r="G1179">
        <v>29673515</v>
      </c>
      <c r="H1179">
        <v>2.6823999999999999</v>
      </c>
    </row>
    <row r="1180" spans="1:8" x14ac:dyDescent="0.25">
      <c r="A1180" t="s">
        <v>35</v>
      </c>
      <c r="B1180" t="s">
        <v>35</v>
      </c>
      <c r="C1180" t="s">
        <v>36</v>
      </c>
      <c r="D1180">
        <v>1998</v>
      </c>
      <c r="E1180">
        <v>126447965</v>
      </c>
      <c r="F1180">
        <v>11020640</v>
      </c>
      <c r="G1180">
        <v>31577495</v>
      </c>
      <c r="H1180">
        <v>2.8653</v>
      </c>
    </row>
    <row r="1181" spans="1:8" x14ac:dyDescent="0.25">
      <c r="A1181" t="s">
        <v>35</v>
      </c>
      <c r="B1181" t="s">
        <v>35</v>
      </c>
      <c r="C1181" t="s">
        <v>36</v>
      </c>
      <c r="D1181">
        <v>1999</v>
      </c>
      <c r="E1181">
        <v>129029691</v>
      </c>
      <c r="F1181">
        <v>11680974</v>
      </c>
      <c r="G1181">
        <v>36403000</v>
      </c>
      <c r="H1181">
        <v>3.1164000000000001</v>
      </c>
    </row>
    <row r="1182" spans="1:8" x14ac:dyDescent="0.25">
      <c r="A1182" t="s">
        <v>35</v>
      </c>
      <c r="B1182" t="s">
        <v>35</v>
      </c>
      <c r="C1182" t="s">
        <v>36</v>
      </c>
      <c r="D1182">
        <v>2000</v>
      </c>
      <c r="E1182">
        <v>131581243</v>
      </c>
      <c r="F1182">
        <v>11672247</v>
      </c>
      <c r="G1182">
        <v>39503000</v>
      </c>
      <c r="H1182">
        <v>3.3843999999999999</v>
      </c>
    </row>
    <row r="1183" spans="1:8" x14ac:dyDescent="0.25">
      <c r="A1183" t="s">
        <v>35</v>
      </c>
      <c r="B1183" t="s">
        <v>35</v>
      </c>
      <c r="C1183" t="s">
        <v>36</v>
      </c>
      <c r="D1183">
        <v>2001</v>
      </c>
      <c r="E1183">
        <v>134107160</v>
      </c>
      <c r="F1183">
        <v>11485595</v>
      </c>
      <c r="G1183">
        <v>38029335</v>
      </c>
      <c r="H1183">
        <v>3.3109999999999999</v>
      </c>
    </row>
    <row r="1184" spans="1:8" x14ac:dyDescent="0.25">
      <c r="A1184" t="s">
        <v>35</v>
      </c>
      <c r="B1184" t="s">
        <v>35</v>
      </c>
      <c r="C1184" t="s">
        <v>36</v>
      </c>
      <c r="D1184">
        <v>2002</v>
      </c>
      <c r="E1184">
        <v>136600667</v>
      </c>
      <c r="F1184">
        <v>11588093</v>
      </c>
      <c r="G1184">
        <v>39341455</v>
      </c>
      <c r="H1184">
        <v>3.395</v>
      </c>
    </row>
    <row r="1185" spans="1:8" x14ac:dyDescent="0.25">
      <c r="A1185" t="s">
        <v>35</v>
      </c>
      <c r="B1185" t="s">
        <v>35</v>
      </c>
      <c r="C1185" t="s">
        <v>36</v>
      </c>
      <c r="D1185">
        <v>2003</v>
      </c>
      <c r="E1185">
        <v>139019001</v>
      </c>
      <c r="F1185">
        <v>11500907</v>
      </c>
      <c r="G1185">
        <v>40015280</v>
      </c>
      <c r="H1185">
        <v>3.4792999999999998</v>
      </c>
    </row>
    <row r="1186" spans="1:8" x14ac:dyDescent="0.25">
      <c r="A1186" t="s">
        <v>35</v>
      </c>
      <c r="B1186" t="s">
        <v>35</v>
      </c>
      <c r="C1186" t="s">
        <v>36</v>
      </c>
      <c r="D1186">
        <v>2004</v>
      </c>
      <c r="E1186">
        <v>141307489</v>
      </c>
      <c r="F1186">
        <v>10978274</v>
      </c>
      <c r="G1186">
        <v>37759046</v>
      </c>
      <c r="H1186">
        <v>3.4394</v>
      </c>
    </row>
    <row r="1187" spans="1:8" x14ac:dyDescent="0.25">
      <c r="A1187" t="s">
        <v>35</v>
      </c>
      <c r="B1187" t="s">
        <v>35</v>
      </c>
      <c r="C1187" t="s">
        <v>36</v>
      </c>
      <c r="D1187">
        <v>2005</v>
      </c>
      <c r="E1187">
        <v>143431101</v>
      </c>
      <c r="F1187">
        <v>11176338</v>
      </c>
      <c r="G1187">
        <v>41146756</v>
      </c>
      <c r="H1187">
        <v>3.6816</v>
      </c>
    </row>
    <row r="1188" spans="1:8" x14ac:dyDescent="0.25">
      <c r="A1188" t="s">
        <v>35</v>
      </c>
      <c r="B1188" t="s">
        <v>35</v>
      </c>
      <c r="C1188" t="s">
        <v>36</v>
      </c>
      <c r="D1188">
        <v>2006</v>
      </c>
      <c r="E1188">
        <v>145368004</v>
      </c>
      <c r="F1188">
        <v>11178034</v>
      </c>
      <c r="G1188">
        <v>42044685</v>
      </c>
      <c r="H1188">
        <v>3.7614000000000001</v>
      </c>
    </row>
    <row r="1189" spans="1:8" x14ac:dyDescent="0.25">
      <c r="A1189" t="s">
        <v>35</v>
      </c>
      <c r="B1189" t="s">
        <v>35</v>
      </c>
      <c r="C1189" t="s">
        <v>36</v>
      </c>
      <c r="D1189">
        <v>2007</v>
      </c>
      <c r="E1189">
        <v>147139191</v>
      </c>
      <c r="F1189">
        <v>11152085</v>
      </c>
      <c r="G1189">
        <v>44841300</v>
      </c>
      <c r="H1189">
        <v>4.0209000000000001</v>
      </c>
    </row>
    <row r="1190" spans="1:8" x14ac:dyDescent="0.25">
      <c r="A1190" t="s">
        <v>35</v>
      </c>
      <c r="B1190" t="s">
        <v>35</v>
      </c>
      <c r="C1190" t="s">
        <v>36</v>
      </c>
      <c r="D1190">
        <v>2008</v>
      </c>
      <c r="E1190">
        <v>148805814</v>
      </c>
      <c r="F1190">
        <v>11930855</v>
      </c>
      <c r="G1190">
        <v>48946800</v>
      </c>
      <c r="H1190">
        <v>4.1025</v>
      </c>
    </row>
    <row r="1191" spans="1:8" x14ac:dyDescent="0.25">
      <c r="A1191" t="s">
        <v>35</v>
      </c>
      <c r="B1191" t="s">
        <v>35</v>
      </c>
      <c r="C1191" t="s">
        <v>36</v>
      </c>
      <c r="D1191">
        <v>2009</v>
      </c>
      <c r="E1191">
        <v>150454708</v>
      </c>
      <c r="F1191">
        <v>11909888</v>
      </c>
      <c r="G1191">
        <v>49735853</v>
      </c>
      <c r="H1191">
        <v>4.1760000000000002</v>
      </c>
    </row>
    <row r="1192" spans="1:8" x14ac:dyDescent="0.25">
      <c r="A1192" t="s">
        <v>35</v>
      </c>
      <c r="B1192" t="s">
        <v>35</v>
      </c>
      <c r="C1192" t="s">
        <v>36</v>
      </c>
      <c r="D1192">
        <v>2010</v>
      </c>
      <c r="E1192">
        <v>152149102</v>
      </c>
      <c r="F1192">
        <v>12093951</v>
      </c>
      <c r="G1192">
        <v>51862850</v>
      </c>
      <c r="H1192">
        <v>4.2882999999999996</v>
      </c>
    </row>
    <row r="1193" spans="1:8" x14ac:dyDescent="0.25">
      <c r="A1193" t="s">
        <v>35</v>
      </c>
      <c r="B1193" t="s">
        <v>35</v>
      </c>
      <c r="C1193" t="s">
        <v>36</v>
      </c>
      <c r="D1193">
        <v>2011</v>
      </c>
      <c r="E1193">
        <v>153911916</v>
      </c>
      <c r="F1193">
        <v>12090666</v>
      </c>
      <c r="G1193">
        <v>52628364</v>
      </c>
      <c r="H1193">
        <v>4.3528000000000002</v>
      </c>
    </row>
    <row r="1194" spans="1:8" x14ac:dyDescent="0.25">
      <c r="A1194" t="s">
        <v>35</v>
      </c>
      <c r="B1194" t="s">
        <v>35</v>
      </c>
      <c r="C1194" t="s">
        <v>36</v>
      </c>
      <c r="D1194">
        <v>2012</v>
      </c>
      <c r="E1194">
        <v>155727053</v>
      </c>
      <c r="F1194">
        <v>12011654</v>
      </c>
      <c r="G1194">
        <v>52801014</v>
      </c>
      <c r="H1194">
        <v>4.3958000000000004</v>
      </c>
    </row>
    <row r="1195" spans="1:8" x14ac:dyDescent="0.25">
      <c r="A1195" t="s">
        <v>35</v>
      </c>
      <c r="B1195" t="s">
        <v>35</v>
      </c>
      <c r="C1195" t="s">
        <v>36</v>
      </c>
      <c r="D1195">
        <v>2013</v>
      </c>
      <c r="E1195">
        <v>157571292</v>
      </c>
      <c r="F1195">
        <v>12056374</v>
      </c>
      <c r="G1195">
        <v>54357477</v>
      </c>
      <c r="H1195">
        <v>4.5086000000000004</v>
      </c>
    </row>
    <row r="1196" spans="1:8" x14ac:dyDescent="0.25">
      <c r="A1196" t="s">
        <v>35</v>
      </c>
      <c r="B1196" t="s">
        <v>35</v>
      </c>
      <c r="C1196" t="s">
        <v>36</v>
      </c>
      <c r="D1196">
        <v>2014</v>
      </c>
      <c r="E1196">
        <v>159405279</v>
      </c>
      <c r="F1196">
        <v>12165112</v>
      </c>
      <c r="G1196">
        <v>55241123</v>
      </c>
      <c r="H1196">
        <v>4.5408999999999997</v>
      </c>
    </row>
    <row r="1197" spans="1:8" x14ac:dyDescent="0.25">
      <c r="A1197" t="s">
        <v>35</v>
      </c>
      <c r="B1197" t="s">
        <v>35</v>
      </c>
      <c r="C1197" t="s">
        <v>36</v>
      </c>
      <c r="D1197">
        <v>2015</v>
      </c>
      <c r="E1197">
        <v>161200886</v>
      </c>
      <c r="F1197">
        <v>12156367</v>
      </c>
      <c r="G1197">
        <v>55438379</v>
      </c>
      <c r="H1197">
        <v>4.5603999999999996</v>
      </c>
    </row>
    <row r="1198" spans="1:8" x14ac:dyDescent="0.25">
      <c r="A1198" t="s">
        <v>35</v>
      </c>
      <c r="B1198" t="s">
        <v>35</v>
      </c>
      <c r="C1198" t="s">
        <v>36</v>
      </c>
      <c r="D1198">
        <v>2016</v>
      </c>
      <c r="E1198">
        <v>162951560</v>
      </c>
      <c r="F1198">
        <v>11793602</v>
      </c>
      <c r="G1198">
        <v>54262297</v>
      </c>
      <c r="H1198">
        <v>4.601</v>
      </c>
    </row>
    <row r="1199" spans="1:8" x14ac:dyDescent="0.25">
      <c r="A1199" t="s">
        <v>35</v>
      </c>
      <c r="B1199" t="s">
        <v>35</v>
      </c>
      <c r="C1199" t="s">
        <v>36</v>
      </c>
      <c r="D1199">
        <v>2017</v>
      </c>
      <c r="E1199">
        <v>164669751</v>
      </c>
      <c r="F1199">
        <v>12430005</v>
      </c>
      <c r="G1199">
        <v>58495624</v>
      </c>
      <c r="H1199">
        <v>4.7060000000000004</v>
      </c>
    </row>
    <row r="1200" spans="1:8" x14ac:dyDescent="0.25">
      <c r="A1200" t="s">
        <v>35</v>
      </c>
      <c r="B1200" t="s">
        <v>35</v>
      </c>
      <c r="C1200" t="s">
        <v>36</v>
      </c>
      <c r="D1200">
        <v>2018</v>
      </c>
      <c r="F1200">
        <v>12695088</v>
      </c>
      <c r="G1200">
        <v>60817838</v>
      </c>
      <c r="H1200">
        <v>4.7907000000000002</v>
      </c>
    </row>
    <row r="1201" spans="1:8" x14ac:dyDescent="0.25">
      <c r="A1201" t="s">
        <v>37</v>
      </c>
      <c r="B1201" t="s">
        <v>37</v>
      </c>
      <c r="C1201" t="s">
        <v>38</v>
      </c>
      <c r="D1201">
        <v>1960</v>
      </c>
      <c r="E1201">
        <v>230939</v>
      </c>
    </row>
    <row r="1202" spans="1:8" x14ac:dyDescent="0.25">
      <c r="A1202" t="s">
        <v>37</v>
      </c>
      <c r="B1202" t="s">
        <v>37</v>
      </c>
      <c r="C1202" t="s">
        <v>38</v>
      </c>
      <c r="D1202">
        <v>1961</v>
      </c>
      <c r="E1202">
        <v>231678</v>
      </c>
      <c r="F1202">
        <v>380</v>
      </c>
      <c r="G1202">
        <v>716</v>
      </c>
      <c r="H1202">
        <v>1.8842000000000001</v>
      </c>
    </row>
    <row r="1203" spans="1:8" x14ac:dyDescent="0.25">
      <c r="A1203" t="s">
        <v>37</v>
      </c>
      <c r="B1203" t="s">
        <v>37</v>
      </c>
      <c r="C1203" t="s">
        <v>38</v>
      </c>
      <c r="D1203">
        <v>1962</v>
      </c>
      <c r="E1203">
        <v>232586</v>
      </c>
      <c r="F1203">
        <v>358</v>
      </c>
      <c r="G1203">
        <v>899</v>
      </c>
      <c r="H1203">
        <v>2.5112000000000001</v>
      </c>
    </row>
    <row r="1204" spans="1:8" x14ac:dyDescent="0.25">
      <c r="A1204" t="s">
        <v>37</v>
      </c>
      <c r="B1204" t="s">
        <v>37</v>
      </c>
      <c r="C1204" t="s">
        <v>38</v>
      </c>
      <c r="D1204">
        <v>1963</v>
      </c>
      <c r="E1204">
        <v>233587</v>
      </c>
      <c r="F1204">
        <v>376</v>
      </c>
      <c r="G1204">
        <v>708</v>
      </c>
      <c r="H1204">
        <v>1.883</v>
      </c>
    </row>
    <row r="1205" spans="1:8" x14ac:dyDescent="0.25">
      <c r="A1205" t="s">
        <v>37</v>
      </c>
      <c r="B1205" t="s">
        <v>37</v>
      </c>
      <c r="C1205" t="s">
        <v>38</v>
      </c>
      <c r="D1205">
        <v>1964</v>
      </c>
      <c r="E1205">
        <v>234547</v>
      </c>
      <c r="F1205">
        <v>284</v>
      </c>
      <c r="G1205">
        <v>508</v>
      </c>
      <c r="H1205">
        <v>1.7887</v>
      </c>
    </row>
    <row r="1206" spans="1:8" x14ac:dyDescent="0.25">
      <c r="A1206" t="s">
        <v>37</v>
      </c>
      <c r="B1206" t="s">
        <v>37</v>
      </c>
      <c r="C1206" t="s">
        <v>38</v>
      </c>
      <c r="D1206">
        <v>1965</v>
      </c>
      <c r="E1206">
        <v>235374</v>
      </c>
      <c r="F1206">
        <v>300</v>
      </c>
      <c r="G1206">
        <v>560</v>
      </c>
      <c r="H1206">
        <v>1.8667</v>
      </c>
    </row>
    <row r="1207" spans="1:8" x14ac:dyDescent="0.25">
      <c r="A1207" t="s">
        <v>37</v>
      </c>
      <c r="B1207" t="s">
        <v>37</v>
      </c>
      <c r="C1207" t="s">
        <v>38</v>
      </c>
      <c r="D1207">
        <v>1966</v>
      </c>
      <c r="E1207">
        <v>236044</v>
      </c>
      <c r="F1207">
        <v>400</v>
      </c>
      <c r="G1207">
        <v>830</v>
      </c>
      <c r="H1207">
        <v>2.0750000000000002</v>
      </c>
    </row>
    <row r="1208" spans="1:8" x14ac:dyDescent="0.25">
      <c r="A1208" t="s">
        <v>37</v>
      </c>
      <c r="B1208" t="s">
        <v>37</v>
      </c>
      <c r="C1208" t="s">
        <v>38</v>
      </c>
      <c r="D1208">
        <v>1967</v>
      </c>
      <c r="E1208">
        <v>236621</v>
      </c>
      <c r="F1208">
        <v>430</v>
      </c>
      <c r="G1208">
        <v>1000</v>
      </c>
      <c r="H1208">
        <v>2.3256000000000001</v>
      </c>
    </row>
    <row r="1209" spans="1:8" x14ac:dyDescent="0.25">
      <c r="A1209" t="s">
        <v>37</v>
      </c>
      <c r="B1209" t="s">
        <v>37</v>
      </c>
      <c r="C1209" t="s">
        <v>38</v>
      </c>
      <c r="D1209">
        <v>1968</v>
      </c>
      <c r="E1209">
        <v>237199</v>
      </c>
      <c r="F1209">
        <v>610</v>
      </c>
      <c r="G1209">
        <v>1449</v>
      </c>
      <c r="H1209">
        <v>2.3754</v>
      </c>
    </row>
    <row r="1210" spans="1:8" x14ac:dyDescent="0.25">
      <c r="A1210" t="s">
        <v>37</v>
      </c>
      <c r="B1210" t="s">
        <v>37</v>
      </c>
      <c r="C1210" t="s">
        <v>38</v>
      </c>
      <c r="D1210">
        <v>1969</v>
      </c>
      <c r="E1210">
        <v>237913</v>
      </c>
      <c r="F1210">
        <v>730</v>
      </c>
      <c r="G1210">
        <v>1754</v>
      </c>
      <c r="H1210">
        <v>2.4026999999999998</v>
      </c>
    </row>
    <row r="1211" spans="1:8" x14ac:dyDescent="0.25">
      <c r="A1211" t="s">
        <v>37</v>
      </c>
      <c r="B1211" t="s">
        <v>37</v>
      </c>
      <c r="C1211" t="s">
        <v>38</v>
      </c>
      <c r="D1211">
        <v>1970</v>
      </c>
      <c r="E1211">
        <v>238848</v>
      </c>
      <c r="F1211">
        <v>660</v>
      </c>
      <c r="G1211">
        <v>1600</v>
      </c>
      <c r="H1211">
        <v>2.4241999999999999</v>
      </c>
    </row>
    <row r="1212" spans="1:8" x14ac:dyDescent="0.25">
      <c r="A1212" t="s">
        <v>37</v>
      </c>
      <c r="B1212" t="s">
        <v>37</v>
      </c>
      <c r="C1212" t="s">
        <v>38</v>
      </c>
      <c r="D1212">
        <v>1971</v>
      </c>
      <c r="E1212">
        <v>240035</v>
      </c>
      <c r="F1212">
        <v>600</v>
      </c>
      <c r="G1212">
        <v>1400</v>
      </c>
      <c r="H1212">
        <v>2.3332999999999999</v>
      </c>
    </row>
    <row r="1213" spans="1:8" x14ac:dyDescent="0.25">
      <c r="A1213" t="s">
        <v>37</v>
      </c>
      <c r="B1213" t="s">
        <v>37</v>
      </c>
      <c r="C1213" t="s">
        <v>38</v>
      </c>
      <c r="D1213">
        <v>1972</v>
      </c>
      <c r="E1213">
        <v>241441</v>
      </c>
      <c r="F1213">
        <v>760</v>
      </c>
      <c r="G1213">
        <v>2073</v>
      </c>
      <c r="H1213">
        <v>2.7275999999999998</v>
      </c>
    </row>
    <row r="1214" spans="1:8" x14ac:dyDescent="0.25">
      <c r="A1214" t="s">
        <v>37</v>
      </c>
      <c r="B1214" t="s">
        <v>37</v>
      </c>
      <c r="C1214" t="s">
        <v>38</v>
      </c>
      <c r="D1214">
        <v>1973</v>
      </c>
      <c r="E1214">
        <v>242976</v>
      </c>
      <c r="F1214">
        <v>760</v>
      </c>
      <c r="G1214">
        <v>2000</v>
      </c>
      <c r="H1214">
        <v>2.6316000000000002</v>
      </c>
    </row>
    <row r="1215" spans="1:8" x14ac:dyDescent="0.25">
      <c r="A1215" t="s">
        <v>37</v>
      </c>
      <c r="B1215" t="s">
        <v>37</v>
      </c>
      <c r="C1215" t="s">
        <v>38</v>
      </c>
      <c r="D1215">
        <v>1974</v>
      </c>
      <c r="E1215">
        <v>244539</v>
      </c>
      <c r="F1215">
        <v>765</v>
      </c>
      <c r="G1215">
        <v>2000</v>
      </c>
      <c r="H1215">
        <v>2.6143999999999998</v>
      </c>
    </row>
    <row r="1216" spans="1:8" x14ac:dyDescent="0.25">
      <c r="A1216" t="s">
        <v>37</v>
      </c>
      <c r="B1216" t="s">
        <v>37</v>
      </c>
      <c r="C1216" t="s">
        <v>38</v>
      </c>
      <c r="D1216">
        <v>1975</v>
      </c>
      <c r="E1216">
        <v>246034</v>
      </c>
      <c r="F1216">
        <v>765</v>
      </c>
      <c r="G1216">
        <v>2000</v>
      </c>
      <c r="H1216">
        <v>2.6143999999999998</v>
      </c>
    </row>
    <row r="1217" spans="1:8" x14ac:dyDescent="0.25">
      <c r="A1217" t="s">
        <v>37</v>
      </c>
      <c r="B1217" t="s">
        <v>37</v>
      </c>
      <c r="C1217" t="s">
        <v>38</v>
      </c>
      <c r="D1217">
        <v>1976</v>
      </c>
      <c r="E1217">
        <v>247444</v>
      </c>
      <c r="F1217">
        <v>765</v>
      </c>
      <c r="G1217">
        <v>2000</v>
      </c>
      <c r="H1217">
        <v>2.6143999999999998</v>
      </c>
    </row>
    <row r="1218" spans="1:8" x14ac:dyDescent="0.25">
      <c r="A1218" t="s">
        <v>37</v>
      </c>
      <c r="B1218" t="s">
        <v>37</v>
      </c>
      <c r="C1218" t="s">
        <v>38</v>
      </c>
      <c r="D1218">
        <v>1977</v>
      </c>
      <c r="E1218">
        <v>248784</v>
      </c>
      <c r="F1218">
        <v>765</v>
      </c>
      <c r="G1218">
        <v>2000</v>
      </c>
      <c r="H1218">
        <v>2.6143999999999998</v>
      </c>
    </row>
    <row r="1219" spans="1:8" x14ac:dyDescent="0.25">
      <c r="A1219" t="s">
        <v>37</v>
      </c>
      <c r="B1219" t="s">
        <v>37</v>
      </c>
      <c r="C1219" t="s">
        <v>38</v>
      </c>
      <c r="D1219">
        <v>1978</v>
      </c>
      <c r="E1219">
        <v>250032</v>
      </c>
      <c r="F1219">
        <v>765</v>
      </c>
      <c r="G1219">
        <v>2000</v>
      </c>
      <c r="H1219">
        <v>2.6143999999999998</v>
      </c>
    </row>
    <row r="1220" spans="1:8" x14ac:dyDescent="0.25">
      <c r="A1220" t="s">
        <v>37</v>
      </c>
      <c r="B1220" t="s">
        <v>37</v>
      </c>
      <c r="C1220" t="s">
        <v>38</v>
      </c>
      <c r="D1220">
        <v>1979</v>
      </c>
      <c r="E1220">
        <v>251177</v>
      </c>
      <c r="F1220">
        <v>765</v>
      </c>
      <c r="G1220">
        <v>2000</v>
      </c>
      <c r="H1220">
        <v>2.6143999999999998</v>
      </c>
    </row>
    <row r="1221" spans="1:8" x14ac:dyDescent="0.25">
      <c r="A1221" t="s">
        <v>37</v>
      </c>
      <c r="B1221" t="s">
        <v>37</v>
      </c>
      <c r="C1221" t="s">
        <v>38</v>
      </c>
      <c r="D1221">
        <v>1980</v>
      </c>
      <c r="E1221">
        <v>252194</v>
      </c>
      <c r="F1221">
        <v>800</v>
      </c>
      <c r="G1221">
        <v>2000</v>
      </c>
      <c r="H1221">
        <v>2.5</v>
      </c>
    </row>
    <row r="1222" spans="1:8" x14ac:dyDescent="0.25">
      <c r="A1222" t="s">
        <v>37</v>
      </c>
      <c r="B1222" t="s">
        <v>37</v>
      </c>
      <c r="C1222" t="s">
        <v>38</v>
      </c>
      <c r="D1222">
        <v>1981</v>
      </c>
      <c r="E1222">
        <v>253080</v>
      </c>
      <c r="F1222">
        <v>800</v>
      </c>
      <c r="G1222">
        <v>2000</v>
      </c>
      <c r="H1222">
        <v>2.5</v>
      </c>
    </row>
    <row r="1223" spans="1:8" x14ac:dyDescent="0.25">
      <c r="A1223" t="s">
        <v>37</v>
      </c>
      <c r="B1223" t="s">
        <v>37</v>
      </c>
      <c r="C1223" t="s">
        <v>38</v>
      </c>
      <c r="D1223">
        <v>1982</v>
      </c>
      <c r="E1223">
        <v>253841</v>
      </c>
      <c r="F1223">
        <v>800</v>
      </c>
      <c r="G1223">
        <v>2000</v>
      </c>
      <c r="H1223">
        <v>2.5</v>
      </c>
    </row>
    <row r="1224" spans="1:8" x14ac:dyDescent="0.25">
      <c r="A1224" t="s">
        <v>37</v>
      </c>
      <c r="B1224" t="s">
        <v>37</v>
      </c>
      <c r="C1224" t="s">
        <v>38</v>
      </c>
      <c r="D1224">
        <v>1983</v>
      </c>
      <c r="E1224">
        <v>254518</v>
      </c>
      <c r="F1224">
        <v>800</v>
      </c>
      <c r="G1224">
        <v>2000</v>
      </c>
      <c r="H1224">
        <v>2.5</v>
      </c>
    </row>
    <row r="1225" spans="1:8" x14ac:dyDescent="0.25">
      <c r="A1225" t="s">
        <v>37</v>
      </c>
      <c r="B1225" t="s">
        <v>37</v>
      </c>
      <c r="C1225" t="s">
        <v>38</v>
      </c>
      <c r="D1225">
        <v>1984</v>
      </c>
      <c r="E1225">
        <v>255193</v>
      </c>
      <c r="F1225">
        <v>880</v>
      </c>
      <c r="G1225">
        <v>2400</v>
      </c>
      <c r="H1225">
        <v>2.7273000000000001</v>
      </c>
    </row>
    <row r="1226" spans="1:8" x14ac:dyDescent="0.25">
      <c r="A1226" t="s">
        <v>37</v>
      </c>
      <c r="B1226" t="s">
        <v>37</v>
      </c>
      <c r="C1226" t="s">
        <v>38</v>
      </c>
      <c r="D1226">
        <v>1985</v>
      </c>
      <c r="E1226">
        <v>255924</v>
      </c>
      <c r="F1226">
        <v>800</v>
      </c>
      <c r="G1226">
        <v>2000</v>
      </c>
      <c r="H1226">
        <v>2.5</v>
      </c>
    </row>
    <row r="1227" spans="1:8" x14ac:dyDescent="0.25">
      <c r="A1227" t="s">
        <v>37</v>
      </c>
      <c r="B1227" t="s">
        <v>37</v>
      </c>
      <c r="C1227" t="s">
        <v>38</v>
      </c>
      <c r="D1227">
        <v>1986</v>
      </c>
      <c r="E1227">
        <v>256736</v>
      </c>
      <c r="F1227">
        <v>820</v>
      </c>
      <c r="G1227">
        <v>2100</v>
      </c>
      <c r="H1227">
        <v>2.5609999999999999</v>
      </c>
    </row>
    <row r="1228" spans="1:8" x14ac:dyDescent="0.25">
      <c r="A1228" t="s">
        <v>37</v>
      </c>
      <c r="B1228" t="s">
        <v>37</v>
      </c>
      <c r="C1228" t="s">
        <v>38</v>
      </c>
      <c r="D1228">
        <v>1987</v>
      </c>
      <c r="E1228">
        <v>257611</v>
      </c>
      <c r="F1228">
        <v>820</v>
      </c>
      <c r="G1228">
        <v>2100</v>
      </c>
      <c r="H1228">
        <v>2.5609999999999999</v>
      </c>
    </row>
    <row r="1229" spans="1:8" x14ac:dyDescent="0.25">
      <c r="A1229" t="s">
        <v>37</v>
      </c>
      <c r="B1229" t="s">
        <v>37</v>
      </c>
      <c r="C1229" t="s">
        <v>38</v>
      </c>
      <c r="D1229">
        <v>1988</v>
      </c>
      <c r="E1229">
        <v>258527</v>
      </c>
      <c r="F1229">
        <v>840</v>
      </c>
      <c r="G1229">
        <v>2200</v>
      </c>
      <c r="H1229">
        <v>2.6190000000000002</v>
      </c>
    </row>
    <row r="1230" spans="1:8" x14ac:dyDescent="0.25">
      <c r="A1230" t="s">
        <v>37</v>
      </c>
      <c r="B1230" t="s">
        <v>37</v>
      </c>
      <c r="C1230" t="s">
        <v>38</v>
      </c>
      <c r="D1230">
        <v>1989</v>
      </c>
      <c r="E1230">
        <v>259458</v>
      </c>
      <c r="F1230">
        <v>840</v>
      </c>
      <c r="G1230">
        <v>2200</v>
      </c>
      <c r="H1230">
        <v>2.6190000000000002</v>
      </c>
    </row>
    <row r="1231" spans="1:8" x14ac:dyDescent="0.25">
      <c r="A1231" t="s">
        <v>37</v>
      </c>
      <c r="B1231" t="s">
        <v>37</v>
      </c>
      <c r="C1231" t="s">
        <v>38</v>
      </c>
      <c r="D1231">
        <v>1990</v>
      </c>
      <c r="E1231">
        <v>260374</v>
      </c>
      <c r="F1231">
        <v>860</v>
      </c>
      <c r="G1231">
        <v>2300</v>
      </c>
      <c r="H1231">
        <v>2.6743999999999999</v>
      </c>
    </row>
    <row r="1232" spans="1:8" x14ac:dyDescent="0.25">
      <c r="A1232" t="s">
        <v>37</v>
      </c>
      <c r="B1232" t="s">
        <v>37</v>
      </c>
      <c r="C1232" t="s">
        <v>38</v>
      </c>
      <c r="D1232">
        <v>1991</v>
      </c>
      <c r="E1232">
        <v>261275</v>
      </c>
      <c r="F1232">
        <v>800</v>
      </c>
      <c r="G1232">
        <v>2100</v>
      </c>
      <c r="H1232">
        <v>2.625</v>
      </c>
    </row>
    <row r="1233" spans="1:8" x14ac:dyDescent="0.25">
      <c r="A1233" t="s">
        <v>37</v>
      </c>
      <c r="B1233" t="s">
        <v>37</v>
      </c>
      <c r="C1233" t="s">
        <v>38</v>
      </c>
      <c r="D1233">
        <v>1992</v>
      </c>
      <c r="E1233">
        <v>262184</v>
      </c>
      <c r="F1233">
        <v>700</v>
      </c>
      <c r="G1233">
        <v>1800</v>
      </c>
      <c r="H1233">
        <v>2.5714000000000001</v>
      </c>
    </row>
    <row r="1234" spans="1:8" x14ac:dyDescent="0.25">
      <c r="A1234" t="s">
        <v>37</v>
      </c>
      <c r="B1234" t="s">
        <v>37</v>
      </c>
      <c r="C1234" t="s">
        <v>38</v>
      </c>
      <c r="D1234">
        <v>1993</v>
      </c>
      <c r="E1234">
        <v>263089</v>
      </c>
      <c r="F1234">
        <v>600</v>
      </c>
      <c r="G1234">
        <v>1600</v>
      </c>
      <c r="H1234">
        <v>2.6667000000000001</v>
      </c>
    </row>
    <row r="1235" spans="1:8" x14ac:dyDescent="0.25">
      <c r="A1235" t="s">
        <v>37</v>
      </c>
      <c r="B1235" t="s">
        <v>37</v>
      </c>
      <c r="C1235" t="s">
        <v>38</v>
      </c>
      <c r="D1235">
        <v>1994</v>
      </c>
      <c r="E1235">
        <v>264015</v>
      </c>
      <c r="F1235">
        <v>500</v>
      </c>
      <c r="G1235">
        <v>1300</v>
      </c>
      <c r="H1235">
        <v>2.6</v>
      </c>
    </row>
    <row r="1236" spans="1:8" x14ac:dyDescent="0.25">
      <c r="A1236" t="s">
        <v>37</v>
      </c>
      <c r="B1236" t="s">
        <v>37</v>
      </c>
      <c r="C1236" t="s">
        <v>38</v>
      </c>
      <c r="D1236">
        <v>1995</v>
      </c>
      <c r="E1236">
        <v>264959</v>
      </c>
      <c r="F1236">
        <v>400</v>
      </c>
      <c r="G1236">
        <v>1100</v>
      </c>
      <c r="H1236">
        <v>2.75</v>
      </c>
    </row>
    <row r="1237" spans="1:8" x14ac:dyDescent="0.25">
      <c r="A1237" t="s">
        <v>37</v>
      </c>
      <c r="B1237" t="s">
        <v>37</v>
      </c>
      <c r="C1237" t="s">
        <v>38</v>
      </c>
      <c r="D1237">
        <v>1996</v>
      </c>
      <c r="E1237">
        <v>265942</v>
      </c>
      <c r="F1237">
        <v>300</v>
      </c>
      <c r="G1237">
        <v>800</v>
      </c>
      <c r="H1237">
        <v>2.6667000000000001</v>
      </c>
    </row>
    <row r="1238" spans="1:8" x14ac:dyDescent="0.25">
      <c r="A1238" t="s">
        <v>37</v>
      </c>
      <c r="B1238" t="s">
        <v>37</v>
      </c>
      <c r="C1238" t="s">
        <v>38</v>
      </c>
      <c r="D1238">
        <v>1997</v>
      </c>
      <c r="E1238">
        <v>266945</v>
      </c>
      <c r="F1238">
        <v>250</v>
      </c>
      <c r="G1238">
        <v>650</v>
      </c>
      <c r="H1238">
        <v>2.6</v>
      </c>
    </row>
    <row r="1239" spans="1:8" x14ac:dyDescent="0.25">
      <c r="A1239" t="s">
        <v>37</v>
      </c>
      <c r="B1239" t="s">
        <v>37</v>
      </c>
      <c r="C1239" t="s">
        <v>38</v>
      </c>
      <c r="D1239">
        <v>1998</v>
      </c>
      <c r="E1239">
        <v>267950</v>
      </c>
      <c r="F1239">
        <v>200</v>
      </c>
      <c r="G1239">
        <v>520</v>
      </c>
      <c r="H1239">
        <v>2.6</v>
      </c>
    </row>
    <row r="1240" spans="1:8" x14ac:dyDescent="0.25">
      <c r="A1240" t="s">
        <v>37</v>
      </c>
      <c r="B1240" t="s">
        <v>37</v>
      </c>
      <c r="C1240" t="s">
        <v>38</v>
      </c>
      <c r="D1240">
        <v>1999</v>
      </c>
      <c r="E1240">
        <v>268922</v>
      </c>
      <c r="F1240">
        <v>150</v>
      </c>
      <c r="G1240">
        <v>390</v>
      </c>
      <c r="H1240">
        <v>2.6</v>
      </c>
    </row>
    <row r="1241" spans="1:8" x14ac:dyDescent="0.25">
      <c r="A1241" t="s">
        <v>37</v>
      </c>
      <c r="B1241" t="s">
        <v>37</v>
      </c>
      <c r="C1241" t="s">
        <v>38</v>
      </c>
      <c r="D1241">
        <v>2000</v>
      </c>
      <c r="E1241">
        <v>269847</v>
      </c>
      <c r="F1241">
        <v>115</v>
      </c>
      <c r="G1241">
        <v>300</v>
      </c>
      <c r="H1241">
        <v>2.6086999999999998</v>
      </c>
    </row>
    <row r="1242" spans="1:8" x14ac:dyDescent="0.25">
      <c r="A1242" t="s">
        <v>37</v>
      </c>
      <c r="B1242" t="s">
        <v>37</v>
      </c>
      <c r="C1242" t="s">
        <v>38</v>
      </c>
      <c r="D1242">
        <v>2001</v>
      </c>
      <c r="E1242">
        <v>270685</v>
      </c>
      <c r="F1242">
        <v>96</v>
      </c>
      <c r="G1242">
        <v>250</v>
      </c>
      <c r="H1242">
        <v>2.6042000000000001</v>
      </c>
    </row>
    <row r="1243" spans="1:8" x14ac:dyDescent="0.25">
      <c r="A1243" t="s">
        <v>37</v>
      </c>
      <c r="B1243" t="s">
        <v>37</v>
      </c>
      <c r="C1243" t="s">
        <v>38</v>
      </c>
      <c r="D1243">
        <v>2002</v>
      </c>
      <c r="E1243">
        <v>271478</v>
      </c>
      <c r="F1243">
        <v>83</v>
      </c>
      <c r="G1243">
        <v>218</v>
      </c>
      <c r="H1243">
        <v>2.6265000000000001</v>
      </c>
    </row>
    <row r="1244" spans="1:8" x14ac:dyDescent="0.25">
      <c r="A1244" t="s">
        <v>37</v>
      </c>
      <c r="B1244" t="s">
        <v>37</v>
      </c>
      <c r="C1244" t="s">
        <v>38</v>
      </c>
      <c r="D1244">
        <v>2003</v>
      </c>
      <c r="E1244">
        <v>272258</v>
      </c>
      <c r="F1244">
        <v>100</v>
      </c>
      <c r="G1244">
        <v>263</v>
      </c>
      <c r="H1244">
        <v>2.63</v>
      </c>
    </row>
    <row r="1245" spans="1:8" x14ac:dyDescent="0.25">
      <c r="A1245" t="s">
        <v>37</v>
      </c>
      <c r="B1245" t="s">
        <v>37</v>
      </c>
      <c r="C1245" t="s">
        <v>38</v>
      </c>
      <c r="D1245">
        <v>2004</v>
      </c>
      <c r="E1245">
        <v>273091</v>
      </c>
      <c r="F1245">
        <v>94</v>
      </c>
      <c r="G1245">
        <v>250</v>
      </c>
      <c r="H1245">
        <v>2.6596000000000002</v>
      </c>
    </row>
    <row r="1246" spans="1:8" x14ac:dyDescent="0.25">
      <c r="A1246" t="s">
        <v>37</v>
      </c>
      <c r="B1246" t="s">
        <v>37</v>
      </c>
      <c r="C1246" t="s">
        <v>38</v>
      </c>
      <c r="D1246">
        <v>2005</v>
      </c>
      <c r="E1246">
        <v>274009</v>
      </c>
      <c r="F1246">
        <v>95</v>
      </c>
      <c r="G1246">
        <v>260</v>
      </c>
      <c r="H1246">
        <v>2.7368000000000001</v>
      </c>
    </row>
    <row r="1247" spans="1:8" x14ac:dyDescent="0.25">
      <c r="A1247" t="s">
        <v>37</v>
      </c>
      <c r="B1247" t="s">
        <v>37</v>
      </c>
      <c r="C1247" t="s">
        <v>38</v>
      </c>
      <c r="D1247">
        <v>2006</v>
      </c>
      <c r="E1247">
        <v>275039</v>
      </c>
      <c r="F1247">
        <v>100</v>
      </c>
      <c r="G1247">
        <v>270</v>
      </c>
      <c r="H1247">
        <v>2.7</v>
      </c>
    </row>
    <row r="1248" spans="1:8" x14ac:dyDescent="0.25">
      <c r="A1248" t="s">
        <v>37</v>
      </c>
      <c r="B1248" t="s">
        <v>37</v>
      </c>
      <c r="C1248" t="s">
        <v>38</v>
      </c>
      <c r="D1248">
        <v>2007</v>
      </c>
      <c r="E1248">
        <v>276150</v>
      </c>
      <c r="F1248">
        <v>105</v>
      </c>
      <c r="G1248">
        <v>280</v>
      </c>
      <c r="H1248">
        <v>2.6667000000000001</v>
      </c>
    </row>
    <row r="1249" spans="1:8" x14ac:dyDescent="0.25">
      <c r="A1249" t="s">
        <v>37</v>
      </c>
      <c r="B1249" t="s">
        <v>37</v>
      </c>
      <c r="C1249" t="s">
        <v>38</v>
      </c>
      <c r="D1249">
        <v>2008</v>
      </c>
      <c r="E1249">
        <v>277319</v>
      </c>
      <c r="F1249">
        <v>98</v>
      </c>
      <c r="G1249">
        <v>268</v>
      </c>
      <c r="H1249">
        <v>2.7408999999999999</v>
      </c>
    </row>
    <row r="1250" spans="1:8" x14ac:dyDescent="0.25">
      <c r="A1250" t="s">
        <v>37</v>
      </c>
      <c r="B1250" t="s">
        <v>37</v>
      </c>
      <c r="C1250" t="s">
        <v>38</v>
      </c>
      <c r="D1250">
        <v>2009</v>
      </c>
      <c r="E1250">
        <v>278470</v>
      </c>
      <c r="F1250">
        <v>93</v>
      </c>
      <c r="G1250">
        <v>263</v>
      </c>
      <c r="H1250">
        <v>2.8271000000000002</v>
      </c>
    </row>
    <row r="1251" spans="1:8" x14ac:dyDescent="0.25">
      <c r="A1251" t="s">
        <v>37</v>
      </c>
      <c r="B1251" t="s">
        <v>37</v>
      </c>
      <c r="C1251" t="s">
        <v>38</v>
      </c>
      <c r="D1251">
        <v>2010</v>
      </c>
      <c r="E1251">
        <v>279569</v>
      </c>
      <c r="F1251">
        <v>90</v>
      </c>
      <c r="G1251">
        <v>260</v>
      </c>
      <c r="H1251">
        <v>2.8841999999999999</v>
      </c>
    </row>
    <row r="1252" spans="1:8" x14ac:dyDescent="0.25">
      <c r="A1252" t="s">
        <v>37</v>
      </c>
      <c r="B1252" t="s">
        <v>37</v>
      </c>
      <c r="C1252" t="s">
        <v>38</v>
      </c>
      <c r="D1252">
        <v>2011</v>
      </c>
      <c r="E1252">
        <v>280601</v>
      </c>
      <c r="F1252">
        <v>90</v>
      </c>
      <c r="G1252">
        <v>269</v>
      </c>
      <c r="H1252">
        <v>2.9876</v>
      </c>
    </row>
    <row r="1253" spans="1:8" x14ac:dyDescent="0.25">
      <c r="A1253" t="s">
        <v>37</v>
      </c>
      <c r="B1253" t="s">
        <v>37</v>
      </c>
      <c r="C1253" t="s">
        <v>38</v>
      </c>
      <c r="D1253">
        <v>2012</v>
      </c>
      <c r="E1253">
        <v>281585</v>
      </c>
      <c r="F1253">
        <v>100</v>
      </c>
      <c r="G1253">
        <v>320</v>
      </c>
      <c r="H1253">
        <v>3.2</v>
      </c>
    </row>
    <row r="1254" spans="1:8" x14ac:dyDescent="0.25">
      <c r="A1254" t="s">
        <v>37</v>
      </c>
      <c r="B1254" t="s">
        <v>37</v>
      </c>
      <c r="C1254" t="s">
        <v>38</v>
      </c>
      <c r="D1254">
        <v>2013</v>
      </c>
      <c r="E1254">
        <v>282509</v>
      </c>
      <c r="F1254">
        <v>120</v>
      </c>
      <c r="G1254">
        <v>340</v>
      </c>
      <c r="H1254">
        <v>2.8332999999999999</v>
      </c>
    </row>
    <row r="1255" spans="1:8" x14ac:dyDescent="0.25">
      <c r="A1255" t="s">
        <v>37</v>
      </c>
      <c r="B1255" t="s">
        <v>37</v>
      </c>
      <c r="C1255" t="s">
        <v>38</v>
      </c>
      <c r="D1255">
        <v>2014</v>
      </c>
      <c r="E1255">
        <v>283385</v>
      </c>
      <c r="F1255">
        <v>30</v>
      </c>
      <c r="G1255">
        <v>81</v>
      </c>
      <c r="H1255">
        <v>2.7</v>
      </c>
    </row>
    <row r="1256" spans="1:8" x14ac:dyDescent="0.25">
      <c r="A1256" t="s">
        <v>37</v>
      </c>
      <c r="B1256" t="s">
        <v>37</v>
      </c>
      <c r="C1256" t="s">
        <v>38</v>
      </c>
      <c r="D1256">
        <v>2015</v>
      </c>
      <c r="E1256">
        <v>284217</v>
      </c>
      <c r="F1256">
        <v>44</v>
      </c>
      <c r="G1256">
        <v>122</v>
      </c>
      <c r="H1256">
        <v>2.7551999999999999</v>
      </c>
    </row>
    <row r="1257" spans="1:8" x14ac:dyDescent="0.25">
      <c r="A1257" t="s">
        <v>37</v>
      </c>
      <c r="B1257" t="s">
        <v>37</v>
      </c>
      <c r="C1257" t="s">
        <v>38</v>
      </c>
      <c r="D1257">
        <v>2016</v>
      </c>
      <c r="E1257">
        <v>284996</v>
      </c>
      <c r="F1257">
        <v>33</v>
      </c>
      <c r="G1257">
        <v>96</v>
      </c>
      <c r="H1257">
        <v>2.8871000000000002</v>
      </c>
    </row>
    <row r="1258" spans="1:8" x14ac:dyDescent="0.25">
      <c r="A1258" t="s">
        <v>37</v>
      </c>
      <c r="B1258" t="s">
        <v>37</v>
      </c>
      <c r="C1258" t="s">
        <v>38</v>
      </c>
      <c r="D1258">
        <v>2017</v>
      </c>
      <c r="E1258">
        <v>285719</v>
      </c>
      <c r="F1258">
        <v>25</v>
      </c>
      <c r="G1258">
        <v>74</v>
      </c>
      <c r="H1258">
        <v>2.9</v>
      </c>
    </row>
    <row r="1259" spans="1:8" x14ac:dyDescent="0.25">
      <c r="A1259" t="s">
        <v>37</v>
      </c>
      <c r="B1259" t="s">
        <v>37</v>
      </c>
      <c r="C1259" t="s">
        <v>38</v>
      </c>
      <c r="D1259">
        <v>2018</v>
      </c>
      <c r="F1259">
        <v>38</v>
      </c>
      <c r="G1259">
        <v>109</v>
      </c>
      <c r="H1259">
        <v>2.9123000000000001</v>
      </c>
    </row>
    <row r="1260" spans="1:8" x14ac:dyDescent="0.25">
      <c r="A1260" t="s">
        <v>39</v>
      </c>
      <c r="B1260" t="s">
        <v>39</v>
      </c>
      <c r="C1260" t="s">
        <v>40</v>
      </c>
      <c r="D1260">
        <v>1960</v>
      </c>
      <c r="E1260">
        <v>8198000</v>
      </c>
    </row>
    <row r="1261" spans="1:8" x14ac:dyDescent="0.25">
      <c r="A1261" t="s">
        <v>39</v>
      </c>
      <c r="B1261" t="s">
        <v>39</v>
      </c>
      <c r="C1261" t="s">
        <v>40</v>
      </c>
      <c r="D1261">
        <v>1961</v>
      </c>
      <c r="E1261">
        <v>8271216</v>
      </c>
    </row>
    <row r="1262" spans="1:8" x14ac:dyDescent="0.25">
      <c r="A1262" t="s">
        <v>39</v>
      </c>
      <c r="B1262" t="s">
        <v>39</v>
      </c>
      <c r="C1262" t="s">
        <v>40</v>
      </c>
      <c r="D1262">
        <v>1962</v>
      </c>
      <c r="E1262">
        <v>8351928</v>
      </c>
    </row>
    <row r="1263" spans="1:8" x14ac:dyDescent="0.25">
      <c r="A1263" t="s">
        <v>39</v>
      </c>
      <c r="B1263" t="s">
        <v>39</v>
      </c>
      <c r="C1263" t="s">
        <v>40</v>
      </c>
      <c r="D1263">
        <v>1963</v>
      </c>
      <c r="E1263">
        <v>8437232</v>
      </c>
    </row>
    <row r="1264" spans="1:8" x14ac:dyDescent="0.25">
      <c r="A1264" t="s">
        <v>39</v>
      </c>
      <c r="B1264" t="s">
        <v>39</v>
      </c>
      <c r="C1264" t="s">
        <v>40</v>
      </c>
      <c r="D1264">
        <v>1964</v>
      </c>
      <c r="E1264">
        <v>8524224</v>
      </c>
    </row>
    <row r="1265" spans="1:5" x14ac:dyDescent="0.25">
      <c r="A1265" t="s">
        <v>39</v>
      </c>
      <c r="B1265" t="s">
        <v>39</v>
      </c>
      <c r="C1265" t="s">
        <v>40</v>
      </c>
      <c r="D1265">
        <v>1965</v>
      </c>
      <c r="E1265">
        <v>8610000</v>
      </c>
    </row>
    <row r="1266" spans="1:5" x14ac:dyDescent="0.25">
      <c r="A1266" t="s">
        <v>39</v>
      </c>
      <c r="B1266" t="s">
        <v>39</v>
      </c>
      <c r="C1266" t="s">
        <v>40</v>
      </c>
      <c r="D1266">
        <v>1966</v>
      </c>
      <c r="E1266">
        <v>8696496</v>
      </c>
    </row>
    <row r="1267" spans="1:5" x14ac:dyDescent="0.25">
      <c r="A1267" t="s">
        <v>39</v>
      </c>
      <c r="B1267" t="s">
        <v>39</v>
      </c>
      <c r="C1267" t="s">
        <v>40</v>
      </c>
      <c r="D1267">
        <v>1967</v>
      </c>
      <c r="E1267">
        <v>8785648</v>
      </c>
    </row>
    <row r="1268" spans="1:5" x14ac:dyDescent="0.25">
      <c r="A1268" t="s">
        <v>39</v>
      </c>
      <c r="B1268" t="s">
        <v>39</v>
      </c>
      <c r="C1268" t="s">
        <v>40</v>
      </c>
      <c r="D1268">
        <v>1968</v>
      </c>
      <c r="E1268">
        <v>8874552</v>
      </c>
    </row>
    <row r="1269" spans="1:5" x14ac:dyDescent="0.25">
      <c r="A1269" t="s">
        <v>39</v>
      </c>
      <c r="B1269" t="s">
        <v>39</v>
      </c>
      <c r="C1269" t="s">
        <v>40</v>
      </c>
      <c r="D1269">
        <v>1969</v>
      </c>
      <c r="E1269">
        <v>8960304</v>
      </c>
    </row>
    <row r="1270" spans="1:5" x14ac:dyDescent="0.25">
      <c r="A1270" t="s">
        <v>39</v>
      </c>
      <c r="B1270" t="s">
        <v>39</v>
      </c>
      <c r="C1270" t="s">
        <v>40</v>
      </c>
      <c r="D1270">
        <v>1970</v>
      </c>
      <c r="E1270">
        <v>9040000</v>
      </c>
    </row>
    <row r="1271" spans="1:5" x14ac:dyDescent="0.25">
      <c r="A1271" t="s">
        <v>39</v>
      </c>
      <c r="B1271" t="s">
        <v>39</v>
      </c>
      <c r="C1271" t="s">
        <v>40</v>
      </c>
      <c r="D1271">
        <v>1971</v>
      </c>
      <c r="E1271">
        <v>9115576</v>
      </c>
    </row>
    <row r="1272" spans="1:5" x14ac:dyDescent="0.25">
      <c r="A1272" t="s">
        <v>39</v>
      </c>
      <c r="B1272" t="s">
        <v>39</v>
      </c>
      <c r="C1272" t="s">
        <v>40</v>
      </c>
      <c r="D1272">
        <v>1972</v>
      </c>
      <c r="E1272">
        <v>9188968</v>
      </c>
    </row>
    <row r="1273" spans="1:5" x14ac:dyDescent="0.25">
      <c r="A1273" t="s">
        <v>39</v>
      </c>
      <c r="B1273" t="s">
        <v>39</v>
      </c>
      <c r="C1273" t="s">
        <v>40</v>
      </c>
      <c r="D1273">
        <v>1973</v>
      </c>
      <c r="E1273">
        <v>9257272</v>
      </c>
    </row>
    <row r="1274" spans="1:5" x14ac:dyDescent="0.25">
      <c r="A1274" t="s">
        <v>39</v>
      </c>
      <c r="B1274" t="s">
        <v>39</v>
      </c>
      <c r="C1274" t="s">
        <v>40</v>
      </c>
      <c r="D1274">
        <v>1974</v>
      </c>
      <c r="E1274">
        <v>9317584</v>
      </c>
    </row>
    <row r="1275" spans="1:5" x14ac:dyDescent="0.25">
      <c r="A1275" t="s">
        <v>39</v>
      </c>
      <c r="B1275" t="s">
        <v>39</v>
      </c>
      <c r="C1275" t="s">
        <v>40</v>
      </c>
      <c r="D1275">
        <v>1975</v>
      </c>
      <c r="E1275">
        <v>9367000</v>
      </c>
    </row>
    <row r="1276" spans="1:5" x14ac:dyDescent="0.25">
      <c r="A1276" t="s">
        <v>39</v>
      </c>
      <c r="B1276" t="s">
        <v>39</v>
      </c>
      <c r="C1276" t="s">
        <v>40</v>
      </c>
      <c r="D1276">
        <v>1976</v>
      </c>
      <c r="E1276">
        <v>9411000</v>
      </c>
    </row>
    <row r="1277" spans="1:5" x14ac:dyDescent="0.25">
      <c r="A1277" t="s">
        <v>39</v>
      </c>
      <c r="B1277" t="s">
        <v>39</v>
      </c>
      <c r="C1277" t="s">
        <v>40</v>
      </c>
      <c r="D1277">
        <v>1977</v>
      </c>
      <c r="E1277">
        <v>9463000</v>
      </c>
    </row>
    <row r="1278" spans="1:5" x14ac:dyDescent="0.25">
      <c r="A1278" t="s">
        <v>39</v>
      </c>
      <c r="B1278" t="s">
        <v>39</v>
      </c>
      <c r="C1278" t="s">
        <v>40</v>
      </c>
      <c r="D1278">
        <v>1978</v>
      </c>
      <c r="E1278">
        <v>9525000</v>
      </c>
    </row>
    <row r="1279" spans="1:5" x14ac:dyDescent="0.25">
      <c r="A1279" t="s">
        <v>39</v>
      </c>
      <c r="B1279" t="s">
        <v>39</v>
      </c>
      <c r="C1279" t="s">
        <v>40</v>
      </c>
      <c r="D1279">
        <v>1979</v>
      </c>
      <c r="E1279">
        <v>9584000</v>
      </c>
    </row>
    <row r="1280" spans="1:5" x14ac:dyDescent="0.25">
      <c r="A1280" t="s">
        <v>39</v>
      </c>
      <c r="B1280" t="s">
        <v>39</v>
      </c>
      <c r="C1280" t="s">
        <v>40</v>
      </c>
      <c r="D1280">
        <v>1980</v>
      </c>
      <c r="E1280">
        <v>9643000</v>
      </c>
    </row>
    <row r="1281" spans="1:8" x14ac:dyDescent="0.25">
      <c r="A1281" t="s">
        <v>39</v>
      </c>
      <c r="B1281" t="s">
        <v>39</v>
      </c>
      <c r="C1281" t="s">
        <v>40</v>
      </c>
      <c r="D1281">
        <v>1981</v>
      </c>
      <c r="E1281">
        <v>9710000</v>
      </c>
    </row>
    <row r="1282" spans="1:8" x14ac:dyDescent="0.25">
      <c r="A1282" t="s">
        <v>39</v>
      </c>
      <c r="B1282" t="s">
        <v>39</v>
      </c>
      <c r="C1282" t="s">
        <v>40</v>
      </c>
      <c r="D1282">
        <v>1982</v>
      </c>
      <c r="E1282">
        <v>9776000</v>
      </c>
    </row>
    <row r="1283" spans="1:8" x14ac:dyDescent="0.25">
      <c r="A1283" t="s">
        <v>39</v>
      </c>
      <c r="B1283" t="s">
        <v>39</v>
      </c>
      <c r="C1283" t="s">
        <v>40</v>
      </c>
      <c r="D1283">
        <v>1983</v>
      </c>
      <c r="E1283">
        <v>9843000</v>
      </c>
    </row>
    <row r="1284" spans="1:8" x14ac:dyDescent="0.25">
      <c r="A1284" t="s">
        <v>39</v>
      </c>
      <c r="B1284" t="s">
        <v>39</v>
      </c>
      <c r="C1284" t="s">
        <v>40</v>
      </c>
      <c r="D1284">
        <v>1984</v>
      </c>
      <c r="E1284">
        <v>9910000</v>
      </c>
    </row>
    <row r="1285" spans="1:8" x14ac:dyDescent="0.25">
      <c r="A1285" t="s">
        <v>39</v>
      </c>
      <c r="B1285" t="s">
        <v>39</v>
      </c>
      <c r="C1285" t="s">
        <v>40</v>
      </c>
      <c r="D1285">
        <v>1985</v>
      </c>
      <c r="E1285">
        <v>9975000</v>
      </c>
    </row>
    <row r="1286" spans="1:8" x14ac:dyDescent="0.25">
      <c r="A1286" t="s">
        <v>39</v>
      </c>
      <c r="B1286" t="s">
        <v>39</v>
      </c>
      <c r="C1286" t="s">
        <v>40</v>
      </c>
      <c r="D1286">
        <v>1986</v>
      </c>
      <c r="E1286">
        <v>10043000</v>
      </c>
    </row>
    <row r="1287" spans="1:8" x14ac:dyDescent="0.25">
      <c r="A1287" t="s">
        <v>39</v>
      </c>
      <c r="B1287" t="s">
        <v>39</v>
      </c>
      <c r="C1287" t="s">
        <v>40</v>
      </c>
      <c r="D1287">
        <v>1987</v>
      </c>
      <c r="E1287">
        <v>10111000</v>
      </c>
    </row>
    <row r="1288" spans="1:8" x14ac:dyDescent="0.25">
      <c r="A1288" t="s">
        <v>39</v>
      </c>
      <c r="B1288" t="s">
        <v>39</v>
      </c>
      <c r="C1288" t="s">
        <v>40</v>
      </c>
      <c r="D1288">
        <v>1988</v>
      </c>
      <c r="E1288">
        <v>10140000</v>
      </c>
    </row>
    <row r="1289" spans="1:8" x14ac:dyDescent="0.25">
      <c r="A1289" t="s">
        <v>39</v>
      </c>
      <c r="B1289" t="s">
        <v>39</v>
      </c>
      <c r="C1289" t="s">
        <v>40</v>
      </c>
      <c r="D1289">
        <v>1989</v>
      </c>
      <c r="E1289">
        <v>10170000</v>
      </c>
    </row>
    <row r="1290" spans="1:8" x14ac:dyDescent="0.25">
      <c r="A1290" t="s">
        <v>39</v>
      </c>
      <c r="B1290" t="s">
        <v>39</v>
      </c>
      <c r="C1290" t="s">
        <v>40</v>
      </c>
      <c r="D1290">
        <v>1990</v>
      </c>
      <c r="E1290">
        <v>10189000</v>
      </c>
    </row>
    <row r="1291" spans="1:8" x14ac:dyDescent="0.25">
      <c r="A1291" t="s">
        <v>39</v>
      </c>
      <c r="B1291" t="s">
        <v>39</v>
      </c>
      <c r="C1291" t="s">
        <v>40</v>
      </c>
      <c r="D1291">
        <v>1991</v>
      </c>
      <c r="E1291">
        <v>10194000</v>
      </c>
    </row>
    <row r="1292" spans="1:8" x14ac:dyDescent="0.25">
      <c r="A1292" t="s">
        <v>39</v>
      </c>
      <c r="B1292" t="s">
        <v>39</v>
      </c>
      <c r="C1292" t="s">
        <v>40</v>
      </c>
      <c r="D1292">
        <v>1992</v>
      </c>
      <c r="E1292">
        <v>10216000</v>
      </c>
      <c r="F1292">
        <v>2603000</v>
      </c>
      <c r="G1292">
        <v>7135000</v>
      </c>
      <c r="H1292">
        <v>2.7410999999999999</v>
      </c>
    </row>
    <row r="1293" spans="1:8" x14ac:dyDescent="0.25">
      <c r="A1293" t="s">
        <v>39</v>
      </c>
      <c r="B1293" t="s">
        <v>39</v>
      </c>
      <c r="C1293" t="s">
        <v>40</v>
      </c>
      <c r="D1293">
        <v>1993</v>
      </c>
      <c r="E1293">
        <v>10239000</v>
      </c>
      <c r="F1293">
        <v>2625828</v>
      </c>
      <c r="G1293">
        <v>7329074</v>
      </c>
      <c r="H1293">
        <v>2.7911000000000001</v>
      </c>
    </row>
    <row r="1294" spans="1:8" x14ac:dyDescent="0.25">
      <c r="A1294" t="s">
        <v>39</v>
      </c>
      <c r="B1294" t="s">
        <v>39</v>
      </c>
      <c r="C1294" t="s">
        <v>40</v>
      </c>
      <c r="D1294">
        <v>1994</v>
      </c>
      <c r="E1294">
        <v>10227000</v>
      </c>
      <c r="F1294">
        <v>2623860</v>
      </c>
      <c r="G1294">
        <v>5951815</v>
      </c>
      <c r="H1294">
        <v>2.2683</v>
      </c>
    </row>
    <row r="1295" spans="1:8" x14ac:dyDescent="0.25">
      <c r="A1295" t="s">
        <v>39</v>
      </c>
      <c r="B1295" t="s">
        <v>39</v>
      </c>
      <c r="C1295" t="s">
        <v>40</v>
      </c>
      <c r="D1295">
        <v>1995</v>
      </c>
      <c r="E1295">
        <v>10194000</v>
      </c>
      <c r="F1295">
        <v>2583092</v>
      </c>
      <c r="G1295">
        <v>5329555</v>
      </c>
      <c r="H1295">
        <v>2.0632000000000001</v>
      </c>
    </row>
    <row r="1296" spans="1:8" x14ac:dyDescent="0.25">
      <c r="A1296" t="s">
        <v>39</v>
      </c>
      <c r="B1296" t="s">
        <v>39</v>
      </c>
      <c r="C1296" t="s">
        <v>40</v>
      </c>
      <c r="D1296">
        <v>1996</v>
      </c>
      <c r="E1296">
        <v>10160000</v>
      </c>
      <c r="F1296">
        <v>2508524</v>
      </c>
      <c r="G1296">
        <v>5496095</v>
      </c>
      <c r="H1296">
        <v>2.1909999999999998</v>
      </c>
    </row>
    <row r="1297" spans="1:8" x14ac:dyDescent="0.25">
      <c r="A1297" t="s">
        <v>39</v>
      </c>
      <c r="B1297" t="s">
        <v>39</v>
      </c>
      <c r="C1297" t="s">
        <v>40</v>
      </c>
      <c r="D1297">
        <v>1997</v>
      </c>
      <c r="E1297">
        <v>10117000</v>
      </c>
      <c r="F1297">
        <v>2468056</v>
      </c>
      <c r="G1297">
        <v>5937335</v>
      </c>
      <c r="H1297">
        <v>2.4056999999999999</v>
      </c>
    </row>
    <row r="1298" spans="1:8" x14ac:dyDescent="0.25">
      <c r="A1298" t="s">
        <v>39</v>
      </c>
      <c r="B1298" t="s">
        <v>39</v>
      </c>
      <c r="C1298" t="s">
        <v>40</v>
      </c>
      <c r="D1298">
        <v>1998</v>
      </c>
      <c r="E1298">
        <v>10069000</v>
      </c>
      <c r="F1298">
        <v>2386888</v>
      </c>
      <c r="G1298">
        <v>4510976</v>
      </c>
      <c r="H1298">
        <v>1.8898999999999999</v>
      </c>
    </row>
    <row r="1299" spans="1:8" x14ac:dyDescent="0.25">
      <c r="A1299" t="s">
        <v>39</v>
      </c>
      <c r="B1299" t="s">
        <v>39</v>
      </c>
      <c r="C1299" t="s">
        <v>40</v>
      </c>
      <c r="D1299">
        <v>1999</v>
      </c>
      <c r="E1299">
        <v>10026738</v>
      </c>
      <c r="F1299">
        <v>2282620</v>
      </c>
      <c r="G1299">
        <v>3427316</v>
      </c>
      <c r="H1299">
        <v>1.5015000000000001</v>
      </c>
    </row>
    <row r="1300" spans="1:8" x14ac:dyDescent="0.25">
      <c r="A1300" t="s">
        <v>39</v>
      </c>
      <c r="B1300" t="s">
        <v>39</v>
      </c>
      <c r="C1300" t="s">
        <v>40</v>
      </c>
      <c r="D1300">
        <v>2000</v>
      </c>
      <c r="E1300">
        <v>9979610</v>
      </c>
      <c r="F1300">
        <v>2348652</v>
      </c>
      <c r="G1300">
        <v>4579256</v>
      </c>
      <c r="H1300">
        <v>1.9497</v>
      </c>
    </row>
    <row r="1301" spans="1:8" x14ac:dyDescent="0.25">
      <c r="A1301" t="s">
        <v>39</v>
      </c>
      <c r="B1301" t="s">
        <v>39</v>
      </c>
      <c r="C1301" t="s">
        <v>40</v>
      </c>
      <c r="D1301">
        <v>2001</v>
      </c>
      <c r="E1301">
        <v>9928549</v>
      </c>
      <c r="F1301">
        <v>2441884</v>
      </c>
      <c r="G1301">
        <v>4885397</v>
      </c>
      <c r="H1301">
        <v>2.0007000000000001</v>
      </c>
    </row>
    <row r="1302" spans="1:8" x14ac:dyDescent="0.25">
      <c r="A1302" t="s">
        <v>39</v>
      </c>
      <c r="B1302" t="s">
        <v>39</v>
      </c>
      <c r="C1302" t="s">
        <v>40</v>
      </c>
      <c r="D1302">
        <v>2002</v>
      </c>
      <c r="E1302">
        <v>9865548</v>
      </c>
      <c r="F1302">
        <v>2310016</v>
      </c>
      <c r="G1302">
        <v>5723737</v>
      </c>
      <c r="H1302">
        <v>2.4777999999999998</v>
      </c>
    </row>
    <row r="1303" spans="1:8" x14ac:dyDescent="0.25">
      <c r="A1303" t="s">
        <v>39</v>
      </c>
      <c r="B1303" t="s">
        <v>39</v>
      </c>
      <c r="C1303" t="s">
        <v>40</v>
      </c>
      <c r="D1303">
        <v>2003</v>
      </c>
      <c r="E1303">
        <v>9796749</v>
      </c>
      <c r="F1303">
        <v>2109314</v>
      </c>
      <c r="G1303">
        <v>5132062</v>
      </c>
      <c r="H1303">
        <v>2.4329999999999998</v>
      </c>
    </row>
    <row r="1304" spans="1:8" x14ac:dyDescent="0.25">
      <c r="A1304" t="s">
        <v>39</v>
      </c>
      <c r="B1304" t="s">
        <v>39</v>
      </c>
      <c r="C1304" t="s">
        <v>40</v>
      </c>
      <c r="D1304">
        <v>2004</v>
      </c>
      <c r="E1304">
        <v>9730146</v>
      </c>
      <c r="F1304">
        <v>2211921</v>
      </c>
      <c r="G1304">
        <v>6604944</v>
      </c>
      <c r="H1304">
        <v>2.9861</v>
      </c>
    </row>
    <row r="1305" spans="1:8" x14ac:dyDescent="0.25">
      <c r="A1305" t="s">
        <v>39</v>
      </c>
      <c r="B1305" t="s">
        <v>39</v>
      </c>
      <c r="C1305" t="s">
        <v>40</v>
      </c>
      <c r="D1305">
        <v>2005</v>
      </c>
      <c r="E1305">
        <v>9663915</v>
      </c>
      <c r="F1305">
        <v>2142953</v>
      </c>
      <c r="G1305">
        <v>6104299</v>
      </c>
      <c r="H1305">
        <v>2.8485</v>
      </c>
    </row>
    <row r="1306" spans="1:8" x14ac:dyDescent="0.25">
      <c r="A1306" t="s">
        <v>39</v>
      </c>
      <c r="B1306" t="s">
        <v>39</v>
      </c>
      <c r="C1306" t="s">
        <v>40</v>
      </c>
      <c r="D1306">
        <v>2006</v>
      </c>
      <c r="E1306">
        <v>9604924</v>
      </c>
      <c r="F1306">
        <v>2234936</v>
      </c>
      <c r="G1306">
        <v>5700181</v>
      </c>
      <c r="H1306">
        <v>2.5505</v>
      </c>
    </row>
    <row r="1307" spans="1:8" x14ac:dyDescent="0.25">
      <c r="A1307" t="s">
        <v>39</v>
      </c>
      <c r="B1307" t="s">
        <v>39</v>
      </c>
      <c r="C1307" t="s">
        <v>40</v>
      </c>
      <c r="D1307">
        <v>2007</v>
      </c>
      <c r="E1307">
        <v>9560953</v>
      </c>
      <c r="F1307">
        <v>2440144</v>
      </c>
      <c r="G1307">
        <v>7029909</v>
      </c>
      <c r="H1307">
        <v>2.8809</v>
      </c>
    </row>
    <row r="1308" spans="1:8" x14ac:dyDescent="0.25">
      <c r="A1308" t="s">
        <v>39</v>
      </c>
      <c r="B1308" t="s">
        <v>39</v>
      </c>
      <c r="C1308" t="s">
        <v>40</v>
      </c>
      <c r="D1308">
        <v>2008</v>
      </c>
      <c r="E1308">
        <v>9527985</v>
      </c>
      <c r="F1308">
        <v>2458912</v>
      </c>
      <c r="G1308">
        <v>8728461</v>
      </c>
      <c r="H1308">
        <v>3.5497000000000001</v>
      </c>
    </row>
    <row r="1309" spans="1:8" x14ac:dyDescent="0.25">
      <c r="A1309" t="s">
        <v>39</v>
      </c>
      <c r="B1309" t="s">
        <v>39</v>
      </c>
      <c r="C1309" t="s">
        <v>40</v>
      </c>
      <c r="D1309">
        <v>2009</v>
      </c>
      <c r="E1309">
        <v>9506765</v>
      </c>
      <c r="F1309">
        <v>2425695</v>
      </c>
      <c r="G1309">
        <v>8169504</v>
      </c>
      <c r="H1309">
        <v>3.3679000000000001</v>
      </c>
    </row>
    <row r="1310" spans="1:8" x14ac:dyDescent="0.25">
      <c r="A1310" t="s">
        <v>39</v>
      </c>
      <c r="B1310" t="s">
        <v>39</v>
      </c>
      <c r="C1310" t="s">
        <v>40</v>
      </c>
      <c r="D1310">
        <v>2010</v>
      </c>
      <c r="E1310">
        <v>9490583</v>
      </c>
      <c r="F1310">
        <v>2400594</v>
      </c>
      <c r="G1310">
        <v>6741684</v>
      </c>
      <c r="H1310">
        <v>2.8083</v>
      </c>
    </row>
    <row r="1311" spans="1:8" x14ac:dyDescent="0.25">
      <c r="A1311" t="s">
        <v>39</v>
      </c>
      <c r="B1311" t="s">
        <v>39</v>
      </c>
      <c r="C1311" t="s">
        <v>40</v>
      </c>
      <c r="D1311">
        <v>2011</v>
      </c>
      <c r="E1311">
        <v>9473172</v>
      </c>
      <c r="F1311">
        <v>2466930</v>
      </c>
      <c r="G1311">
        <v>7996331</v>
      </c>
      <c r="H1311">
        <v>3.2414000000000001</v>
      </c>
    </row>
    <row r="1312" spans="1:8" x14ac:dyDescent="0.25">
      <c r="A1312" t="s">
        <v>39</v>
      </c>
      <c r="B1312" t="s">
        <v>39</v>
      </c>
      <c r="C1312" t="s">
        <v>40</v>
      </c>
      <c r="D1312">
        <v>2012</v>
      </c>
      <c r="E1312">
        <v>9464495</v>
      </c>
      <c r="F1312">
        <v>2541965</v>
      </c>
      <c r="G1312">
        <v>8843848</v>
      </c>
      <c r="H1312">
        <v>3.4790999999999999</v>
      </c>
    </row>
    <row r="1313" spans="1:8" x14ac:dyDescent="0.25">
      <c r="A1313" t="s">
        <v>39</v>
      </c>
      <c r="B1313" t="s">
        <v>39</v>
      </c>
      <c r="C1313" t="s">
        <v>40</v>
      </c>
      <c r="D1313">
        <v>2013</v>
      </c>
      <c r="E1313">
        <v>9465997</v>
      </c>
      <c r="F1313">
        <v>2404759</v>
      </c>
      <c r="G1313">
        <v>7233152</v>
      </c>
      <c r="H1313">
        <v>3.0078</v>
      </c>
    </row>
    <row r="1314" spans="1:8" x14ac:dyDescent="0.25">
      <c r="A1314" t="s">
        <v>39</v>
      </c>
      <c r="B1314" t="s">
        <v>39</v>
      </c>
      <c r="C1314" t="s">
        <v>40</v>
      </c>
      <c r="D1314">
        <v>2014</v>
      </c>
      <c r="E1314">
        <v>9474511</v>
      </c>
      <c r="F1314">
        <v>2428139</v>
      </c>
      <c r="G1314">
        <v>9033775</v>
      </c>
      <c r="H1314">
        <v>3.7204999999999999</v>
      </c>
    </row>
    <row r="1315" spans="1:8" x14ac:dyDescent="0.25">
      <c r="A1315" t="s">
        <v>39</v>
      </c>
      <c r="B1315" t="s">
        <v>39</v>
      </c>
      <c r="C1315" t="s">
        <v>40</v>
      </c>
      <c r="D1315">
        <v>2015</v>
      </c>
      <c r="E1315">
        <v>9489616</v>
      </c>
      <c r="F1315">
        <v>2218602</v>
      </c>
      <c r="G1315">
        <v>8186980</v>
      </c>
      <c r="H1315">
        <v>3.6901999999999999</v>
      </c>
    </row>
    <row r="1316" spans="1:8" x14ac:dyDescent="0.25">
      <c r="A1316" t="s">
        <v>39</v>
      </c>
      <c r="B1316" t="s">
        <v>39</v>
      </c>
      <c r="C1316" t="s">
        <v>40</v>
      </c>
      <c r="D1316">
        <v>2016</v>
      </c>
      <c r="E1316">
        <v>9501534</v>
      </c>
      <c r="F1316">
        <v>2206134</v>
      </c>
      <c r="G1316">
        <v>7075658</v>
      </c>
      <c r="H1316">
        <v>3.2073</v>
      </c>
    </row>
    <row r="1317" spans="1:8" x14ac:dyDescent="0.25">
      <c r="A1317" t="s">
        <v>39</v>
      </c>
      <c r="B1317" t="s">
        <v>39</v>
      </c>
      <c r="C1317" t="s">
        <v>40</v>
      </c>
      <c r="D1317">
        <v>2017</v>
      </c>
      <c r="E1317">
        <v>9507875</v>
      </c>
      <c r="F1317">
        <v>2241784</v>
      </c>
      <c r="G1317">
        <v>7529412</v>
      </c>
      <c r="H1317">
        <v>3.3586999999999998</v>
      </c>
    </row>
    <row r="1318" spans="1:8" x14ac:dyDescent="0.25">
      <c r="A1318" t="s">
        <v>39</v>
      </c>
      <c r="B1318" t="s">
        <v>39</v>
      </c>
      <c r="C1318" t="s">
        <v>40</v>
      </c>
      <c r="D1318">
        <v>2018</v>
      </c>
      <c r="F1318">
        <v>2133721</v>
      </c>
      <c r="G1318">
        <v>5813869</v>
      </c>
      <c r="H1318">
        <v>2.7248000000000001</v>
      </c>
    </row>
    <row r="1319" spans="1:8" x14ac:dyDescent="0.25">
      <c r="A1319" t="s">
        <v>41</v>
      </c>
      <c r="B1319" t="s">
        <v>631</v>
      </c>
      <c r="C1319" t="s">
        <v>42</v>
      </c>
      <c r="D1319">
        <v>1960</v>
      </c>
      <c r="E1319">
        <v>9153489</v>
      </c>
    </row>
    <row r="1320" spans="1:8" x14ac:dyDescent="0.25">
      <c r="A1320" t="s">
        <v>41</v>
      </c>
      <c r="B1320" t="s">
        <v>631</v>
      </c>
      <c r="C1320" t="s">
        <v>42</v>
      </c>
      <c r="D1320">
        <v>1961</v>
      </c>
      <c r="E1320">
        <v>9183948</v>
      </c>
    </row>
    <row r="1321" spans="1:8" x14ac:dyDescent="0.25">
      <c r="A1321" t="s">
        <v>41</v>
      </c>
      <c r="B1321" t="s">
        <v>631</v>
      </c>
      <c r="C1321" t="s">
        <v>42</v>
      </c>
      <c r="D1321">
        <v>1962</v>
      </c>
      <c r="E1321">
        <v>9220578</v>
      </c>
    </row>
    <row r="1322" spans="1:8" x14ac:dyDescent="0.25">
      <c r="A1322" t="s">
        <v>41</v>
      </c>
      <c r="B1322" t="s">
        <v>631</v>
      </c>
      <c r="C1322" t="s">
        <v>42</v>
      </c>
      <c r="D1322">
        <v>1963</v>
      </c>
      <c r="E1322">
        <v>9289770</v>
      </c>
    </row>
    <row r="1323" spans="1:8" x14ac:dyDescent="0.25">
      <c r="A1323" t="s">
        <v>41</v>
      </c>
      <c r="B1323" t="s">
        <v>631</v>
      </c>
      <c r="C1323" t="s">
        <v>42</v>
      </c>
      <c r="D1323">
        <v>1964</v>
      </c>
      <c r="E1323">
        <v>9378113</v>
      </c>
    </row>
    <row r="1324" spans="1:8" x14ac:dyDescent="0.25">
      <c r="A1324" t="s">
        <v>41</v>
      </c>
      <c r="B1324" t="s">
        <v>631</v>
      </c>
      <c r="C1324" t="s">
        <v>42</v>
      </c>
      <c r="D1324">
        <v>1965</v>
      </c>
      <c r="E1324">
        <v>9463667</v>
      </c>
    </row>
    <row r="1325" spans="1:8" x14ac:dyDescent="0.25">
      <c r="A1325" t="s">
        <v>41</v>
      </c>
      <c r="B1325" t="s">
        <v>631</v>
      </c>
      <c r="C1325" t="s">
        <v>42</v>
      </c>
      <c r="D1325">
        <v>1966</v>
      </c>
      <c r="E1325">
        <v>9527807</v>
      </c>
    </row>
    <row r="1326" spans="1:8" x14ac:dyDescent="0.25">
      <c r="A1326" t="s">
        <v>41</v>
      </c>
      <c r="B1326" t="s">
        <v>631</v>
      </c>
      <c r="C1326" t="s">
        <v>42</v>
      </c>
      <c r="D1326">
        <v>1967</v>
      </c>
      <c r="E1326">
        <v>9580991</v>
      </c>
    </row>
    <row r="1327" spans="1:8" x14ac:dyDescent="0.25">
      <c r="A1327" t="s">
        <v>41</v>
      </c>
      <c r="B1327" t="s">
        <v>631</v>
      </c>
      <c r="C1327" t="s">
        <v>42</v>
      </c>
      <c r="D1327">
        <v>1968</v>
      </c>
      <c r="E1327">
        <v>9618756</v>
      </c>
    </row>
    <row r="1328" spans="1:8" x14ac:dyDescent="0.25">
      <c r="A1328" t="s">
        <v>41</v>
      </c>
      <c r="B1328" t="s">
        <v>631</v>
      </c>
      <c r="C1328" t="s">
        <v>42</v>
      </c>
      <c r="D1328">
        <v>1969</v>
      </c>
      <c r="E1328">
        <v>9646032</v>
      </c>
    </row>
    <row r="1329" spans="1:5" x14ac:dyDescent="0.25">
      <c r="A1329" t="s">
        <v>41</v>
      </c>
      <c r="B1329" t="s">
        <v>631</v>
      </c>
      <c r="C1329" t="s">
        <v>42</v>
      </c>
      <c r="D1329">
        <v>1970</v>
      </c>
      <c r="E1329">
        <v>9655549</v>
      </c>
    </row>
    <row r="1330" spans="1:5" x14ac:dyDescent="0.25">
      <c r="A1330" t="s">
        <v>41</v>
      </c>
      <c r="B1330" t="s">
        <v>631</v>
      </c>
      <c r="C1330" t="s">
        <v>42</v>
      </c>
      <c r="D1330">
        <v>1971</v>
      </c>
      <c r="E1330">
        <v>9673162</v>
      </c>
    </row>
    <row r="1331" spans="1:5" x14ac:dyDescent="0.25">
      <c r="A1331" t="s">
        <v>41</v>
      </c>
      <c r="B1331" t="s">
        <v>631</v>
      </c>
      <c r="C1331" t="s">
        <v>42</v>
      </c>
      <c r="D1331">
        <v>1972</v>
      </c>
      <c r="E1331">
        <v>9711115</v>
      </c>
    </row>
    <row r="1332" spans="1:5" x14ac:dyDescent="0.25">
      <c r="A1332" t="s">
        <v>41</v>
      </c>
      <c r="B1332" t="s">
        <v>631</v>
      </c>
      <c r="C1332" t="s">
        <v>42</v>
      </c>
      <c r="D1332">
        <v>1973</v>
      </c>
      <c r="E1332">
        <v>9741720</v>
      </c>
    </row>
    <row r="1333" spans="1:5" x14ac:dyDescent="0.25">
      <c r="A1333" t="s">
        <v>41</v>
      </c>
      <c r="B1333" t="s">
        <v>631</v>
      </c>
      <c r="C1333" t="s">
        <v>42</v>
      </c>
      <c r="D1333">
        <v>1974</v>
      </c>
      <c r="E1333">
        <v>9772419</v>
      </c>
    </row>
    <row r="1334" spans="1:5" x14ac:dyDescent="0.25">
      <c r="A1334" t="s">
        <v>41</v>
      </c>
      <c r="B1334" t="s">
        <v>631</v>
      </c>
      <c r="C1334" t="s">
        <v>42</v>
      </c>
      <c r="D1334">
        <v>1975</v>
      </c>
      <c r="E1334">
        <v>9800700</v>
      </c>
    </row>
    <row r="1335" spans="1:5" x14ac:dyDescent="0.25">
      <c r="A1335" t="s">
        <v>41</v>
      </c>
      <c r="B1335" t="s">
        <v>631</v>
      </c>
      <c r="C1335" t="s">
        <v>42</v>
      </c>
      <c r="D1335">
        <v>1976</v>
      </c>
      <c r="E1335">
        <v>9818227</v>
      </c>
    </row>
    <row r="1336" spans="1:5" x14ac:dyDescent="0.25">
      <c r="A1336" t="s">
        <v>41</v>
      </c>
      <c r="B1336" t="s">
        <v>631</v>
      </c>
      <c r="C1336" t="s">
        <v>42</v>
      </c>
      <c r="D1336">
        <v>1977</v>
      </c>
      <c r="E1336">
        <v>9830358</v>
      </c>
    </row>
    <row r="1337" spans="1:5" x14ac:dyDescent="0.25">
      <c r="A1337" t="s">
        <v>41</v>
      </c>
      <c r="B1337" t="s">
        <v>631</v>
      </c>
      <c r="C1337" t="s">
        <v>42</v>
      </c>
      <c r="D1337">
        <v>1978</v>
      </c>
      <c r="E1337">
        <v>9839534</v>
      </c>
    </row>
    <row r="1338" spans="1:5" x14ac:dyDescent="0.25">
      <c r="A1338" t="s">
        <v>41</v>
      </c>
      <c r="B1338" t="s">
        <v>631</v>
      </c>
      <c r="C1338" t="s">
        <v>42</v>
      </c>
      <c r="D1338">
        <v>1979</v>
      </c>
      <c r="E1338">
        <v>9848382</v>
      </c>
    </row>
    <row r="1339" spans="1:5" x14ac:dyDescent="0.25">
      <c r="A1339" t="s">
        <v>41</v>
      </c>
      <c r="B1339" t="s">
        <v>631</v>
      </c>
      <c r="C1339" t="s">
        <v>42</v>
      </c>
      <c r="D1339">
        <v>1980</v>
      </c>
      <c r="E1339">
        <v>9859242</v>
      </c>
    </row>
    <row r="1340" spans="1:5" x14ac:dyDescent="0.25">
      <c r="A1340" t="s">
        <v>41</v>
      </c>
      <c r="B1340" t="s">
        <v>631</v>
      </c>
      <c r="C1340" t="s">
        <v>42</v>
      </c>
      <c r="D1340">
        <v>1981</v>
      </c>
      <c r="E1340">
        <v>9858982</v>
      </c>
    </row>
    <row r="1341" spans="1:5" x14ac:dyDescent="0.25">
      <c r="A1341" t="s">
        <v>41</v>
      </c>
      <c r="B1341" t="s">
        <v>631</v>
      </c>
      <c r="C1341" t="s">
        <v>42</v>
      </c>
      <c r="D1341">
        <v>1982</v>
      </c>
      <c r="E1341">
        <v>9856303</v>
      </c>
    </row>
    <row r="1342" spans="1:5" x14ac:dyDescent="0.25">
      <c r="A1342" t="s">
        <v>41</v>
      </c>
      <c r="B1342" t="s">
        <v>631</v>
      </c>
      <c r="C1342" t="s">
        <v>42</v>
      </c>
      <c r="D1342">
        <v>1983</v>
      </c>
      <c r="E1342">
        <v>9855520</v>
      </c>
    </row>
    <row r="1343" spans="1:5" x14ac:dyDescent="0.25">
      <c r="A1343" t="s">
        <v>41</v>
      </c>
      <c r="B1343" t="s">
        <v>631</v>
      </c>
      <c r="C1343" t="s">
        <v>42</v>
      </c>
      <c r="D1343">
        <v>1984</v>
      </c>
      <c r="E1343">
        <v>9855372</v>
      </c>
    </row>
    <row r="1344" spans="1:5" x14ac:dyDescent="0.25">
      <c r="A1344" t="s">
        <v>41</v>
      </c>
      <c r="B1344" t="s">
        <v>631</v>
      </c>
      <c r="C1344" t="s">
        <v>42</v>
      </c>
      <c r="D1344">
        <v>1985</v>
      </c>
      <c r="E1344">
        <v>9858308</v>
      </c>
    </row>
    <row r="1345" spans="1:8" x14ac:dyDescent="0.25">
      <c r="A1345" t="s">
        <v>41</v>
      </c>
      <c r="B1345" t="s">
        <v>631</v>
      </c>
      <c r="C1345" t="s">
        <v>42</v>
      </c>
      <c r="D1345">
        <v>1986</v>
      </c>
      <c r="E1345">
        <v>9861823</v>
      </c>
    </row>
    <row r="1346" spans="1:8" x14ac:dyDescent="0.25">
      <c r="A1346" t="s">
        <v>41</v>
      </c>
      <c r="B1346" t="s">
        <v>631</v>
      </c>
      <c r="C1346" t="s">
        <v>42</v>
      </c>
      <c r="D1346">
        <v>1987</v>
      </c>
      <c r="E1346">
        <v>9870234</v>
      </c>
    </row>
    <row r="1347" spans="1:8" x14ac:dyDescent="0.25">
      <c r="A1347" t="s">
        <v>41</v>
      </c>
      <c r="B1347" t="s">
        <v>631</v>
      </c>
      <c r="C1347" t="s">
        <v>42</v>
      </c>
      <c r="D1347">
        <v>1988</v>
      </c>
      <c r="E1347">
        <v>9901664</v>
      </c>
    </row>
    <row r="1348" spans="1:8" x14ac:dyDescent="0.25">
      <c r="A1348" t="s">
        <v>41</v>
      </c>
      <c r="B1348" t="s">
        <v>631</v>
      </c>
      <c r="C1348" t="s">
        <v>42</v>
      </c>
      <c r="D1348">
        <v>1989</v>
      </c>
      <c r="E1348">
        <v>9937697</v>
      </c>
    </row>
    <row r="1349" spans="1:8" x14ac:dyDescent="0.25">
      <c r="A1349" t="s">
        <v>41</v>
      </c>
      <c r="B1349" t="s">
        <v>631</v>
      </c>
      <c r="C1349" t="s">
        <v>42</v>
      </c>
      <c r="D1349">
        <v>1990</v>
      </c>
      <c r="E1349">
        <v>9967379</v>
      </c>
    </row>
    <row r="1350" spans="1:8" x14ac:dyDescent="0.25">
      <c r="A1350" t="s">
        <v>41</v>
      </c>
      <c r="B1350" t="s">
        <v>631</v>
      </c>
      <c r="C1350" t="s">
        <v>42</v>
      </c>
      <c r="D1350">
        <v>1991</v>
      </c>
      <c r="E1350">
        <v>10004486</v>
      </c>
    </row>
    <row r="1351" spans="1:8" x14ac:dyDescent="0.25">
      <c r="A1351" t="s">
        <v>41</v>
      </c>
      <c r="B1351" t="s">
        <v>631</v>
      </c>
      <c r="C1351" t="s">
        <v>42</v>
      </c>
      <c r="D1351">
        <v>1992</v>
      </c>
      <c r="E1351">
        <v>10045158</v>
      </c>
    </row>
    <row r="1352" spans="1:8" x14ac:dyDescent="0.25">
      <c r="A1352" t="s">
        <v>41</v>
      </c>
      <c r="B1352" t="s">
        <v>631</v>
      </c>
      <c r="C1352" t="s">
        <v>42</v>
      </c>
      <c r="D1352">
        <v>1993</v>
      </c>
      <c r="E1352">
        <v>10084475</v>
      </c>
    </row>
    <row r="1353" spans="1:8" x14ac:dyDescent="0.25">
      <c r="A1353" t="s">
        <v>41</v>
      </c>
      <c r="B1353" t="s">
        <v>631</v>
      </c>
      <c r="C1353" t="s">
        <v>42</v>
      </c>
      <c r="D1353">
        <v>1994</v>
      </c>
      <c r="E1353">
        <v>10115603</v>
      </c>
    </row>
    <row r="1354" spans="1:8" x14ac:dyDescent="0.25">
      <c r="A1354" t="s">
        <v>41</v>
      </c>
      <c r="B1354" t="s">
        <v>631</v>
      </c>
      <c r="C1354" t="s">
        <v>42</v>
      </c>
      <c r="D1354">
        <v>1995</v>
      </c>
      <c r="E1354">
        <v>10136811</v>
      </c>
    </row>
    <row r="1355" spans="1:8" x14ac:dyDescent="0.25">
      <c r="A1355" t="s">
        <v>41</v>
      </c>
      <c r="B1355" t="s">
        <v>631</v>
      </c>
      <c r="C1355" t="s">
        <v>42</v>
      </c>
      <c r="D1355">
        <v>1996</v>
      </c>
      <c r="E1355">
        <v>10156637</v>
      </c>
    </row>
    <row r="1356" spans="1:8" x14ac:dyDescent="0.25">
      <c r="A1356" t="s">
        <v>41</v>
      </c>
      <c r="B1356" t="s">
        <v>631</v>
      </c>
      <c r="C1356" t="s">
        <v>42</v>
      </c>
      <c r="D1356">
        <v>1997</v>
      </c>
      <c r="E1356">
        <v>10181245</v>
      </c>
    </row>
    <row r="1357" spans="1:8" x14ac:dyDescent="0.25">
      <c r="A1357" t="s">
        <v>41</v>
      </c>
      <c r="B1357" t="s">
        <v>631</v>
      </c>
      <c r="C1357" t="s">
        <v>42</v>
      </c>
      <c r="D1357">
        <v>1998</v>
      </c>
      <c r="E1357">
        <v>10203008</v>
      </c>
    </row>
    <row r="1358" spans="1:8" x14ac:dyDescent="0.25">
      <c r="A1358" t="s">
        <v>41</v>
      </c>
      <c r="B1358" t="s">
        <v>631</v>
      </c>
      <c r="C1358" t="s">
        <v>42</v>
      </c>
      <c r="D1358">
        <v>1999</v>
      </c>
      <c r="E1358">
        <v>10226419</v>
      </c>
    </row>
    <row r="1359" spans="1:8" x14ac:dyDescent="0.25">
      <c r="A1359" t="s">
        <v>41</v>
      </c>
      <c r="B1359" t="s">
        <v>631</v>
      </c>
      <c r="C1359" t="s">
        <v>42</v>
      </c>
      <c r="D1359">
        <v>2000</v>
      </c>
      <c r="E1359">
        <v>10251250</v>
      </c>
      <c r="F1359">
        <v>313300</v>
      </c>
      <c r="G1359">
        <v>2513100</v>
      </c>
      <c r="H1359">
        <v>8.0213999999999999</v>
      </c>
    </row>
    <row r="1360" spans="1:8" x14ac:dyDescent="0.25">
      <c r="A1360" t="s">
        <v>41</v>
      </c>
      <c r="B1360" t="s">
        <v>631</v>
      </c>
      <c r="C1360" t="s">
        <v>42</v>
      </c>
      <c r="D1360">
        <v>2001</v>
      </c>
      <c r="E1360">
        <v>10286570</v>
      </c>
      <c r="F1360">
        <v>287000</v>
      </c>
      <c r="G1360">
        <v>2358600</v>
      </c>
      <c r="H1360">
        <v>8.2180999999999997</v>
      </c>
    </row>
    <row r="1361" spans="1:8" x14ac:dyDescent="0.25">
      <c r="A1361" t="s">
        <v>41</v>
      </c>
      <c r="B1361" t="s">
        <v>631</v>
      </c>
      <c r="C1361" t="s">
        <v>42</v>
      </c>
      <c r="D1361">
        <v>2002</v>
      </c>
      <c r="E1361">
        <v>10332785</v>
      </c>
      <c r="F1361">
        <v>310474</v>
      </c>
      <c r="G1361">
        <v>2639300</v>
      </c>
      <c r="H1361">
        <v>8.5008999999999997</v>
      </c>
    </row>
    <row r="1362" spans="1:8" x14ac:dyDescent="0.25">
      <c r="A1362" t="s">
        <v>41</v>
      </c>
      <c r="B1362" t="s">
        <v>631</v>
      </c>
      <c r="C1362" t="s">
        <v>42</v>
      </c>
      <c r="D1362">
        <v>2003</v>
      </c>
      <c r="E1362">
        <v>10376133</v>
      </c>
      <c r="F1362">
        <v>300210</v>
      </c>
      <c r="G1362">
        <v>2560990</v>
      </c>
      <c r="H1362">
        <v>8.5306999999999995</v>
      </c>
    </row>
    <row r="1363" spans="1:8" x14ac:dyDescent="0.25">
      <c r="A1363" t="s">
        <v>41</v>
      </c>
      <c r="B1363" t="s">
        <v>631</v>
      </c>
      <c r="C1363" t="s">
        <v>42</v>
      </c>
      <c r="D1363">
        <v>2004</v>
      </c>
      <c r="E1363">
        <v>10421137</v>
      </c>
      <c r="F1363">
        <v>319218</v>
      </c>
      <c r="G1363">
        <v>2931988</v>
      </c>
      <c r="H1363">
        <v>9.1849000000000007</v>
      </c>
    </row>
    <row r="1364" spans="1:8" x14ac:dyDescent="0.25">
      <c r="A1364" t="s">
        <v>41</v>
      </c>
      <c r="B1364" t="s">
        <v>631</v>
      </c>
      <c r="C1364" t="s">
        <v>42</v>
      </c>
      <c r="D1364">
        <v>2005</v>
      </c>
      <c r="E1364">
        <v>10478617</v>
      </c>
      <c r="F1364">
        <v>322166</v>
      </c>
      <c r="G1364">
        <v>2786575</v>
      </c>
      <c r="H1364">
        <v>8.6494999999999997</v>
      </c>
    </row>
    <row r="1365" spans="1:8" x14ac:dyDescent="0.25">
      <c r="A1365" t="s">
        <v>41</v>
      </c>
      <c r="B1365" t="s">
        <v>631</v>
      </c>
      <c r="C1365" t="s">
        <v>42</v>
      </c>
      <c r="D1365">
        <v>2006</v>
      </c>
      <c r="E1365">
        <v>10547958</v>
      </c>
      <c r="F1365">
        <v>320570</v>
      </c>
      <c r="G1365">
        <v>2684227</v>
      </c>
      <c r="H1365">
        <v>8.3733000000000004</v>
      </c>
    </row>
    <row r="1366" spans="1:8" x14ac:dyDescent="0.25">
      <c r="A1366" t="s">
        <v>41</v>
      </c>
      <c r="B1366" t="s">
        <v>631</v>
      </c>
      <c r="C1366" t="s">
        <v>42</v>
      </c>
      <c r="D1366">
        <v>2007</v>
      </c>
      <c r="E1366">
        <v>10625700</v>
      </c>
      <c r="F1366">
        <v>314751</v>
      </c>
      <c r="G1366">
        <v>2718733</v>
      </c>
      <c r="H1366">
        <v>8.6377000000000006</v>
      </c>
    </row>
    <row r="1367" spans="1:8" x14ac:dyDescent="0.25">
      <c r="A1367" t="s">
        <v>41</v>
      </c>
      <c r="B1367" t="s">
        <v>631</v>
      </c>
      <c r="C1367" t="s">
        <v>42</v>
      </c>
      <c r="D1367">
        <v>2008</v>
      </c>
      <c r="E1367">
        <v>10709973</v>
      </c>
      <c r="F1367">
        <v>350366</v>
      </c>
      <c r="G1367">
        <v>3113270</v>
      </c>
      <c r="H1367">
        <v>8.8857999999999997</v>
      </c>
    </row>
    <row r="1368" spans="1:8" x14ac:dyDescent="0.25">
      <c r="A1368" t="s">
        <v>41</v>
      </c>
      <c r="B1368" t="s">
        <v>631</v>
      </c>
      <c r="C1368" t="s">
        <v>42</v>
      </c>
      <c r="D1368">
        <v>2009</v>
      </c>
      <c r="E1368">
        <v>10796493</v>
      </c>
      <c r="F1368">
        <v>335264</v>
      </c>
      <c r="G1368">
        <v>3255409</v>
      </c>
      <c r="H1368">
        <v>9.7100000000000009</v>
      </c>
    </row>
    <row r="1369" spans="1:8" x14ac:dyDescent="0.25">
      <c r="A1369" t="s">
        <v>41</v>
      </c>
      <c r="B1369" t="s">
        <v>631</v>
      </c>
      <c r="C1369" t="s">
        <v>42</v>
      </c>
      <c r="D1369">
        <v>2010</v>
      </c>
      <c r="E1369">
        <v>10895586</v>
      </c>
      <c r="F1369">
        <v>325351</v>
      </c>
      <c r="G1369">
        <v>3041408</v>
      </c>
      <c r="H1369">
        <v>9.3481000000000005</v>
      </c>
    </row>
    <row r="1370" spans="1:8" x14ac:dyDescent="0.25">
      <c r="A1370" t="s">
        <v>41</v>
      </c>
      <c r="B1370" t="s">
        <v>631</v>
      </c>
      <c r="C1370" t="s">
        <v>42</v>
      </c>
      <c r="D1370">
        <v>2011</v>
      </c>
      <c r="E1370">
        <v>11047744</v>
      </c>
      <c r="F1370">
        <v>326241</v>
      </c>
      <c r="G1370">
        <v>2939102</v>
      </c>
      <c r="H1370">
        <v>9.0090000000000003</v>
      </c>
    </row>
    <row r="1371" spans="1:8" x14ac:dyDescent="0.25">
      <c r="A1371" t="s">
        <v>41</v>
      </c>
      <c r="B1371" t="s">
        <v>631</v>
      </c>
      <c r="C1371" t="s">
        <v>42</v>
      </c>
      <c r="D1371">
        <v>2012</v>
      </c>
      <c r="E1371">
        <v>11128246</v>
      </c>
      <c r="F1371">
        <v>341312</v>
      </c>
      <c r="G1371">
        <v>2957908</v>
      </c>
      <c r="H1371">
        <v>8.6662999999999997</v>
      </c>
    </row>
    <row r="1372" spans="1:8" x14ac:dyDescent="0.25">
      <c r="A1372" t="s">
        <v>41</v>
      </c>
      <c r="B1372" t="s">
        <v>631</v>
      </c>
      <c r="C1372" t="s">
        <v>42</v>
      </c>
      <c r="D1372">
        <v>2013</v>
      </c>
      <c r="E1372">
        <v>11182817</v>
      </c>
      <c r="F1372">
        <v>336226</v>
      </c>
      <c r="G1372">
        <v>3097497</v>
      </c>
      <c r="H1372">
        <v>9.2125000000000004</v>
      </c>
    </row>
    <row r="1373" spans="1:8" x14ac:dyDescent="0.25">
      <c r="A1373" t="s">
        <v>41</v>
      </c>
      <c r="B1373" t="s">
        <v>631</v>
      </c>
      <c r="C1373" t="s">
        <v>42</v>
      </c>
      <c r="D1373">
        <v>2014</v>
      </c>
      <c r="E1373">
        <v>11209057</v>
      </c>
      <c r="F1373">
        <v>335211</v>
      </c>
      <c r="G1373">
        <v>3162852</v>
      </c>
      <c r="H1373">
        <v>9.4353999999999996</v>
      </c>
    </row>
    <row r="1374" spans="1:8" x14ac:dyDescent="0.25">
      <c r="A1374" t="s">
        <v>41</v>
      </c>
      <c r="B1374" t="s">
        <v>631</v>
      </c>
      <c r="C1374" t="s">
        <v>42</v>
      </c>
      <c r="D1374">
        <v>2015</v>
      </c>
      <c r="E1374">
        <v>11274196</v>
      </c>
      <c r="F1374">
        <v>321445</v>
      </c>
      <c r="G1374">
        <v>3163733</v>
      </c>
      <c r="H1374">
        <v>9.8422000000000001</v>
      </c>
    </row>
    <row r="1375" spans="1:8" x14ac:dyDescent="0.25">
      <c r="A1375" t="s">
        <v>41</v>
      </c>
      <c r="B1375" t="s">
        <v>631</v>
      </c>
      <c r="C1375" t="s">
        <v>42</v>
      </c>
      <c r="D1375">
        <v>2016</v>
      </c>
      <c r="E1375">
        <v>11331422</v>
      </c>
      <c r="F1375">
        <v>327535</v>
      </c>
      <c r="G1375">
        <v>2287774</v>
      </c>
      <c r="H1375">
        <v>6.9847999999999999</v>
      </c>
    </row>
    <row r="1376" spans="1:8" x14ac:dyDescent="0.25">
      <c r="A1376" t="s">
        <v>41</v>
      </c>
      <c r="B1376" t="s">
        <v>631</v>
      </c>
      <c r="C1376" t="s">
        <v>42</v>
      </c>
      <c r="D1376">
        <v>2017</v>
      </c>
      <c r="E1376">
        <v>11372068</v>
      </c>
      <c r="F1376">
        <v>305433</v>
      </c>
      <c r="G1376">
        <v>2764392</v>
      </c>
      <c r="H1376">
        <v>9.0507000000000009</v>
      </c>
    </row>
    <row r="1377" spans="1:8" x14ac:dyDescent="0.25">
      <c r="A1377" t="s">
        <v>41</v>
      </c>
      <c r="B1377" t="s">
        <v>631</v>
      </c>
      <c r="C1377" t="s">
        <v>42</v>
      </c>
      <c r="D1377">
        <v>2018</v>
      </c>
      <c r="F1377">
        <v>304515</v>
      </c>
      <c r="G1377">
        <v>2483008</v>
      </c>
      <c r="H1377">
        <v>8.1539999999999999</v>
      </c>
    </row>
    <row r="1378" spans="1:8" x14ac:dyDescent="0.25">
      <c r="A1378" t="s">
        <v>43</v>
      </c>
      <c r="B1378" t="s">
        <v>507</v>
      </c>
      <c r="D1378">
        <v>1961</v>
      </c>
      <c r="F1378">
        <v>528292</v>
      </c>
      <c r="G1378">
        <v>1885559</v>
      </c>
      <c r="H1378">
        <v>3.5691999999999999</v>
      </c>
    </row>
    <row r="1379" spans="1:8" x14ac:dyDescent="0.25">
      <c r="A1379" t="s">
        <v>43</v>
      </c>
      <c r="B1379" t="s">
        <v>507</v>
      </c>
      <c r="D1379">
        <v>1962</v>
      </c>
      <c r="F1379">
        <v>522291</v>
      </c>
      <c r="G1379">
        <v>2063184</v>
      </c>
      <c r="H1379">
        <v>3.9502999999999999</v>
      </c>
    </row>
    <row r="1380" spans="1:8" x14ac:dyDescent="0.25">
      <c r="A1380" t="s">
        <v>43</v>
      </c>
      <c r="B1380" t="s">
        <v>507</v>
      </c>
      <c r="D1380">
        <v>1963</v>
      </c>
      <c r="F1380">
        <v>498118</v>
      </c>
      <c r="G1380">
        <v>1959365</v>
      </c>
      <c r="H1380">
        <v>3.9335</v>
      </c>
    </row>
    <row r="1381" spans="1:8" x14ac:dyDescent="0.25">
      <c r="A1381" t="s">
        <v>43</v>
      </c>
      <c r="B1381" t="s">
        <v>507</v>
      </c>
      <c r="D1381">
        <v>1964</v>
      </c>
      <c r="F1381">
        <v>499021</v>
      </c>
      <c r="G1381">
        <v>2091825</v>
      </c>
      <c r="H1381">
        <v>4.1919000000000004</v>
      </c>
    </row>
    <row r="1382" spans="1:8" x14ac:dyDescent="0.25">
      <c r="A1382" t="s">
        <v>43</v>
      </c>
      <c r="B1382" t="s">
        <v>507</v>
      </c>
      <c r="D1382">
        <v>1965</v>
      </c>
      <c r="F1382">
        <v>517591</v>
      </c>
      <c r="G1382">
        <v>1974178</v>
      </c>
      <c r="H1382">
        <v>3.8142</v>
      </c>
    </row>
    <row r="1383" spans="1:8" x14ac:dyDescent="0.25">
      <c r="A1383" t="s">
        <v>43</v>
      </c>
      <c r="B1383" t="s">
        <v>507</v>
      </c>
      <c r="D1383">
        <v>1966</v>
      </c>
      <c r="F1383">
        <v>550260</v>
      </c>
      <c r="G1383">
        <v>1610763</v>
      </c>
      <c r="H1383">
        <v>2.9272999999999998</v>
      </c>
    </row>
    <row r="1384" spans="1:8" x14ac:dyDescent="0.25">
      <c r="A1384" t="s">
        <v>43</v>
      </c>
      <c r="B1384" t="s">
        <v>507</v>
      </c>
      <c r="D1384">
        <v>1967</v>
      </c>
      <c r="F1384">
        <v>534118</v>
      </c>
      <c r="G1384">
        <v>2193351</v>
      </c>
      <c r="H1384">
        <v>4.1064999999999996</v>
      </c>
    </row>
    <row r="1385" spans="1:8" x14ac:dyDescent="0.25">
      <c r="A1385" t="s">
        <v>43</v>
      </c>
      <c r="B1385" t="s">
        <v>507</v>
      </c>
      <c r="D1385">
        <v>1968</v>
      </c>
      <c r="F1385">
        <v>528850</v>
      </c>
      <c r="G1385">
        <v>2060519</v>
      </c>
      <c r="H1385">
        <v>3.8961999999999999</v>
      </c>
    </row>
    <row r="1386" spans="1:8" x14ac:dyDescent="0.25">
      <c r="A1386" t="s">
        <v>43</v>
      </c>
      <c r="B1386" t="s">
        <v>507</v>
      </c>
      <c r="D1386">
        <v>1969</v>
      </c>
      <c r="F1386">
        <v>521931</v>
      </c>
      <c r="G1386">
        <v>1936803</v>
      </c>
      <c r="H1386">
        <v>3.7107999999999999</v>
      </c>
    </row>
    <row r="1387" spans="1:8" x14ac:dyDescent="0.25">
      <c r="A1387" t="s">
        <v>43</v>
      </c>
      <c r="B1387" t="s">
        <v>507</v>
      </c>
      <c r="D1387">
        <v>1970</v>
      </c>
      <c r="F1387">
        <v>507091</v>
      </c>
      <c r="G1387">
        <v>1713892</v>
      </c>
      <c r="H1387">
        <v>3.3799000000000001</v>
      </c>
    </row>
    <row r="1388" spans="1:8" x14ac:dyDescent="0.25">
      <c r="A1388" t="s">
        <v>43</v>
      </c>
      <c r="B1388" t="s">
        <v>507</v>
      </c>
      <c r="D1388">
        <v>1971</v>
      </c>
      <c r="F1388">
        <v>502217</v>
      </c>
      <c r="G1388">
        <v>2118812</v>
      </c>
      <c r="H1388">
        <v>4.2188999999999997</v>
      </c>
    </row>
    <row r="1389" spans="1:8" x14ac:dyDescent="0.25">
      <c r="A1389" t="s">
        <v>43</v>
      </c>
      <c r="B1389" t="s">
        <v>507</v>
      </c>
      <c r="D1389">
        <v>1972</v>
      </c>
      <c r="F1389">
        <v>506973</v>
      </c>
      <c r="G1389">
        <v>2146215</v>
      </c>
      <c r="H1389">
        <v>4.2333999999999996</v>
      </c>
    </row>
    <row r="1390" spans="1:8" x14ac:dyDescent="0.25">
      <c r="A1390" t="s">
        <v>43</v>
      </c>
      <c r="B1390" t="s">
        <v>507</v>
      </c>
      <c r="D1390">
        <v>1973</v>
      </c>
      <c r="F1390">
        <v>491124</v>
      </c>
      <c r="G1390">
        <v>2301305</v>
      </c>
      <c r="H1390">
        <v>4.6858000000000004</v>
      </c>
    </row>
    <row r="1391" spans="1:8" x14ac:dyDescent="0.25">
      <c r="A1391" t="s">
        <v>43</v>
      </c>
      <c r="B1391" t="s">
        <v>507</v>
      </c>
      <c r="D1391">
        <v>1974</v>
      </c>
      <c r="F1391">
        <v>467671</v>
      </c>
      <c r="G1391">
        <v>2265845</v>
      </c>
      <c r="H1391">
        <v>4.8449999999999998</v>
      </c>
    </row>
    <row r="1392" spans="1:8" x14ac:dyDescent="0.25">
      <c r="A1392" t="s">
        <v>43</v>
      </c>
      <c r="B1392" t="s">
        <v>507</v>
      </c>
      <c r="D1392">
        <v>1975</v>
      </c>
      <c r="F1392">
        <v>442933</v>
      </c>
      <c r="G1392">
        <v>1619716</v>
      </c>
      <c r="H1392">
        <v>3.6568000000000001</v>
      </c>
    </row>
    <row r="1393" spans="1:8" x14ac:dyDescent="0.25">
      <c r="A1393" t="s">
        <v>43</v>
      </c>
      <c r="B1393" t="s">
        <v>507</v>
      </c>
      <c r="D1393">
        <v>1976</v>
      </c>
      <c r="F1393">
        <v>459560</v>
      </c>
      <c r="G1393">
        <v>1872856</v>
      </c>
      <c r="H1393">
        <v>4.0753000000000004</v>
      </c>
    </row>
    <row r="1394" spans="1:8" x14ac:dyDescent="0.25">
      <c r="A1394" t="s">
        <v>43</v>
      </c>
      <c r="B1394" t="s">
        <v>507</v>
      </c>
      <c r="D1394">
        <v>1977</v>
      </c>
      <c r="F1394">
        <v>446311</v>
      </c>
      <c r="G1394">
        <v>1823334</v>
      </c>
      <c r="H1394">
        <v>4.0853000000000002</v>
      </c>
    </row>
    <row r="1395" spans="1:8" x14ac:dyDescent="0.25">
      <c r="A1395" t="s">
        <v>43</v>
      </c>
      <c r="B1395" t="s">
        <v>507</v>
      </c>
      <c r="D1395">
        <v>1978</v>
      </c>
      <c r="F1395">
        <v>446037</v>
      </c>
      <c r="G1395">
        <v>2186720</v>
      </c>
      <c r="H1395">
        <v>4.9025999999999996</v>
      </c>
    </row>
    <row r="1396" spans="1:8" x14ac:dyDescent="0.25">
      <c r="A1396" t="s">
        <v>43</v>
      </c>
      <c r="B1396" t="s">
        <v>507</v>
      </c>
      <c r="D1396">
        <v>1979</v>
      </c>
      <c r="F1396">
        <v>444496</v>
      </c>
      <c r="G1396">
        <v>2144554</v>
      </c>
      <c r="H1396">
        <v>4.8247</v>
      </c>
    </row>
    <row r="1397" spans="1:8" x14ac:dyDescent="0.25">
      <c r="A1397" t="s">
        <v>43</v>
      </c>
      <c r="B1397" t="s">
        <v>507</v>
      </c>
      <c r="D1397">
        <v>1980</v>
      </c>
      <c r="F1397">
        <v>430392</v>
      </c>
      <c r="G1397">
        <v>2040803</v>
      </c>
      <c r="H1397">
        <v>4.7416999999999998</v>
      </c>
    </row>
    <row r="1398" spans="1:8" x14ac:dyDescent="0.25">
      <c r="A1398" t="s">
        <v>43</v>
      </c>
      <c r="B1398" t="s">
        <v>507</v>
      </c>
      <c r="D1398">
        <v>1981</v>
      </c>
      <c r="F1398">
        <v>403244</v>
      </c>
      <c r="G1398">
        <v>2023015</v>
      </c>
      <c r="H1398">
        <v>5.0168999999999997</v>
      </c>
    </row>
    <row r="1399" spans="1:8" x14ac:dyDescent="0.25">
      <c r="A1399" t="s">
        <v>43</v>
      </c>
      <c r="B1399" t="s">
        <v>507</v>
      </c>
      <c r="D1399">
        <v>1982</v>
      </c>
      <c r="F1399">
        <v>398492</v>
      </c>
      <c r="G1399">
        <v>2221844</v>
      </c>
      <c r="H1399">
        <v>5.5755999999999997</v>
      </c>
    </row>
    <row r="1400" spans="1:8" x14ac:dyDescent="0.25">
      <c r="A1400" t="s">
        <v>43</v>
      </c>
      <c r="B1400" t="s">
        <v>507</v>
      </c>
      <c r="D1400">
        <v>1983</v>
      </c>
      <c r="F1400">
        <v>404149</v>
      </c>
      <c r="G1400">
        <v>1962443</v>
      </c>
      <c r="H1400">
        <v>4.8556999999999997</v>
      </c>
    </row>
    <row r="1401" spans="1:8" x14ac:dyDescent="0.25">
      <c r="A1401" t="s">
        <v>43</v>
      </c>
      <c r="B1401" t="s">
        <v>507</v>
      </c>
      <c r="D1401">
        <v>1984</v>
      </c>
      <c r="F1401">
        <v>401084</v>
      </c>
      <c r="G1401">
        <v>2533386</v>
      </c>
      <c r="H1401">
        <v>6.3163</v>
      </c>
    </row>
    <row r="1402" spans="1:8" x14ac:dyDescent="0.25">
      <c r="A1402" t="s">
        <v>43</v>
      </c>
      <c r="B1402" t="s">
        <v>507</v>
      </c>
      <c r="D1402">
        <v>1985</v>
      </c>
      <c r="F1402">
        <v>383992</v>
      </c>
      <c r="G1402">
        <v>2227168</v>
      </c>
      <c r="H1402">
        <v>5.8</v>
      </c>
    </row>
    <row r="1403" spans="1:8" x14ac:dyDescent="0.25">
      <c r="A1403" t="s">
        <v>43</v>
      </c>
      <c r="B1403" t="s">
        <v>507</v>
      </c>
      <c r="D1403">
        <v>1986</v>
      </c>
      <c r="F1403">
        <v>387092</v>
      </c>
      <c r="G1403">
        <v>2402767</v>
      </c>
      <c r="H1403">
        <v>6.2072000000000003</v>
      </c>
    </row>
    <row r="1404" spans="1:8" x14ac:dyDescent="0.25">
      <c r="A1404" t="s">
        <v>43</v>
      </c>
      <c r="B1404" t="s">
        <v>507</v>
      </c>
      <c r="D1404">
        <v>1987</v>
      </c>
      <c r="F1404">
        <v>376564</v>
      </c>
      <c r="G1404">
        <v>2062716</v>
      </c>
      <c r="H1404">
        <v>5.4776999999999996</v>
      </c>
    </row>
    <row r="1405" spans="1:8" x14ac:dyDescent="0.25">
      <c r="A1405" t="s">
        <v>43</v>
      </c>
      <c r="B1405" t="s">
        <v>507</v>
      </c>
      <c r="D1405">
        <v>1988</v>
      </c>
      <c r="F1405">
        <v>385381</v>
      </c>
      <c r="G1405">
        <v>2351145</v>
      </c>
      <c r="H1405">
        <v>6.1007999999999996</v>
      </c>
    </row>
    <row r="1406" spans="1:8" x14ac:dyDescent="0.25">
      <c r="A1406" t="s">
        <v>43</v>
      </c>
      <c r="B1406" t="s">
        <v>507</v>
      </c>
      <c r="D1406">
        <v>1989</v>
      </c>
      <c r="F1406">
        <v>385422</v>
      </c>
      <c r="G1406">
        <v>2373537</v>
      </c>
      <c r="H1406">
        <v>6.1582999999999997</v>
      </c>
    </row>
    <row r="1407" spans="1:8" x14ac:dyDescent="0.25">
      <c r="A1407" t="s">
        <v>43</v>
      </c>
      <c r="B1407" t="s">
        <v>507</v>
      </c>
      <c r="D1407">
        <v>1990</v>
      </c>
      <c r="F1407">
        <v>368230</v>
      </c>
      <c r="G1407">
        <v>2119214</v>
      </c>
      <c r="H1407">
        <v>5.7550999999999997</v>
      </c>
    </row>
    <row r="1408" spans="1:8" x14ac:dyDescent="0.25">
      <c r="A1408" t="s">
        <v>43</v>
      </c>
      <c r="B1408" t="s">
        <v>507</v>
      </c>
      <c r="D1408">
        <v>1991</v>
      </c>
      <c r="F1408">
        <v>347798</v>
      </c>
      <c r="G1408">
        <v>2214793</v>
      </c>
      <c r="H1408">
        <v>6.3680000000000003</v>
      </c>
    </row>
    <row r="1409" spans="1:8" x14ac:dyDescent="0.25">
      <c r="A1409" t="s">
        <v>43</v>
      </c>
      <c r="B1409" t="s">
        <v>507</v>
      </c>
      <c r="D1409">
        <v>1992</v>
      </c>
      <c r="F1409">
        <v>346774</v>
      </c>
      <c r="G1409">
        <v>2165192</v>
      </c>
      <c r="H1409">
        <v>6.2438000000000002</v>
      </c>
    </row>
    <row r="1410" spans="1:8" x14ac:dyDescent="0.25">
      <c r="A1410" t="s">
        <v>43</v>
      </c>
      <c r="B1410" t="s">
        <v>507</v>
      </c>
      <c r="D1410">
        <v>1993</v>
      </c>
      <c r="F1410">
        <v>344213</v>
      </c>
      <c r="G1410">
        <v>2310758</v>
      </c>
      <c r="H1410">
        <v>6.7131999999999996</v>
      </c>
    </row>
    <row r="1411" spans="1:8" x14ac:dyDescent="0.25">
      <c r="A1411" t="s">
        <v>43</v>
      </c>
      <c r="B1411" t="s">
        <v>507</v>
      </c>
      <c r="D1411">
        <v>1994</v>
      </c>
      <c r="F1411">
        <v>322923</v>
      </c>
      <c r="G1411">
        <v>2174310</v>
      </c>
      <c r="H1411">
        <v>6.7332000000000001</v>
      </c>
    </row>
    <row r="1412" spans="1:8" x14ac:dyDescent="0.25">
      <c r="A1412" t="s">
        <v>43</v>
      </c>
      <c r="B1412" t="s">
        <v>507</v>
      </c>
      <c r="D1412">
        <v>1995</v>
      </c>
      <c r="F1412">
        <v>318535</v>
      </c>
      <c r="G1412">
        <v>2143882</v>
      </c>
      <c r="H1412">
        <v>6.7304000000000004</v>
      </c>
    </row>
    <row r="1413" spans="1:8" x14ac:dyDescent="0.25">
      <c r="A1413" t="s">
        <v>43</v>
      </c>
      <c r="B1413" t="s">
        <v>507</v>
      </c>
      <c r="D1413">
        <v>1996</v>
      </c>
      <c r="F1413">
        <v>310909</v>
      </c>
      <c r="G1413">
        <v>2571285</v>
      </c>
      <c r="H1413">
        <v>8.2702000000000009</v>
      </c>
    </row>
    <row r="1414" spans="1:8" x14ac:dyDescent="0.25">
      <c r="A1414" t="s">
        <v>43</v>
      </c>
      <c r="B1414" t="s">
        <v>507</v>
      </c>
      <c r="D1414">
        <v>1997</v>
      </c>
      <c r="F1414">
        <v>316305</v>
      </c>
      <c r="G1414">
        <v>2393193</v>
      </c>
      <c r="H1414">
        <v>7.5660999999999996</v>
      </c>
    </row>
    <row r="1415" spans="1:8" x14ac:dyDescent="0.25">
      <c r="A1415" t="s">
        <v>43</v>
      </c>
      <c r="B1415" t="s">
        <v>507</v>
      </c>
      <c r="D1415">
        <v>1998</v>
      </c>
      <c r="F1415">
        <v>345751</v>
      </c>
      <c r="G1415">
        <v>2598660</v>
      </c>
      <c r="H1415">
        <v>7.516</v>
      </c>
    </row>
    <row r="1416" spans="1:8" x14ac:dyDescent="0.25">
      <c r="A1416" t="s">
        <v>43</v>
      </c>
      <c r="B1416" t="s">
        <v>507</v>
      </c>
      <c r="D1416">
        <v>1999</v>
      </c>
      <c r="F1416">
        <v>300668</v>
      </c>
      <c r="G1416">
        <v>2445489</v>
      </c>
      <c r="H1416">
        <v>8.1334999999999997</v>
      </c>
    </row>
    <row r="1417" spans="1:8" x14ac:dyDescent="0.25">
      <c r="A1417" t="s">
        <v>44</v>
      </c>
      <c r="B1417" t="s">
        <v>508</v>
      </c>
      <c r="C1417" t="s">
        <v>45</v>
      </c>
      <c r="D1417">
        <v>1960</v>
      </c>
      <c r="E1417">
        <v>92064</v>
      </c>
    </row>
    <row r="1418" spans="1:8" x14ac:dyDescent="0.25">
      <c r="A1418" t="s">
        <v>44</v>
      </c>
      <c r="B1418" t="s">
        <v>508</v>
      </c>
      <c r="C1418" t="s">
        <v>45</v>
      </c>
      <c r="D1418">
        <v>1961</v>
      </c>
      <c r="E1418">
        <v>94703</v>
      </c>
      <c r="F1418">
        <v>8129</v>
      </c>
      <c r="G1418">
        <v>4848</v>
      </c>
      <c r="H1418">
        <v>0.59640000000000004</v>
      </c>
    </row>
    <row r="1419" spans="1:8" x14ac:dyDescent="0.25">
      <c r="A1419" t="s">
        <v>44</v>
      </c>
      <c r="B1419" t="s">
        <v>508</v>
      </c>
      <c r="C1419" t="s">
        <v>45</v>
      </c>
      <c r="D1419">
        <v>1962</v>
      </c>
      <c r="E1419">
        <v>97384</v>
      </c>
      <c r="F1419">
        <v>5419</v>
      </c>
      <c r="G1419">
        <v>3245</v>
      </c>
      <c r="H1419">
        <v>0.5988</v>
      </c>
    </row>
    <row r="1420" spans="1:8" x14ac:dyDescent="0.25">
      <c r="A1420" t="s">
        <v>44</v>
      </c>
      <c r="B1420" t="s">
        <v>508</v>
      </c>
      <c r="C1420" t="s">
        <v>45</v>
      </c>
      <c r="D1420">
        <v>1963</v>
      </c>
      <c r="E1420">
        <v>100164</v>
      </c>
      <c r="F1420">
        <v>5550</v>
      </c>
      <c r="G1420">
        <v>3856</v>
      </c>
      <c r="H1420">
        <v>0.69479999999999997</v>
      </c>
    </row>
    <row r="1421" spans="1:8" x14ac:dyDescent="0.25">
      <c r="A1421" t="s">
        <v>44</v>
      </c>
      <c r="B1421" t="s">
        <v>508</v>
      </c>
      <c r="C1421" t="s">
        <v>45</v>
      </c>
      <c r="D1421">
        <v>1964</v>
      </c>
      <c r="E1421">
        <v>103069</v>
      </c>
      <c r="F1421">
        <v>7291</v>
      </c>
      <c r="G1421">
        <v>5084</v>
      </c>
      <c r="H1421">
        <v>0.69730000000000003</v>
      </c>
    </row>
    <row r="1422" spans="1:8" x14ac:dyDescent="0.25">
      <c r="A1422" t="s">
        <v>44</v>
      </c>
      <c r="B1422" t="s">
        <v>508</v>
      </c>
      <c r="C1422" t="s">
        <v>45</v>
      </c>
      <c r="D1422">
        <v>1965</v>
      </c>
      <c r="E1422">
        <v>106119</v>
      </c>
      <c r="F1422">
        <v>7842</v>
      </c>
      <c r="G1422">
        <v>5819</v>
      </c>
      <c r="H1422">
        <v>0.74199999999999999</v>
      </c>
    </row>
    <row r="1423" spans="1:8" x14ac:dyDescent="0.25">
      <c r="A1423" t="s">
        <v>44</v>
      </c>
      <c r="B1423" t="s">
        <v>508</v>
      </c>
      <c r="C1423" t="s">
        <v>45</v>
      </c>
      <c r="D1423">
        <v>1966</v>
      </c>
      <c r="E1423">
        <v>109347</v>
      </c>
      <c r="F1423">
        <v>8128</v>
      </c>
      <c r="G1423">
        <v>4478</v>
      </c>
      <c r="H1423">
        <v>0.55089999999999995</v>
      </c>
    </row>
    <row r="1424" spans="1:8" x14ac:dyDescent="0.25">
      <c r="A1424" t="s">
        <v>44</v>
      </c>
      <c r="B1424" t="s">
        <v>508</v>
      </c>
      <c r="C1424" t="s">
        <v>45</v>
      </c>
      <c r="D1424">
        <v>1967</v>
      </c>
      <c r="E1424">
        <v>112692</v>
      </c>
      <c r="F1424">
        <v>8102</v>
      </c>
      <c r="G1424">
        <v>8328</v>
      </c>
      <c r="H1424">
        <v>1.0279</v>
      </c>
    </row>
    <row r="1425" spans="1:8" x14ac:dyDescent="0.25">
      <c r="A1425" t="s">
        <v>44</v>
      </c>
      <c r="B1425" t="s">
        <v>508</v>
      </c>
      <c r="C1425" t="s">
        <v>45</v>
      </c>
      <c r="D1425">
        <v>1968</v>
      </c>
      <c r="E1425">
        <v>116061</v>
      </c>
      <c r="F1425">
        <v>8410</v>
      </c>
      <c r="G1425">
        <v>9893</v>
      </c>
      <c r="H1425">
        <v>1.1762999999999999</v>
      </c>
    </row>
    <row r="1426" spans="1:8" x14ac:dyDescent="0.25">
      <c r="A1426" t="s">
        <v>44</v>
      </c>
      <c r="B1426" t="s">
        <v>508</v>
      </c>
      <c r="C1426" t="s">
        <v>45</v>
      </c>
      <c r="D1426">
        <v>1969</v>
      </c>
      <c r="E1426">
        <v>119261</v>
      </c>
      <c r="F1426">
        <v>8785</v>
      </c>
      <c r="G1426">
        <v>11181</v>
      </c>
      <c r="H1426">
        <v>1.2726999999999999</v>
      </c>
    </row>
    <row r="1427" spans="1:8" x14ac:dyDescent="0.25">
      <c r="A1427" t="s">
        <v>44</v>
      </c>
      <c r="B1427" t="s">
        <v>508</v>
      </c>
      <c r="C1427" t="s">
        <v>45</v>
      </c>
      <c r="D1427">
        <v>1970</v>
      </c>
      <c r="E1427">
        <v>122182</v>
      </c>
      <c r="F1427">
        <v>11892</v>
      </c>
      <c r="G1427">
        <v>19369</v>
      </c>
      <c r="H1427">
        <v>1.6287</v>
      </c>
    </row>
    <row r="1428" spans="1:8" x14ac:dyDescent="0.25">
      <c r="A1428" t="s">
        <v>44</v>
      </c>
      <c r="B1428" t="s">
        <v>508</v>
      </c>
      <c r="C1428" t="s">
        <v>45</v>
      </c>
      <c r="D1428">
        <v>1971</v>
      </c>
      <c r="E1428">
        <v>124793</v>
      </c>
      <c r="F1428">
        <v>13357</v>
      </c>
      <c r="G1428">
        <v>20424</v>
      </c>
      <c r="H1428">
        <v>1.5290999999999999</v>
      </c>
    </row>
    <row r="1429" spans="1:8" x14ac:dyDescent="0.25">
      <c r="A1429" t="s">
        <v>44</v>
      </c>
      <c r="B1429" t="s">
        <v>508</v>
      </c>
      <c r="C1429" t="s">
        <v>45</v>
      </c>
      <c r="D1429">
        <v>1972</v>
      </c>
      <c r="E1429">
        <v>127150</v>
      </c>
      <c r="F1429">
        <v>14424</v>
      </c>
      <c r="G1429">
        <v>20409</v>
      </c>
      <c r="H1429">
        <v>1.4149</v>
      </c>
    </row>
    <row r="1430" spans="1:8" x14ac:dyDescent="0.25">
      <c r="A1430" t="s">
        <v>44</v>
      </c>
      <c r="B1430" t="s">
        <v>508</v>
      </c>
      <c r="C1430" t="s">
        <v>45</v>
      </c>
      <c r="D1430">
        <v>1973</v>
      </c>
      <c r="E1430">
        <v>129294</v>
      </c>
      <c r="F1430">
        <v>13042</v>
      </c>
      <c r="G1430">
        <v>24267</v>
      </c>
      <c r="H1430">
        <v>1.8607</v>
      </c>
    </row>
    <row r="1431" spans="1:8" x14ac:dyDescent="0.25">
      <c r="A1431" t="s">
        <v>44</v>
      </c>
      <c r="B1431" t="s">
        <v>508</v>
      </c>
      <c r="C1431" t="s">
        <v>45</v>
      </c>
      <c r="D1431">
        <v>1974</v>
      </c>
      <c r="E1431">
        <v>131307</v>
      </c>
      <c r="F1431">
        <v>15475</v>
      </c>
      <c r="G1431">
        <v>20321</v>
      </c>
      <c r="H1431">
        <v>1.3131999999999999</v>
      </c>
    </row>
    <row r="1432" spans="1:8" x14ac:dyDescent="0.25">
      <c r="A1432" t="s">
        <v>44</v>
      </c>
      <c r="B1432" t="s">
        <v>508</v>
      </c>
      <c r="C1432" t="s">
        <v>45</v>
      </c>
      <c r="D1432">
        <v>1975</v>
      </c>
      <c r="E1432">
        <v>133260</v>
      </c>
      <c r="F1432">
        <v>15782</v>
      </c>
      <c r="G1432">
        <v>16646</v>
      </c>
      <c r="H1432">
        <v>1.0547</v>
      </c>
    </row>
    <row r="1433" spans="1:8" x14ac:dyDescent="0.25">
      <c r="A1433" t="s">
        <v>44</v>
      </c>
      <c r="B1433" t="s">
        <v>508</v>
      </c>
      <c r="C1433" t="s">
        <v>45</v>
      </c>
      <c r="D1433">
        <v>1976</v>
      </c>
      <c r="E1433">
        <v>135147</v>
      </c>
      <c r="F1433">
        <v>16857</v>
      </c>
      <c r="G1433">
        <v>24449</v>
      </c>
      <c r="H1433">
        <v>1.4503999999999999</v>
      </c>
    </row>
    <row r="1434" spans="1:8" x14ac:dyDescent="0.25">
      <c r="A1434" t="s">
        <v>44</v>
      </c>
      <c r="B1434" t="s">
        <v>508</v>
      </c>
      <c r="C1434" t="s">
        <v>45</v>
      </c>
      <c r="D1434">
        <v>1977</v>
      </c>
      <c r="E1434">
        <v>136989</v>
      </c>
      <c r="F1434">
        <v>16106</v>
      </c>
      <c r="G1434">
        <v>25644</v>
      </c>
      <c r="H1434">
        <v>1.5922000000000001</v>
      </c>
    </row>
    <row r="1435" spans="1:8" x14ac:dyDescent="0.25">
      <c r="A1435" t="s">
        <v>44</v>
      </c>
      <c r="B1435" t="s">
        <v>508</v>
      </c>
      <c r="C1435" t="s">
        <v>45</v>
      </c>
      <c r="D1435">
        <v>1978</v>
      </c>
      <c r="E1435">
        <v>138965</v>
      </c>
      <c r="F1435">
        <v>13961</v>
      </c>
      <c r="G1435">
        <v>25854</v>
      </c>
      <c r="H1435">
        <v>1.8519000000000001</v>
      </c>
    </row>
    <row r="1436" spans="1:8" x14ac:dyDescent="0.25">
      <c r="A1436" t="s">
        <v>44</v>
      </c>
      <c r="B1436" t="s">
        <v>508</v>
      </c>
      <c r="C1436" t="s">
        <v>45</v>
      </c>
      <c r="D1436">
        <v>1979</v>
      </c>
      <c r="E1436">
        <v>141305</v>
      </c>
      <c r="F1436">
        <v>12909</v>
      </c>
      <c r="G1436">
        <v>22090</v>
      </c>
      <c r="H1436">
        <v>1.7112000000000001</v>
      </c>
    </row>
    <row r="1437" spans="1:8" x14ac:dyDescent="0.25">
      <c r="A1437" t="s">
        <v>44</v>
      </c>
      <c r="B1437" t="s">
        <v>508</v>
      </c>
      <c r="C1437" t="s">
        <v>45</v>
      </c>
      <c r="D1437">
        <v>1980</v>
      </c>
      <c r="E1437">
        <v>144155</v>
      </c>
      <c r="F1437">
        <v>13800</v>
      </c>
      <c r="G1437">
        <v>27443</v>
      </c>
      <c r="H1437">
        <v>1.9885999999999999</v>
      </c>
    </row>
    <row r="1438" spans="1:8" x14ac:dyDescent="0.25">
      <c r="A1438" t="s">
        <v>44</v>
      </c>
      <c r="B1438" t="s">
        <v>508</v>
      </c>
      <c r="C1438" t="s">
        <v>45</v>
      </c>
      <c r="D1438">
        <v>1981</v>
      </c>
      <c r="E1438">
        <v>147566</v>
      </c>
      <c r="F1438">
        <v>15432</v>
      </c>
      <c r="G1438">
        <v>31967</v>
      </c>
      <c r="H1438">
        <v>2.0714999999999999</v>
      </c>
    </row>
    <row r="1439" spans="1:8" x14ac:dyDescent="0.25">
      <c r="A1439" t="s">
        <v>44</v>
      </c>
      <c r="B1439" t="s">
        <v>508</v>
      </c>
      <c r="C1439" t="s">
        <v>45</v>
      </c>
      <c r="D1439">
        <v>1982</v>
      </c>
      <c r="E1439">
        <v>151500</v>
      </c>
      <c r="F1439">
        <v>14342</v>
      </c>
      <c r="G1439">
        <v>29121</v>
      </c>
      <c r="H1439">
        <v>2.0305</v>
      </c>
    </row>
    <row r="1440" spans="1:8" x14ac:dyDescent="0.25">
      <c r="A1440" t="s">
        <v>44</v>
      </c>
      <c r="B1440" t="s">
        <v>508</v>
      </c>
      <c r="C1440" t="s">
        <v>45</v>
      </c>
      <c r="D1440">
        <v>1983</v>
      </c>
      <c r="E1440">
        <v>155822</v>
      </c>
      <c r="F1440">
        <v>12718</v>
      </c>
      <c r="G1440">
        <v>23722</v>
      </c>
      <c r="H1440">
        <v>1.8652</v>
      </c>
    </row>
    <row r="1441" spans="1:8" x14ac:dyDescent="0.25">
      <c r="A1441" t="s">
        <v>44</v>
      </c>
      <c r="B1441" t="s">
        <v>508</v>
      </c>
      <c r="C1441" t="s">
        <v>45</v>
      </c>
      <c r="D1441">
        <v>1984</v>
      </c>
      <c r="E1441">
        <v>160347</v>
      </c>
      <c r="F1441">
        <v>14305</v>
      </c>
      <c r="G1441">
        <v>21830</v>
      </c>
      <c r="H1441">
        <v>1.526</v>
      </c>
    </row>
    <row r="1442" spans="1:8" x14ac:dyDescent="0.25">
      <c r="A1442" t="s">
        <v>44</v>
      </c>
      <c r="B1442" t="s">
        <v>508</v>
      </c>
      <c r="C1442" t="s">
        <v>45</v>
      </c>
      <c r="D1442">
        <v>1985</v>
      </c>
      <c r="E1442">
        <v>164921</v>
      </c>
      <c r="F1442">
        <v>16630</v>
      </c>
      <c r="G1442">
        <v>25209</v>
      </c>
      <c r="H1442">
        <v>1.5159</v>
      </c>
    </row>
    <row r="1443" spans="1:8" x14ac:dyDescent="0.25">
      <c r="A1443" t="s">
        <v>44</v>
      </c>
      <c r="B1443" t="s">
        <v>508</v>
      </c>
      <c r="C1443" t="s">
        <v>45</v>
      </c>
      <c r="D1443">
        <v>1986</v>
      </c>
      <c r="E1443">
        <v>169568</v>
      </c>
      <c r="F1443">
        <v>13056</v>
      </c>
      <c r="G1443">
        <v>22887</v>
      </c>
      <c r="H1443">
        <v>1.7529999999999999</v>
      </c>
    </row>
    <row r="1444" spans="1:8" x14ac:dyDescent="0.25">
      <c r="A1444" t="s">
        <v>44</v>
      </c>
      <c r="B1444" t="s">
        <v>508</v>
      </c>
      <c r="C1444" t="s">
        <v>45</v>
      </c>
      <c r="D1444">
        <v>1987</v>
      </c>
      <c r="E1444">
        <v>174320</v>
      </c>
      <c r="F1444">
        <v>16300</v>
      </c>
      <c r="G1444">
        <v>27818</v>
      </c>
      <c r="H1444">
        <v>1.7065999999999999</v>
      </c>
    </row>
    <row r="1445" spans="1:8" x14ac:dyDescent="0.25">
      <c r="A1445" t="s">
        <v>44</v>
      </c>
      <c r="B1445" t="s">
        <v>508</v>
      </c>
      <c r="C1445" t="s">
        <v>45</v>
      </c>
      <c r="D1445">
        <v>1988</v>
      </c>
      <c r="E1445">
        <v>179028</v>
      </c>
      <c r="F1445">
        <v>17000</v>
      </c>
      <c r="G1445">
        <v>28672</v>
      </c>
      <c r="H1445">
        <v>1.6866000000000001</v>
      </c>
    </row>
    <row r="1446" spans="1:8" x14ac:dyDescent="0.25">
      <c r="A1446" t="s">
        <v>44</v>
      </c>
      <c r="B1446" t="s">
        <v>508</v>
      </c>
      <c r="C1446" t="s">
        <v>45</v>
      </c>
      <c r="D1446">
        <v>1989</v>
      </c>
      <c r="E1446">
        <v>183469</v>
      </c>
      <c r="F1446">
        <v>17720</v>
      </c>
      <c r="G1446">
        <v>28572</v>
      </c>
      <c r="H1446">
        <v>1.6124000000000001</v>
      </c>
    </row>
    <row r="1447" spans="1:8" x14ac:dyDescent="0.25">
      <c r="A1447" t="s">
        <v>44</v>
      </c>
      <c r="B1447" t="s">
        <v>508</v>
      </c>
      <c r="C1447" t="s">
        <v>45</v>
      </c>
      <c r="D1447">
        <v>1990</v>
      </c>
      <c r="E1447">
        <v>187552</v>
      </c>
      <c r="F1447">
        <v>14815</v>
      </c>
      <c r="G1447">
        <v>29835</v>
      </c>
      <c r="H1447">
        <v>2.0137999999999998</v>
      </c>
    </row>
    <row r="1448" spans="1:8" x14ac:dyDescent="0.25">
      <c r="A1448" t="s">
        <v>44</v>
      </c>
      <c r="B1448" t="s">
        <v>508</v>
      </c>
      <c r="C1448" t="s">
        <v>45</v>
      </c>
      <c r="D1448">
        <v>1991</v>
      </c>
      <c r="E1448">
        <v>191126</v>
      </c>
      <c r="F1448">
        <v>16903</v>
      </c>
      <c r="G1448">
        <v>42005</v>
      </c>
      <c r="H1448">
        <v>2.4851000000000001</v>
      </c>
    </row>
    <row r="1449" spans="1:8" x14ac:dyDescent="0.25">
      <c r="A1449" t="s">
        <v>44</v>
      </c>
      <c r="B1449" t="s">
        <v>508</v>
      </c>
      <c r="C1449" t="s">
        <v>45</v>
      </c>
      <c r="D1449">
        <v>1992</v>
      </c>
      <c r="E1449">
        <v>194317</v>
      </c>
      <c r="F1449">
        <v>16653</v>
      </c>
      <c r="G1449">
        <v>38130</v>
      </c>
      <c r="H1449">
        <v>2.2896999999999998</v>
      </c>
    </row>
    <row r="1450" spans="1:8" x14ac:dyDescent="0.25">
      <c r="A1450" t="s">
        <v>44</v>
      </c>
      <c r="B1450" t="s">
        <v>508</v>
      </c>
      <c r="C1450" t="s">
        <v>45</v>
      </c>
      <c r="D1450">
        <v>1993</v>
      </c>
      <c r="E1450">
        <v>197616</v>
      </c>
      <c r="F1450">
        <v>19970</v>
      </c>
      <c r="G1450">
        <v>43640</v>
      </c>
      <c r="H1450">
        <v>2.1852999999999998</v>
      </c>
    </row>
    <row r="1451" spans="1:8" x14ac:dyDescent="0.25">
      <c r="A1451" t="s">
        <v>44</v>
      </c>
      <c r="B1451" t="s">
        <v>508</v>
      </c>
      <c r="C1451" t="s">
        <v>45</v>
      </c>
      <c r="D1451">
        <v>1994</v>
      </c>
      <c r="E1451">
        <v>201674</v>
      </c>
      <c r="F1451">
        <v>18104</v>
      </c>
      <c r="G1451">
        <v>34364</v>
      </c>
      <c r="H1451">
        <v>1.8980999999999999</v>
      </c>
    </row>
    <row r="1452" spans="1:8" x14ac:dyDescent="0.25">
      <c r="A1452" t="s">
        <v>44</v>
      </c>
      <c r="B1452" t="s">
        <v>508</v>
      </c>
      <c r="C1452" t="s">
        <v>45</v>
      </c>
      <c r="D1452">
        <v>1995</v>
      </c>
      <c r="E1452">
        <v>206963</v>
      </c>
      <c r="F1452">
        <v>22560</v>
      </c>
      <c r="G1452">
        <v>43264</v>
      </c>
      <c r="H1452">
        <v>1.9177</v>
      </c>
    </row>
    <row r="1453" spans="1:8" x14ac:dyDescent="0.25">
      <c r="A1453" t="s">
        <v>44</v>
      </c>
      <c r="B1453" t="s">
        <v>508</v>
      </c>
      <c r="C1453" t="s">
        <v>45</v>
      </c>
      <c r="D1453">
        <v>1996</v>
      </c>
      <c r="E1453">
        <v>213676</v>
      </c>
      <c r="F1453">
        <v>22335</v>
      </c>
      <c r="G1453">
        <v>55948</v>
      </c>
      <c r="H1453">
        <v>2.5049000000000001</v>
      </c>
    </row>
    <row r="1454" spans="1:8" x14ac:dyDescent="0.25">
      <c r="A1454" t="s">
        <v>44</v>
      </c>
      <c r="B1454" t="s">
        <v>508</v>
      </c>
      <c r="C1454" t="s">
        <v>45</v>
      </c>
      <c r="D1454">
        <v>1997</v>
      </c>
      <c r="E1454">
        <v>221606</v>
      </c>
      <c r="F1454">
        <v>25007</v>
      </c>
      <c r="G1454">
        <v>59873</v>
      </c>
      <c r="H1454">
        <v>2.3942000000000001</v>
      </c>
    </row>
    <row r="1455" spans="1:8" x14ac:dyDescent="0.25">
      <c r="A1455" t="s">
        <v>44</v>
      </c>
      <c r="B1455" t="s">
        <v>508</v>
      </c>
      <c r="C1455" t="s">
        <v>45</v>
      </c>
      <c r="D1455">
        <v>1998</v>
      </c>
      <c r="E1455">
        <v>230284</v>
      </c>
      <c r="F1455">
        <v>21247</v>
      </c>
      <c r="G1455">
        <v>52236</v>
      </c>
      <c r="H1455">
        <v>2.4584999999999999</v>
      </c>
    </row>
    <row r="1456" spans="1:8" x14ac:dyDescent="0.25">
      <c r="A1456" t="s">
        <v>44</v>
      </c>
      <c r="B1456" t="s">
        <v>508</v>
      </c>
      <c r="C1456" t="s">
        <v>45</v>
      </c>
      <c r="D1456">
        <v>1999</v>
      </c>
      <c r="E1456">
        <v>239026</v>
      </c>
      <c r="F1456">
        <v>22207</v>
      </c>
      <c r="G1456">
        <v>62300</v>
      </c>
      <c r="H1456">
        <v>2.8054000000000001</v>
      </c>
    </row>
    <row r="1457" spans="1:8" x14ac:dyDescent="0.25">
      <c r="A1457" t="s">
        <v>44</v>
      </c>
      <c r="B1457" t="s">
        <v>508</v>
      </c>
      <c r="C1457" t="s">
        <v>45</v>
      </c>
      <c r="D1457">
        <v>2000</v>
      </c>
      <c r="E1457">
        <v>247315</v>
      </c>
      <c r="F1457">
        <v>19797</v>
      </c>
      <c r="G1457">
        <v>47875</v>
      </c>
      <c r="H1457">
        <v>2.4182999999999999</v>
      </c>
    </row>
    <row r="1458" spans="1:8" x14ac:dyDescent="0.25">
      <c r="A1458" t="s">
        <v>44</v>
      </c>
      <c r="B1458" t="s">
        <v>508</v>
      </c>
      <c r="C1458" t="s">
        <v>45</v>
      </c>
      <c r="D1458">
        <v>2001</v>
      </c>
      <c r="E1458">
        <v>254984</v>
      </c>
      <c r="F1458">
        <v>18473</v>
      </c>
      <c r="G1458">
        <v>57267</v>
      </c>
      <c r="H1458">
        <v>3.1</v>
      </c>
    </row>
    <row r="1459" spans="1:8" x14ac:dyDescent="0.25">
      <c r="A1459" t="s">
        <v>44</v>
      </c>
      <c r="B1459" t="s">
        <v>508</v>
      </c>
      <c r="C1459" t="s">
        <v>45</v>
      </c>
      <c r="D1459">
        <v>2002</v>
      </c>
      <c r="E1459">
        <v>262206</v>
      </c>
      <c r="F1459">
        <v>23042</v>
      </c>
      <c r="G1459">
        <v>56428</v>
      </c>
      <c r="H1459">
        <v>2.4489000000000001</v>
      </c>
    </row>
    <row r="1460" spans="1:8" x14ac:dyDescent="0.25">
      <c r="A1460" t="s">
        <v>44</v>
      </c>
      <c r="B1460" t="s">
        <v>508</v>
      </c>
      <c r="C1460" t="s">
        <v>45</v>
      </c>
      <c r="D1460">
        <v>2003</v>
      </c>
      <c r="E1460">
        <v>269130</v>
      </c>
      <c r="F1460">
        <v>21052</v>
      </c>
      <c r="G1460">
        <v>60036</v>
      </c>
      <c r="H1460">
        <v>2.8517999999999999</v>
      </c>
    </row>
    <row r="1461" spans="1:8" x14ac:dyDescent="0.25">
      <c r="A1461" t="s">
        <v>44</v>
      </c>
      <c r="B1461" t="s">
        <v>508</v>
      </c>
      <c r="C1461" t="s">
        <v>45</v>
      </c>
      <c r="D1461">
        <v>2004</v>
      </c>
      <c r="E1461">
        <v>276089</v>
      </c>
      <c r="F1461">
        <v>22800</v>
      </c>
      <c r="G1461">
        <v>53937</v>
      </c>
      <c r="H1461">
        <v>2.3656999999999999</v>
      </c>
    </row>
    <row r="1462" spans="1:8" x14ac:dyDescent="0.25">
      <c r="A1462" t="s">
        <v>44</v>
      </c>
      <c r="B1462" t="s">
        <v>508</v>
      </c>
      <c r="C1462" t="s">
        <v>45</v>
      </c>
      <c r="D1462">
        <v>2005</v>
      </c>
      <c r="E1462">
        <v>283277</v>
      </c>
      <c r="F1462">
        <v>25007</v>
      </c>
      <c r="G1462">
        <v>71758</v>
      </c>
      <c r="H1462">
        <v>2.8694999999999999</v>
      </c>
    </row>
    <row r="1463" spans="1:8" x14ac:dyDescent="0.25">
      <c r="A1463" t="s">
        <v>44</v>
      </c>
      <c r="B1463" t="s">
        <v>508</v>
      </c>
      <c r="C1463" t="s">
        <v>45</v>
      </c>
      <c r="D1463">
        <v>2006</v>
      </c>
      <c r="E1463">
        <v>290747</v>
      </c>
      <c r="F1463">
        <v>19979</v>
      </c>
      <c r="G1463">
        <v>53390</v>
      </c>
      <c r="H1463">
        <v>2.6722999999999999</v>
      </c>
    </row>
    <row r="1464" spans="1:8" x14ac:dyDescent="0.25">
      <c r="A1464" t="s">
        <v>44</v>
      </c>
      <c r="B1464" t="s">
        <v>508</v>
      </c>
      <c r="C1464" t="s">
        <v>45</v>
      </c>
      <c r="D1464">
        <v>2007</v>
      </c>
      <c r="E1464">
        <v>298407</v>
      </c>
      <c r="F1464">
        <v>23866</v>
      </c>
      <c r="G1464">
        <v>70153</v>
      </c>
      <c r="H1464">
        <v>2.9394999999999998</v>
      </c>
    </row>
    <row r="1465" spans="1:8" x14ac:dyDescent="0.25">
      <c r="A1465" t="s">
        <v>44</v>
      </c>
      <c r="B1465" t="s">
        <v>508</v>
      </c>
      <c r="C1465" t="s">
        <v>45</v>
      </c>
      <c r="D1465">
        <v>2008</v>
      </c>
      <c r="E1465">
        <v>306165</v>
      </c>
      <c r="F1465">
        <v>24523</v>
      </c>
      <c r="G1465">
        <v>59522</v>
      </c>
      <c r="H1465">
        <v>2.4272</v>
      </c>
    </row>
    <row r="1466" spans="1:8" x14ac:dyDescent="0.25">
      <c r="A1466" t="s">
        <v>44</v>
      </c>
      <c r="B1466" t="s">
        <v>508</v>
      </c>
      <c r="C1466" t="s">
        <v>45</v>
      </c>
      <c r="D1466">
        <v>2009</v>
      </c>
      <c r="E1466">
        <v>313929</v>
      </c>
      <c r="F1466">
        <v>32487</v>
      </c>
      <c r="G1466">
        <v>87276</v>
      </c>
      <c r="H1466">
        <v>2.6865000000000001</v>
      </c>
    </row>
    <row r="1467" spans="1:8" x14ac:dyDescent="0.25">
      <c r="A1467" t="s">
        <v>44</v>
      </c>
      <c r="B1467" t="s">
        <v>508</v>
      </c>
      <c r="C1467" t="s">
        <v>45</v>
      </c>
      <c r="D1467">
        <v>2010</v>
      </c>
      <c r="E1467">
        <v>321608</v>
      </c>
      <c r="F1467">
        <v>30554</v>
      </c>
      <c r="G1467">
        <v>98489</v>
      </c>
      <c r="H1467">
        <v>3.2233999999999998</v>
      </c>
    </row>
    <row r="1468" spans="1:8" x14ac:dyDescent="0.25">
      <c r="A1468" t="s">
        <v>44</v>
      </c>
      <c r="B1468" t="s">
        <v>508</v>
      </c>
      <c r="C1468" t="s">
        <v>45</v>
      </c>
      <c r="D1468">
        <v>2011</v>
      </c>
      <c r="E1468">
        <v>329192</v>
      </c>
      <c r="F1468">
        <v>29082</v>
      </c>
      <c r="G1468">
        <v>91768</v>
      </c>
      <c r="H1468">
        <v>3.1555</v>
      </c>
    </row>
    <row r="1469" spans="1:8" x14ac:dyDescent="0.25">
      <c r="A1469" t="s">
        <v>44</v>
      </c>
      <c r="B1469" t="s">
        <v>508</v>
      </c>
      <c r="C1469" t="s">
        <v>45</v>
      </c>
      <c r="D1469">
        <v>2012</v>
      </c>
      <c r="E1469">
        <v>336701</v>
      </c>
      <c r="F1469">
        <v>26550</v>
      </c>
      <c r="G1469">
        <v>91627</v>
      </c>
      <c r="H1469">
        <v>3.4510999999999998</v>
      </c>
    </row>
    <row r="1470" spans="1:8" x14ac:dyDescent="0.25">
      <c r="A1470" t="s">
        <v>44</v>
      </c>
      <c r="B1470" t="s">
        <v>508</v>
      </c>
      <c r="C1470" t="s">
        <v>45</v>
      </c>
      <c r="D1470">
        <v>2013</v>
      </c>
      <c r="E1470">
        <v>344181</v>
      </c>
      <c r="F1470">
        <v>30959</v>
      </c>
      <c r="G1470">
        <v>111934</v>
      </c>
      <c r="H1470">
        <v>3.6156000000000001</v>
      </c>
    </row>
    <row r="1471" spans="1:8" x14ac:dyDescent="0.25">
      <c r="A1471" t="s">
        <v>44</v>
      </c>
      <c r="B1471" t="s">
        <v>508</v>
      </c>
      <c r="C1471" t="s">
        <v>45</v>
      </c>
      <c r="D1471">
        <v>2014</v>
      </c>
      <c r="E1471">
        <v>351694</v>
      </c>
      <c r="F1471">
        <v>26295</v>
      </c>
      <c r="G1471">
        <v>94519</v>
      </c>
      <c r="H1471">
        <v>3.5945999999999998</v>
      </c>
    </row>
    <row r="1472" spans="1:8" x14ac:dyDescent="0.25">
      <c r="A1472" t="s">
        <v>44</v>
      </c>
      <c r="B1472" t="s">
        <v>508</v>
      </c>
      <c r="C1472" t="s">
        <v>45</v>
      </c>
      <c r="D1472">
        <v>2015</v>
      </c>
      <c r="E1472">
        <v>359288</v>
      </c>
      <c r="F1472">
        <v>27938</v>
      </c>
      <c r="G1472">
        <v>80959</v>
      </c>
      <c r="H1472">
        <v>2.8978000000000002</v>
      </c>
    </row>
    <row r="1473" spans="1:8" x14ac:dyDescent="0.25">
      <c r="A1473" t="s">
        <v>44</v>
      </c>
      <c r="B1473" t="s">
        <v>508</v>
      </c>
      <c r="C1473" t="s">
        <v>45</v>
      </c>
      <c r="D1473">
        <v>2016</v>
      </c>
      <c r="E1473">
        <v>366954</v>
      </c>
      <c r="F1473">
        <v>28932</v>
      </c>
      <c r="G1473">
        <v>91556</v>
      </c>
      <c r="H1473">
        <v>3.1646000000000001</v>
      </c>
    </row>
    <row r="1474" spans="1:8" x14ac:dyDescent="0.25">
      <c r="A1474" t="s">
        <v>44</v>
      </c>
      <c r="B1474" t="s">
        <v>508</v>
      </c>
      <c r="C1474" t="s">
        <v>45</v>
      </c>
      <c r="D1474">
        <v>2017</v>
      </c>
      <c r="E1474">
        <v>374681</v>
      </c>
      <c r="F1474">
        <v>27991</v>
      </c>
      <c r="G1474">
        <v>118376</v>
      </c>
      <c r="H1474">
        <v>4.2290999999999999</v>
      </c>
    </row>
    <row r="1475" spans="1:8" x14ac:dyDescent="0.25">
      <c r="A1475" t="s">
        <v>44</v>
      </c>
      <c r="B1475" t="s">
        <v>508</v>
      </c>
      <c r="C1475" t="s">
        <v>45</v>
      </c>
      <c r="D1475">
        <v>2018</v>
      </c>
      <c r="F1475">
        <v>24567</v>
      </c>
      <c r="G1475">
        <v>99341</v>
      </c>
      <c r="H1475">
        <v>4.0437000000000003</v>
      </c>
    </row>
    <row r="1476" spans="1:8" x14ac:dyDescent="0.25">
      <c r="A1476" t="s">
        <v>46</v>
      </c>
      <c r="B1476" t="s">
        <v>509</v>
      </c>
      <c r="C1476" t="s">
        <v>47</v>
      </c>
      <c r="D1476">
        <v>1960</v>
      </c>
      <c r="E1476">
        <v>2431622</v>
      </c>
    </row>
    <row r="1477" spans="1:8" x14ac:dyDescent="0.25">
      <c r="A1477" t="s">
        <v>46</v>
      </c>
      <c r="B1477" t="s">
        <v>509</v>
      </c>
      <c r="C1477" t="s">
        <v>47</v>
      </c>
      <c r="D1477">
        <v>1961</v>
      </c>
      <c r="E1477">
        <v>2465867</v>
      </c>
      <c r="F1477">
        <v>531800</v>
      </c>
      <c r="G1477">
        <v>290434</v>
      </c>
      <c r="H1477">
        <v>0.54610000000000003</v>
      </c>
    </row>
    <row r="1478" spans="1:8" x14ac:dyDescent="0.25">
      <c r="A1478" t="s">
        <v>46</v>
      </c>
      <c r="B1478" t="s">
        <v>509</v>
      </c>
      <c r="C1478" t="s">
        <v>47</v>
      </c>
      <c r="D1478">
        <v>1962</v>
      </c>
      <c r="E1478">
        <v>2502896</v>
      </c>
      <c r="F1478">
        <v>585468</v>
      </c>
      <c r="G1478">
        <v>286798</v>
      </c>
      <c r="H1478">
        <v>0.4899</v>
      </c>
    </row>
    <row r="1479" spans="1:8" x14ac:dyDescent="0.25">
      <c r="A1479" t="s">
        <v>46</v>
      </c>
      <c r="B1479" t="s">
        <v>509</v>
      </c>
      <c r="C1479" t="s">
        <v>47</v>
      </c>
      <c r="D1479">
        <v>1963</v>
      </c>
      <c r="E1479">
        <v>2542859</v>
      </c>
      <c r="F1479">
        <v>553182</v>
      </c>
      <c r="G1479">
        <v>278549</v>
      </c>
      <c r="H1479">
        <v>0.50349999999999995</v>
      </c>
    </row>
    <row r="1480" spans="1:8" x14ac:dyDescent="0.25">
      <c r="A1480" t="s">
        <v>46</v>
      </c>
      <c r="B1480" t="s">
        <v>509</v>
      </c>
      <c r="C1480" t="s">
        <v>47</v>
      </c>
      <c r="D1480">
        <v>1964</v>
      </c>
      <c r="E1480">
        <v>2585965</v>
      </c>
      <c r="F1480">
        <v>556454</v>
      </c>
      <c r="G1480">
        <v>294532</v>
      </c>
      <c r="H1480">
        <v>0.52929999999999999</v>
      </c>
    </row>
    <row r="1481" spans="1:8" x14ac:dyDescent="0.25">
      <c r="A1481" t="s">
        <v>46</v>
      </c>
      <c r="B1481" t="s">
        <v>509</v>
      </c>
      <c r="C1481" t="s">
        <v>47</v>
      </c>
      <c r="D1481">
        <v>1965</v>
      </c>
      <c r="E1481">
        <v>2632356</v>
      </c>
      <c r="F1481">
        <v>519948</v>
      </c>
      <c r="G1481">
        <v>286772</v>
      </c>
      <c r="H1481">
        <v>0.55149999999999999</v>
      </c>
    </row>
    <row r="1482" spans="1:8" x14ac:dyDescent="0.25">
      <c r="A1482" t="s">
        <v>46</v>
      </c>
      <c r="B1482" t="s">
        <v>509</v>
      </c>
      <c r="C1482" t="s">
        <v>47</v>
      </c>
      <c r="D1482">
        <v>1966</v>
      </c>
      <c r="E1482">
        <v>2682159</v>
      </c>
      <c r="F1482">
        <v>493391</v>
      </c>
      <c r="G1482">
        <v>262408</v>
      </c>
      <c r="H1482">
        <v>0.53180000000000005</v>
      </c>
    </row>
    <row r="1483" spans="1:8" x14ac:dyDescent="0.25">
      <c r="A1483" t="s">
        <v>46</v>
      </c>
      <c r="B1483" t="s">
        <v>509</v>
      </c>
      <c r="C1483" t="s">
        <v>47</v>
      </c>
      <c r="D1483">
        <v>1967</v>
      </c>
      <c r="E1483">
        <v>2735307</v>
      </c>
      <c r="F1483">
        <v>543196</v>
      </c>
      <c r="G1483">
        <v>313677</v>
      </c>
      <c r="H1483">
        <v>0.57750000000000001</v>
      </c>
    </row>
    <row r="1484" spans="1:8" x14ac:dyDescent="0.25">
      <c r="A1484" t="s">
        <v>46</v>
      </c>
      <c r="B1484" t="s">
        <v>509</v>
      </c>
      <c r="C1484" t="s">
        <v>47</v>
      </c>
      <c r="D1484">
        <v>1968</v>
      </c>
      <c r="E1484">
        <v>2791590</v>
      </c>
      <c r="F1484">
        <v>508454</v>
      </c>
      <c r="G1484">
        <v>291772</v>
      </c>
      <c r="H1484">
        <v>0.57379999999999998</v>
      </c>
    </row>
    <row r="1485" spans="1:8" x14ac:dyDescent="0.25">
      <c r="A1485" t="s">
        <v>46</v>
      </c>
      <c r="B1485" t="s">
        <v>509</v>
      </c>
      <c r="C1485" t="s">
        <v>47</v>
      </c>
      <c r="D1485">
        <v>1969</v>
      </c>
      <c r="E1485">
        <v>2850661</v>
      </c>
      <c r="F1485">
        <v>493091</v>
      </c>
      <c r="G1485">
        <v>274553</v>
      </c>
      <c r="H1485">
        <v>0.55679999999999996</v>
      </c>
    </row>
    <row r="1486" spans="1:8" x14ac:dyDescent="0.25">
      <c r="A1486" t="s">
        <v>46</v>
      </c>
      <c r="B1486" t="s">
        <v>509</v>
      </c>
      <c r="C1486" t="s">
        <v>47</v>
      </c>
      <c r="D1486">
        <v>1970</v>
      </c>
      <c r="E1486">
        <v>2912340</v>
      </c>
      <c r="F1486">
        <v>493826</v>
      </c>
      <c r="G1486">
        <v>284987</v>
      </c>
      <c r="H1486">
        <v>0.57709999999999995</v>
      </c>
    </row>
    <row r="1487" spans="1:8" x14ac:dyDescent="0.25">
      <c r="A1487" t="s">
        <v>46</v>
      </c>
      <c r="B1487" t="s">
        <v>509</v>
      </c>
      <c r="C1487" t="s">
        <v>47</v>
      </c>
      <c r="D1487">
        <v>1971</v>
      </c>
      <c r="E1487">
        <v>2976572</v>
      </c>
      <c r="F1487">
        <v>446885</v>
      </c>
      <c r="G1487">
        <v>238061</v>
      </c>
      <c r="H1487">
        <v>0.53269999999999995</v>
      </c>
    </row>
    <row r="1488" spans="1:8" x14ac:dyDescent="0.25">
      <c r="A1488" t="s">
        <v>46</v>
      </c>
      <c r="B1488" t="s">
        <v>509</v>
      </c>
      <c r="C1488" t="s">
        <v>47</v>
      </c>
      <c r="D1488">
        <v>1972</v>
      </c>
      <c r="E1488">
        <v>3043567</v>
      </c>
      <c r="F1488">
        <v>488973</v>
      </c>
      <c r="G1488">
        <v>271788</v>
      </c>
      <c r="H1488">
        <v>0.55579999999999996</v>
      </c>
    </row>
    <row r="1489" spans="1:8" x14ac:dyDescent="0.25">
      <c r="A1489" t="s">
        <v>46</v>
      </c>
      <c r="B1489" t="s">
        <v>509</v>
      </c>
      <c r="C1489" t="s">
        <v>47</v>
      </c>
      <c r="D1489">
        <v>1973</v>
      </c>
      <c r="E1489">
        <v>3113675</v>
      </c>
      <c r="F1489">
        <v>500470</v>
      </c>
      <c r="G1489">
        <v>344166</v>
      </c>
      <c r="H1489">
        <v>0.68769999999999998</v>
      </c>
    </row>
    <row r="1490" spans="1:8" x14ac:dyDescent="0.25">
      <c r="A1490" t="s">
        <v>46</v>
      </c>
      <c r="B1490" t="s">
        <v>509</v>
      </c>
      <c r="C1490" t="s">
        <v>47</v>
      </c>
      <c r="D1490">
        <v>1974</v>
      </c>
      <c r="E1490">
        <v>3187412</v>
      </c>
      <c r="F1490">
        <v>473845</v>
      </c>
      <c r="G1490">
        <v>335444</v>
      </c>
      <c r="H1490">
        <v>0.70789999999999997</v>
      </c>
    </row>
    <row r="1491" spans="1:8" x14ac:dyDescent="0.25">
      <c r="A1491" t="s">
        <v>46</v>
      </c>
      <c r="B1491" t="s">
        <v>509</v>
      </c>
      <c r="C1491" t="s">
        <v>47</v>
      </c>
      <c r="D1491">
        <v>1975</v>
      </c>
      <c r="E1491">
        <v>3265165</v>
      </c>
      <c r="F1491">
        <v>403870</v>
      </c>
      <c r="G1491">
        <v>298579</v>
      </c>
      <c r="H1491">
        <v>0.73929999999999996</v>
      </c>
    </row>
    <row r="1492" spans="1:8" x14ac:dyDescent="0.25">
      <c r="A1492" t="s">
        <v>46</v>
      </c>
      <c r="B1492" t="s">
        <v>509</v>
      </c>
      <c r="C1492" t="s">
        <v>47</v>
      </c>
      <c r="D1492">
        <v>1976</v>
      </c>
      <c r="E1492">
        <v>3347173</v>
      </c>
      <c r="F1492">
        <v>383638</v>
      </c>
      <c r="G1492">
        <v>277970</v>
      </c>
      <c r="H1492">
        <v>0.72460000000000002</v>
      </c>
    </row>
    <row r="1493" spans="1:8" x14ac:dyDescent="0.25">
      <c r="A1493" t="s">
        <v>46</v>
      </c>
      <c r="B1493" t="s">
        <v>509</v>
      </c>
      <c r="C1493" t="s">
        <v>47</v>
      </c>
      <c r="D1493">
        <v>1977</v>
      </c>
      <c r="E1493">
        <v>3433439</v>
      </c>
      <c r="F1493">
        <v>432443</v>
      </c>
      <c r="G1493">
        <v>326072</v>
      </c>
      <c r="H1493">
        <v>0.754</v>
      </c>
    </row>
    <row r="1494" spans="1:8" x14ac:dyDescent="0.25">
      <c r="A1494" t="s">
        <v>46</v>
      </c>
      <c r="B1494" t="s">
        <v>509</v>
      </c>
      <c r="C1494" t="s">
        <v>47</v>
      </c>
      <c r="D1494">
        <v>1978</v>
      </c>
      <c r="E1494">
        <v>3523938</v>
      </c>
      <c r="F1494">
        <v>563890</v>
      </c>
      <c r="G1494">
        <v>417890</v>
      </c>
      <c r="H1494">
        <v>0.74109999999999998</v>
      </c>
    </row>
    <row r="1495" spans="1:8" x14ac:dyDescent="0.25">
      <c r="A1495" t="s">
        <v>46</v>
      </c>
      <c r="B1495" t="s">
        <v>509</v>
      </c>
      <c r="C1495" t="s">
        <v>47</v>
      </c>
      <c r="D1495">
        <v>1979</v>
      </c>
      <c r="E1495">
        <v>3618526</v>
      </c>
      <c r="F1495">
        <v>539828</v>
      </c>
      <c r="G1495">
        <v>389148</v>
      </c>
      <c r="H1495">
        <v>0.72089999999999999</v>
      </c>
    </row>
    <row r="1496" spans="1:8" x14ac:dyDescent="0.25">
      <c r="A1496" t="s">
        <v>46</v>
      </c>
      <c r="B1496" t="s">
        <v>509</v>
      </c>
      <c r="C1496" t="s">
        <v>47</v>
      </c>
      <c r="D1496">
        <v>1980</v>
      </c>
      <c r="E1496">
        <v>3717165</v>
      </c>
      <c r="F1496">
        <v>481650</v>
      </c>
      <c r="G1496">
        <v>345952</v>
      </c>
      <c r="H1496">
        <v>0.71830000000000005</v>
      </c>
    </row>
    <row r="1497" spans="1:8" x14ac:dyDescent="0.25">
      <c r="A1497" t="s">
        <v>46</v>
      </c>
      <c r="B1497" t="s">
        <v>509</v>
      </c>
      <c r="C1497" t="s">
        <v>47</v>
      </c>
      <c r="D1497">
        <v>1981</v>
      </c>
      <c r="E1497">
        <v>3820128</v>
      </c>
      <c r="F1497">
        <v>553152</v>
      </c>
      <c r="G1497">
        <v>361635</v>
      </c>
      <c r="H1497">
        <v>0.65380000000000005</v>
      </c>
    </row>
    <row r="1498" spans="1:8" x14ac:dyDescent="0.25">
      <c r="A1498" t="s">
        <v>46</v>
      </c>
      <c r="B1498" t="s">
        <v>509</v>
      </c>
      <c r="C1498" t="s">
        <v>47</v>
      </c>
      <c r="D1498">
        <v>1982</v>
      </c>
      <c r="E1498">
        <v>3927714</v>
      </c>
      <c r="F1498">
        <v>542482</v>
      </c>
      <c r="G1498">
        <v>352337</v>
      </c>
      <c r="H1498">
        <v>0.64949999999999997</v>
      </c>
    </row>
    <row r="1499" spans="1:8" x14ac:dyDescent="0.25">
      <c r="A1499" t="s">
        <v>46</v>
      </c>
      <c r="B1499" t="s">
        <v>509</v>
      </c>
      <c r="C1499" t="s">
        <v>47</v>
      </c>
      <c r="D1499">
        <v>1983</v>
      </c>
      <c r="E1499">
        <v>4039949</v>
      </c>
      <c r="F1499">
        <v>585376</v>
      </c>
      <c r="G1499">
        <v>351157</v>
      </c>
      <c r="H1499">
        <v>0.59989999999999999</v>
      </c>
    </row>
    <row r="1500" spans="1:8" x14ac:dyDescent="0.25">
      <c r="A1500" t="s">
        <v>46</v>
      </c>
      <c r="B1500" t="s">
        <v>509</v>
      </c>
      <c r="C1500" t="s">
        <v>47</v>
      </c>
      <c r="D1500">
        <v>1984</v>
      </c>
      <c r="E1500">
        <v>4156819</v>
      </c>
      <c r="F1500">
        <v>604468</v>
      </c>
      <c r="G1500">
        <v>483030</v>
      </c>
      <c r="H1500">
        <v>0.79910000000000003</v>
      </c>
    </row>
    <row r="1501" spans="1:8" x14ac:dyDescent="0.25">
      <c r="A1501" t="s">
        <v>46</v>
      </c>
      <c r="B1501" t="s">
        <v>509</v>
      </c>
      <c r="C1501" t="s">
        <v>47</v>
      </c>
      <c r="D1501">
        <v>1985</v>
      </c>
      <c r="E1501">
        <v>4278501</v>
      </c>
      <c r="F1501">
        <v>625625</v>
      </c>
      <c r="G1501">
        <v>535415</v>
      </c>
      <c r="H1501">
        <v>0.85580000000000001</v>
      </c>
    </row>
    <row r="1502" spans="1:8" x14ac:dyDescent="0.25">
      <c r="A1502" t="s">
        <v>46</v>
      </c>
      <c r="B1502" t="s">
        <v>509</v>
      </c>
      <c r="C1502" t="s">
        <v>47</v>
      </c>
      <c r="D1502">
        <v>1986</v>
      </c>
      <c r="E1502">
        <v>4404506</v>
      </c>
      <c r="F1502">
        <v>593932</v>
      </c>
      <c r="G1502">
        <v>496618</v>
      </c>
      <c r="H1502">
        <v>0.83620000000000005</v>
      </c>
    </row>
    <row r="1503" spans="1:8" x14ac:dyDescent="0.25">
      <c r="A1503" t="s">
        <v>46</v>
      </c>
      <c r="B1503" t="s">
        <v>509</v>
      </c>
      <c r="C1503" t="s">
        <v>47</v>
      </c>
      <c r="D1503">
        <v>1987</v>
      </c>
      <c r="E1503">
        <v>4535263</v>
      </c>
      <c r="F1503">
        <v>552571</v>
      </c>
      <c r="G1503">
        <v>400650</v>
      </c>
      <c r="H1503">
        <v>0.72509999999999997</v>
      </c>
    </row>
    <row r="1504" spans="1:8" x14ac:dyDescent="0.25">
      <c r="A1504" t="s">
        <v>46</v>
      </c>
      <c r="B1504" t="s">
        <v>509</v>
      </c>
      <c r="C1504" t="s">
        <v>47</v>
      </c>
      <c r="D1504">
        <v>1988</v>
      </c>
      <c r="E1504">
        <v>4672852</v>
      </c>
      <c r="F1504">
        <v>667296</v>
      </c>
      <c r="G1504">
        <v>556977</v>
      </c>
      <c r="H1504">
        <v>0.8347</v>
      </c>
    </row>
    <row r="1505" spans="1:8" x14ac:dyDescent="0.25">
      <c r="A1505" t="s">
        <v>46</v>
      </c>
      <c r="B1505" t="s">
        <v>509</v>
      </c>
      <c r="C1505" t="s">
        <v>47</v>
      </c>
      <c r="D1505">
        <v>1989</v>
      </c>
      <c r="E1505">
        <v>4820016</v>
      </c>
      <c r="F1505">
        <v>661838</v>
      </c>
      <c r="G1505">
        <v>565013</v>
      </c>
      <c r="H1505">
        <v>0.85370000000000001</v>
      </c>
    </row>
    <row r="1506" spans="1:8" x14ac:dyDescent="0.25">
      <c r="A1506" t="s">
        <v>46</v>
      </c>
      <c r="B1506" t="s">
        <v>509</v>
      </c>
      <c r="C1506" t="s">
        <v>47</v>
      </c>
      <c r="D1506">
        <v>1990</v>
      </c>
      <c r="E1506">
        <v>4978496</v>
      </c>
      <c r="F1506">
        <v>643859</v>
      </c>
      <c r="G1506">
        <v>545898</v>
      </c>
      <c r="H1506">
        <v>0.84789999999999999</v>
      </c>
    </row>
    <row r="1507" spans="1:8" x14ac:dyDescent="0.25">
      <c r="A1507" t="s">
        <v>46</v>
      </c>
      <c r="B1507" t="s">
        <v>509</v>
      </c>
      <c r="C1507" t="s">
        <v>47</v>
      </c>
      <c r="D1507">
        <v>1991</v>
      </c>
      <c r="E1507">
        <v>5149499</v>
      </c>
      <c r="F1507">
        <v>665691</v>
      </c>
      <c r="G1507">
        <v>584864</v>
      </c>
      <c r="H1507">
        <v>0.87860000000000005</v>
      </c>
    </row>
    <row r="1508" spans="1:8" x14ac:dyDescent="0.25">
      <c r="A1508" t="s">
        <v>46</v>
      </c>
      <c r="B1508" t="s">
        <v>509</v>
      </c>
      <c r="C1508" t="s">
        <v>47</v>
      </c>
      <c r="D1508">
        <v>1992</v>
      </c>
      <c r="E1508">
        <v>5331803</v>
      </c>
      <c r="F1508">
        <v>667314</v>
      </c>
      <c r="G1508">
        <v>609496</v>
      </c>
      <c r="H1508">
        <v>0.91339999999999999</v>
      </c>
    </row>
    <row r="1509" spans="1:8" x14ac:dyDescent="0.25">
      <c r="A1509" t="s">
        <v>46</v>
      </c>
      <c r="B1509" t="s">
        <v>509</v>
      </c>
      <c r="C1509" t="s">
        <v>47</v>
      </c>
      <c r="D1509">
        <v>1993</v>
      </c>
      <c r="E1509">
        <v>5521763</v>
      </c>
      <c r="F1509">
        <v>680219</v>
      </c>
      <c r="G1509">
        <v>625249</v>
      </c>
      <c r="H1509">
        <v>0.91920000000000002</v>
      </c>
    </row>
    <row r="1510" spans="1:8" x14ac:dyDescent="0.25">
      <c r="A1510" t="s">
        <v>46</v>
      </c>
      <c r="B1510" t="s">
        <v>509</v>
      </c>
      <c r="C1510" t="s">
        <v>47</v>
      </c>
      <c r="D1510">
        <v>1994</v>
      </c>
      <c r="E1510">
        <v>5714220</v>
      </c>
      <c r="F1510">
        <v>674452</v>
      </c>
      <c r="G1510">
        <v>645357</v>
      </c>
      <c r="H1510">
        <v>0.95689999999999997</v>
      </c>
    </row>
    <row r="1511" spans="1:8" x14ac:dyDescent="0.25">
      <c r="A1511" t="s">
        <v>46</v>
      </c>
      <c r="B1511" t="s">
        <v>509</v>
      </c>
      <c r="C1511" t="s">
        <v>47</v>
      </c>
      <c r="D1511">
        <v>1995</v>
      </c>
      <c r="E1511">
        <v>5905558</v>
      </c>
      <c r="F1511">
        <v>675896</v>
      </c>
      <c r="G1511">
        <v>734332</v>
      </c>
      <c r="H1511">
        <v>1.0865</v>
      </c>
    </row>
    <row r="1512" spans="1:8" x14ac:dyDescent="0.25">
      <c r="A1512" t="s">
        <v>46</v>
      </c>
      <c r="B1512" t="s">
        <v>509</v>
      </c>
      <c r="C1512" t="s">
        <v>47</v>
      </c>
      <c r="D1512">
        <v>1996</v>
      </c>
      <c r="E1512">
        <v>6094259</v>
      </c>
      <c r="F1512">
        <v>707595</v>
      </c>
      <c r="G1512">
        <v>714355</v>
      </c>
      <c r="H1512">
        <v>1.0096000000000001</v>
      </c>
    </row>
    <row r="1513" spans="1:8" x14ac:dyDescent="0.25">
      <c r="A1513" t="s">
        <v>46</v>
      </c>
      <c r="B1513" t="s">
        <v>509</v>
      </c>
      <c r="C1513" t="s">
        <v>47</v>
      </c>
      <c r="D1513">
        <v>1997</v>
      </c>
      <c r="E1513">
        <v>6281639</v>
      </c>
      <c r="F1513">
        <v>784772</v>
      </c>
      <c r="G1513">
        <v>876553</v>
      </c>
      <c r="H1513">
        <v>1.117</v>
      </c>
    </row>
    <row r="1514" spans="1:8" x14ac:dyDescent="0.25">
      <c r="A1514" t="s">
        <v>46</v>
      </c>
      <c r="B1514" t="s">
        <v>509</v>
      </c>
      <c r="C1514" t="s">
        <v>47</v>
      </c>
      <c r="D1514">
        <v>1998</v>
      </c>
      <c r="E1514">
        <v>6470265</v>
      </c>
      <c r="F1514">
        <v>821252</v>
      </c>
      <c r="G1514">
        <v>867173</v>
      </c>
      <c r="H1514">
        <v>1.0559000000000001</v>
      </c>
    </row>
    <row r="1515" spans="1:8" x14ac:dyDescent="0.25">
      <c r="A1515" t="s">
        <v>46</v>
      </c>
      <c r="B1515" t="s">
        <v>509</v>
      </c>
      <c r="C1515" t="s">
        <v>47</v>
      </c>
      <c r="D1515">
        <v>1999</v>
      </c>
      <c r="E1515">
        <v>6664098</v>
      </c>
      <c r="F1515">
        <v>838189</v>
      </c>
      <c r="G1515">
        <v>974484</v>
      </c>
      <c r="H1515">
        <v>1.1626000000000001</v>
      </c>
    </row>
    <row r="1516" spans="1:8" x14ac:dyDescent="0.25">
      <c r="A1516" t="s">
        <v>46</v>
      </c>
      <c r="B1516" t="s">
        <v>509</v>
      </c>
      <c r="C1516" t="s">
        <v>47</v>
      </c>
      <c r="D1516">
        <v>2000</v>
      </c>
      <c r="E1516">
        <v>6865951</v>
      </c>
      <c r="F1516">
        <v>901324</v>
      </c>
      <c r="G1516">
        <v>993383</v>
      </c>
      <c r="H1516">
        <v>1.1021000000000001</v>
      </c>
    </row>
    <row r="1517" spans="1:8" x14ac:dyDescent="0.25">
      <c r="A1517" t="s">
        <v>46</v>
      </c>
      <c r="B1517" t="s">
        <v>509</v>
      </c>
      <c r="C1517" t="s">
        <v>47</v>
      </c>
      <c r="D1517">
        <v>2001</v>
      </c>
      <c r="E1517">
        <v>7076733</v>
      </c>
      <c r="F1517">
        <v>881728</v>
      </c>
      <c r="G1517">
        <v>942790</v>
      </c>
      <c r="H1517">
        <v>1.0692999999999999</v>
      </c>
    </row>
    <row r="1518" spans="1:8" x14ac:dyDescent="0.25">
      <c r="A1518" t="s">
        <v>46</v>
      </c>
      <c r="B1518" t="s">
        <v>509</v>
      </c>
      <c r="C1518" t="s">
        <v>47</v>
      </c>
      <c r="D1518">
        <v>2002</v>
      </c>
      <c r="E1518">
        <v>7295394</v>
      </c>
      <c r="F1518">
        <v>960147</v>
      </c>
      <c r="G1518">
        <v>1086000</v>
      </c>
      <c r="H1518">
        <v>1.1311</v>
      </c>
    </row>
    <row r="1519" spans="1:8" x14ac:dyDescent="0.25">
      <c r="A1519" t="s">
        <v>46</v>
      </c>
      <c r="B1519" t="s">
        <v>509</v>
      </c>
      <c r="C1519" t="s">
        <v>47</v>
      </c>
      <c r="D1519">
        <v>2003</v>
      </c>
      <c r="E1519">
        <v>7520555</v>
      </c>
      <c r="F1519">
        <v>907779</v>
      </c>
      <c r="G1519">
        <v>1042770</v>
      </c>
      <c r="H1519">
        <v>1.1487000000000001</v>
      </c>
    </row>
    <row r="1520" spans="1:8" x14ac:dyDescent="0.25">
      <c r="A1520" t="s">
        <v>46</v>
      </c>
      <c r="B1520" t="s">
        <v>509</v>
      </c>
      <c r="C1520" t="s">
        <v>47</v>
      </c>
      <c r="D1520">
        <v>2004</v>
      </c>
      <c r="E1520">
        <v>7750004</v>
      </c>
      <c r="F1520">
        <v>967614</v>
      </c>
      <c r="G1520">
        <v>1108856</v>
      </c>
      <c r="H1520">
        <v>1.1459999999999999</v>
      </c>
    </row>
    <row r="1521" spans="1:8" x14ac:dyDescent="0.25">
      <c r="A1521" t="s">
        <v>46</v>
      </c>
      <c r="B1521" t="s">
        <v>509</v>
      </c>
      <c r="C1521" t="s">
        <v>47</v>
      </c>
      <c r="D1521">
        <v>2005</v>
      </c>
      <c r="E1521">
        <v>7982225</v>
      </c>
      <c r="F1521">
        <v>1013628</v>
      </c>
      <c r="G1521">
        <v>1151853</v>
      </c>
      <c r="H1521">
        <v>1.1364000000000001</v>
      </c>
    </row>
    <row r="1522" spans="1:8" x14ac:dyDescent="0.25">
      <c r="A1522" t="s">
        <v>46</v>
      </c>
      <c r="B1522" t="s">
        <v>509</v>
      </c>
      <c r="C1522" t="s">
        <v>47</v>
      </c>
      <c r="D1522">
        <v>2006</v>
      </c>
      <c r="E1522">
        <v>8216896</v>
      </c>
      <c r="F1522">
        <v>920580</v>
      </c>
      <c r="G1522">
        <v>1095952</v>
      </c>
      <c r="H1522">
        <v>1.1904999999999999</v>
      </c>
    </row>
    <row r="1523" spans="1:8" x14ac:dyDescent="0.25">
      <c r="A1523" t="s">
        <v>46</v>
      </c>
      <c r="B1523" t="s">
        <v>509</v>
      </c>
      <c r="C1523" t="s">
        <v>47</v>
      </c>
      <c r="D1523">
        <v>2007</v>
      </c>
      <c r="E1523">
        <v>8454791</v>
      </c>
      <c r="F1523">
        <v>901020</v>
      </c>
      <c r="G1523">
        <v>1158679</v>
      </c>
      <c r="H1523">
        <v>1.286</v>
      </c>
    </row>
    <row r="1524" spans="1:8" x14ac:dyDescent="0.25">
      <c r="A1524" t="s">
        <v>46</v>
      </c>
      <c r="B1524" t="s">
        <v>509</v>
      </c>
      <c r="C1524" t="s">
        <v>47</v>
      </c>
      <c r="D1524">
        <v>2008</v>
      </c>
      <c r="E1524">
        <v>8696916</v>
      </c>
      <c r="F1524">
        <v>1093977</v>
      </c>
      <c r="G1524">
        <v>1267588</v>
      </c>
      <c r="H1524">
        <v>1.1587000000000001</v>
      </c>
    </row>
    <row r="1525" spans="1:8" x14ac:dyDescent="0.25">
      <c r="A1525" t="s">
        <v>46</v>
      </c>
      <c r="B1525" t="s">
        <v>509</v>
      </c>
      <c r="C1525" t="s">
        <v>47</v>
      </c>
      <c r="D1525">
        <v>2009</v>
      </c>
      <c r="E1525">
        <v>8944706</v>
      </c>
      <c r="F1525">
        <v>1059450</v>
      </c>
      <c r="G1525">
        <v>1508142</v>
      </c>
      <c r="H1525">
        <v>1.4235</v>
      </c>
    </row>
    <row r="1526" spans="1:8" x14ac:dyDescent="0.25">
      <c r="A1526" t="s">
        <v>46</v>
      </c>
      <c r="B1526" t="s">
        <v>509</v>
      </c>
      <c r="C1526" t="s">
        <v>47</v>
      </c>
      <c r="D1526">
        <v>2010</v>
      </c>
      <c r="E1526">
        <v>9199259</v>
      </c>
      <c r="F1526">
        <v>1110660</v>
      </c>
      <c r="G1526">
        <v>1333436</v>
      </c>
      <c r="H1526">
        <v>1.2005999999999999</v>
      </c>
    </row>
    <row r="1527" spans="1:8" x14ac:dyDescent="0.25">
      <c r="A1527" t="s">
        <v>46</v>
      </c>
      <c r="B1527" t="s">
        <v>509</v>
      </c>
      <c r="C1527" t="s">
        <v>47</v>
      </c>
      <c r="D1527">
        <v>2011</v>
      </c>
      <c r="E1527">
        <v>9460802</v>
      </c>
      <c r="F1527">
        <v>1017434</v>
      </c>
      <c r="G1527">
        <v>1544233</v>
      </c>
      <c r="H1527">
        <v>1.5178</v>
      </c>
    </row>
    <row r="1528" spans="1:8" x14ac:dyDescent="0.25">
      <c r="A1528" t="s">
        <v>46</v>
      </c>
      <c r="B1528" t="s">
        <v>509</v>
      </c>
      <c r="C1528" t="s">
        <v>47</v>
      </c>
      <c r="D1528">
        <v>2012</v>
      </c>
      <c r="E1528">
        <v>9729160</v>
      </c>
      <c r="F1528">
        <v>1147742</v>
      </c>
      <c r="G1528">
        <v>1576091</v>
      </c>
      <c r="H1528">
        <v>1.3732</v>
      </c>
    </row>
    <row r="1529" spans="1:8" x14ac:dyDescent="0.25">
      <c r="A1529" t="s">
        <v>46</v>
      </c>
      <c r="B1529" t="s">
        <v>509</v>
      </c>
      <c r="C1529" t="s">
        <v>47</v>
      </c>
      <c r="D1529">
        <v>2013</v>
      </c>
      <c r="E1529">
        <v>10004451</v>
      </c>
      <c r="F1529">
        <v>1211080</v>
      </c>
      <c r="G1529">
        <v>1791888</v>
      </c>
      <c r="H1529">
        <v>1.4796</v>
      </c>
    </row>
    <row r="1530" spans="1:8" x14ac:dyDescent="0.25">
      <c r="A1530" t="s">
        <v>46</v>
      </c>
      <c r="B1530" t="s">
        <v>509</v>
      </c>
      <c r="C1530" t="s">
        <v>47</v>
      </c>
      <c r="D1530">
        <v>2014</v>
      </c>
      <c r="E1530">
        <v>10286712</v>
      </c>
      <c r="F1530">
        <v>1173784</v>
      </c>
      <c r="G1530">
        <v>1714040</v>
      </c>
      <c r="H1530">
        <v>1.4602999999999999</v>
      </c>
    </row>
    <row r="1531" spans="1:8" x14ac:dyDescent="0.25">
      <c r="A1531" t="s">
        <v>46</v>
      </c>
      <c r="B1531" t="s">
        <v>509</v>
      </c>
      <c r="C1531" t="s">
        <v>47</v>
      </c>
      <c r="D1531">
        <v>2015</v>
      </c>
      <c r="E1531">
        <v>10575952</v>
      </c>
      <c r="F1531">
        <v>1229296</v>
      </c>
      <c r="G1531">
        <v>1643227</v>
      </c>
      <c r="H1531">
        <v>1.3367</v>
      </c>
    </row>
    <row r="1532" spans="1:8" x14ac:dyDescent="0.25">
      <c r="A1532" t="s">
        <v>46</v>
      </c>
      <c r="B1532" t="s">
        <v>509</v>
      </c>
      <c r="C1532" t="s">
        <v>47</v>
      </c>
      <c r="D1532">
        <v>2016</v>
      </c>
      <c r="E1532">
        <v>10872298</v>
      </c>
      <c r="F1532">
        <v>1246199</v>
      </c>
      <c r="G1532">
        <v>1814289</v>
      </c>
      <c r="H1532">
        <v>1.4559</v>
      </c>
    </row>
    <row r="1533" spans="1:8" x14ac:dyDescent="0.25">
      <c r="A1533" t="s">
        <v>46</v>
      </c>
      <c r="B1533" t="s">
        <v>509</v>
      </c>
      <c r="C1533" t="s">
        <v>47</v>
      </c>
      <c r="D1533">
        <v>2017</v>
      </c>
      <c r="E1533">
        <v>11175692</v>
      </c>
      <c r="F1533">
        <v>1350154</v>
      </c>
      <c r="G1533">
        <v>1897504</v>
      </c>
      <c r="H1533">
        <v>1.4054</v>
      </c>
    </row>
    <row r="1534" spans="1:8" x14ac:dyDescent="0.25">
      <c r="A1534" t="s">
        <v>46</v>
      </c>
      <c r="B1534" t="s">
        <v>509</v>
      </c>
      <c r="C1534" t="s">
        <v>47</v>
      </c>
      <c r="D1534">
        <v>2018</v>
      </c>
      <c r="F1534">
        <v>1616613</v>
      </c>
      <c r="G1534">
        <v>2315556</v>
      </c>
      <c r="H1534">
        <v>1.4323999999999999</v>
      </c>
    </row>
    <row r="1535" spans="1:8" x14ac:dyDescent="0.25">
      <c r="A1535" t="s">
        <v>48</v>
      </c>
      <c r="B1535" t="s">
        <v>510</v>
      </c>
      <c r="C1535" t="s">
        <v>49</v>
      </c>
      <c r="D1535">
        <v>1960</v>
      </c>
      <c r="E1535">
        <v>44400</v>
      </c>
    </row>
    <row r="1536" spans="1:8" x14ac:dyDescent="0.25">
      <c r="A1536" t="s">
        <v>48</v>
      </c>
      <c r="B1536" t="s">
        <v>510</v>
      </c>
      <c r="C1536" t="s">
        <v>49</v>
      </c>
      <c r="D1536">
        <v>1961</v>
      </c>
      <c r="E1536">
        <v>45500</v>
      </c>
    </row>
    <row r="1537" spans="1:5" x14ac:dyDescent="0.25">
      <c r="A1537" t="s">
        <v>48</v>
      </c>
      <c r="B1537" t="s">
        <v>510</v>
      </c>
      <c r="C1537" t="s">
        <v>49</v>
      </c>
      <c r="D1537">
        <v>1962</v>
      </c>
      <c r="E1537">
        <v>46600</v>
      </c>
    </row>
    <row r="1538" spans="1:5" x14ac:dyDescent="0.25">
      <c r="A1538" t="s">
        <v>48</v>
      </c>
      <c r="B1538" t="s">
        <v>510</v>
      </c>
      <c r="C1538" t="s">
        <v>49</v>
      </c>
      <c r="D1538">
        <v>1963</v>
      </c>
      <c r="E1538">
        <v>47700</v>
      </c>
    </row>
    <row r="1539" spans="1:5" x14ac:dyDescent="0.25">
      <c r="A1539" t="s">
        <v>48</v>
      </c>
      <c r="B1539" t="s">
        <v>510</v>
      </c>
      <c r="C1539" t="s">
        <v>49</v>
      </c>
      <c r="D1539">
        <v>1964</v>
      </c>
      <c r="E1539">
        <v>48900</v>
      </c>
    </row>
    <row r="1540" spans="1:5" x14ac:dyDescent="0.25">
      <c r="A1540" t="s">
        <v>48</v>
      </c>
      <c r="B1540" t="s">
        <v>510</v>
      </c>
      <c r="C1540" t="s">
        <v>49</v>
      </c>
      <c r="D1540">
        <v>1965</v>
      </c>
      <c r="E1540">
        <v>50100</v>
      </c>
    </row>
    <row r="1541" spans="1:5" x14ac:dyDescent="0.25">
      <c r="A1541" t="s">
        <v>48</v>
      </c>
      <c r="B1541" t="s">
        <v>510</v>
      </c>
      <c r="C1541" t="s">
        <v>49</v>
      </c>
      <c r="D1541">
        <v>1966</v>
      </c>
      <c r="E1541">
        <v>51000</v>
      </c>
    </row>
    <row r="1542" spans="1:5" x14ac:dyDescent="0.25">
      <c r="A1542" t="s">
        <v>48</v>
      </c>
      <c r="B1542" t="s">
        <v>510</v>
      </c>
      <c r="C1542" t="s">
        <v>49</v>
      </c>
      <c r="D1542">
        <v>1967</v>
      </c>
      <c r="E1542">
        <v>52000</v>
      </c>
    </row>
    <row r="1543" spans="1:5" x14ac:dyDescent="0.25">
      <c r="A1543" t="s">
        <v>48</v>
      </c>
      <c r="B1543" t="s">
        <v>510</v>
      </c>
      <c r="C1543" t="s">
        <v>49</v>
      </c>
      <c r="D1543">
        <v>1968</v>
      </c>
      <c r="E1543">
        <v>53000</v>
      </c>
    </row>
    <row r="1544" spans="1:5" x14ac:dyDescent="0.25">
      <c r="A1544" t="s">
        <v>48</v>
      </c>
      <c r="B1544" t="s">
        <v>510</v>
      </c>
      <c r="C1544" t="s">
        <v>49</v>
      </c>
      <c r="D1544">
        <v>1969</v>
      </c>
      <c r="E1544">
        <v>54000</v>
      </c>
    </row>
    <row r="1545" spans="1:5" x14ac:dyDescent="0.25">
      <c r="A1545" t="s">
        <v>48</v>
      </c>
      <c r="B1545" t="s">
        <v>510</v>
      </c>
      <c r="C1545" t="s">
        <v>49</v>
      </c>
      <c r="D1545">
        <v>1970</v>
      </c>
      <c r="E1545">
        <v>55000</v>
      </c>
    </row>
    <row r="1546" spans="1:5" x14ac:dyDescent="0.25">
      <c r="A1546" t="s">
        <v>48</v>
      </c>
      <c r="B1546" t="s">
        <v>510</v>
      </c>
      <c r="C1546" t="s">
        <v>49</v>
      </c>
      <c r="D1546">
        <v>1971</v>
      </c>
      <c r="E1546">
        <v>54600</v>
      </c>
    </row>
    <row r="1547" spans="1:5" x14ac:dyDescent="0.25">
      <c r="A1547" t="s">
        <v>48</v>
      </c>
      <c r="B1547" t="s">
        <v>510</v>
      </c>
      <c r="C1547" t="s">
        <v>49</v>
      </c>
      <c r="D1547">
        <v>1972</v>
      </c>
      <c r="E1547">
        <v>54200</v>
      </c>
    </row>
    <row r="1548" spans="1:5" x14ac:dyDescent="0.25">
      <c r="A1548" t="s">
        <v>48</v>
      </c>
      <c r="B1548" t="s">
        <v>510</v>
      </c>
      <c r="C1548" t="s">
        <v>49</v>
      </c>
      <c r="D1548">
        <v>1973</v>
      </c>
      <c r="E1548">
        <v>53800</v>
      </c>
    </row>
    <row r="1549" spans="1:5" x14ac:dyDescent="0.25">
      <c r="A1549" t="s">
        <v>48</v>
      </c>
      <c r="B1549" t="s">
        <v>510</v>
      </c>
      <c r="C1549" t="s">
        <v>49</v>
      </c>
      <c r="D1549">
        <v>1974</v>
      </c>
      <c r="E1549">
        <v>53400</v>
      </c>
    </row>
    <row r="1550" spans="1:5" x14ac:dyDescent="0.25">
      <c r="A1550" t="s">
        <v>48</v>
      </c>
      <c r="B1550" t="s">
        <v>510</v>
      </c>
      <c r="C1550" t="s">
        <v>49</v>
      </c>
      <c r="D1550">
        <v>1975</v>
      </c>
      <c r="E1550">
        <v>53000</v>
      </c>
    </row>
    <row r="1551" spans="1:5" x14ac:dyDescent="0.25">
      <c r="A1551" t="s">
        <v>48</v>
      </c>
      <c r="B1551" t="s">
        <v>510</v>
      </c>
      <c r="C1551" t="s">
        <v>49</v>
      </c>
      <c r="D1551">
        <v>1976</v>
      </c>
      <c r="E1551">
        <v>53200</v>
      </c>
    </row>
    <row r="1552" spans="1:5" x14ac:dyDescent="0.25">
      <c r="A1552" t="s">
        <v>48</v>
      </c>
      <c r="B1552" t="s">
        <v>510</v>
      </c>
      <c r="C1552" t="s">
        <v>49</v>
      </c>
      <c r="D1552">
        <v>1977</v>
      </c>
      <c r="E1552">
        <v>53400</v>
      </c>
    </row>
    <row r="1553" spans="1:5" x14ac:dyDescent="0.25">
      <c r="A1553" t="s">
        <v>48</v>
      </c>
      <c r="B1553" t="s">
        <v>510</v>
      </c>
      <c r="C1553" t="s">
        <v>49</v>
      </c>
      <c r="D1553">
        <v>1978</v>
      </c>
      <c r="E1553">
        <v>53600</v>
      </c>
    </row>
    <row r="1554" spans="1:5" x14ac:dyDescent="0.25">
      <c r="A1554" t="s">
        <v>48</v>
      </c>
      <c r="B1554" t="s">
        <v>510</v>
      </c>
      <c r="C1554" t="s">
        <v>49</v>
      </c>
      <c r="D1554">
        <v>1979</v>
      </c>
      <c r="E1554">
        <v>53800</v>
      </c>
    </row>
    <row r="1555" spans="1:5" x14ac:dyDescent="0.25">
      <c r="A1555" t="s">
        <v>48</v>
      </c>
      <c r="B1555" t="s">
        <v>510</v>
      </c>
      <c r="C1555" t="s">
        <v>49</v>
      </c>
      <c r="D1555">
        <v>1980</v>
      </c>
      <c r="E1555">
        <v>54670</v>
      </c>
    </row>
    <row r="1556" spans="1:5" x14ac:dyDescent="0.25">
      <c r="A1556" t="s">
        <v>48</v>
      </c>
      <c r="B1556" t="s">
        <v>510</v>
      </c>
      <c r="C1556" t="s">
        <v>49</v>
      </c>
      <c r="D1556">
        <v>1981</v>
      </c>
      <c r="E1556">
        <v>55050</v>
      </c>
    </row>
    <row r="1557" spans="1:5" x14ac:dyDescent="0.25">
      <c r="A1557" t="s">
        <v>48</v>
      </c>
      <c r="B1557" t="s">
        <v>510</v>
      </c>
      <c r="C1557" t="s">
        <v>49</v>
      </c>
      <c r="D1557">
        <v>1982</v>
      </c>
      <c r="E1557">
        <v>55449</v>
      </c>
    </row>
    <row r="1558" spans="1:5" x14ac:dyDescent="0.25">
      <c r="A1558" t="s">
        <v>48</v>
      </c>
      <c r="B1558" t="s">
        <v>510</v>
      </c>
      <c r="C1558" t="s">
        <v>49</v>
      </c>
      <c r="D1558">
        <v>1983</v>
      </c>
      <c r="E1558">
        <v>55930</v>
      </c>
    </row>
    <row r="1559" spans="1:5" x14ac:dyDescent="0.25">
      <c r="A1559" t="s">
        <v>48</v>
      </c>
      <c r="B1559" t="s">
        <v>510</v>
      </c>
      <c r="C1559" t="s">
        <v>49</v>
      </c>
      <c r="D1559">
        <v>1984</v>
      </c>
      <c r="E1559">
        <v>56423</v>
      </c>
    </row>
    <row r="1560" spans="1:5" x14ac:dyDescent="0.25">
      <c r="A1560" t="s">
        <v>48</v>
      </c>
      <c r="B1560" t="s">
        <v>510</v>
      </c>
      <c r="C1560" t="s">
        <v>49</v>
      </c>
      <c r="D1560">
        <v>1985</v>
      </c>
      <c r="E1560">
        <v>56898</v>
      </c>
    </row>
    <row r="1561" spans="1:5" x14ac:dyDescent="0.25">
      <c r="A1561" t="s">
        <v>48</v>
      </c>
      <c r="B1561" t="s">
        <v>510</v>
      </c>
      <c r="C1561" t="s">
        <v>49</v>
      </c>
      <c r="D1561">
        <v>1986</v>
      </c>
      <c r="E1561">
        <v>57382</v>
      </c>
    </row>
    <row r="1562" spans="1:5" x14ac:dyDescent="0.25">
      <c r="A1562" t="s">
        <v>48</v>
      </c>
      <c r="B1562" t="s">
        <v>510</v>
      </c>
      <c r="C1562" t="s">
        <v>49</v>
      </c>
      <c r="D1562">
        <v>1987</v>
      </c>
      <c r="E1562">
        <v>57849</v>
      </c>
    </row>
    <row r="1563" spans="1:5" x14ac:dyDescent="0.25">
      <c r="A1563" t="s">
        <v>48</v>
      </c>
      <c r="B1563" t="s">
        <v>510</v>
      </c>
      <c r="C1563" t="s">
        <v>49</v>
      </c>
      <c r="D1563">
        <v>1988</v>
      </c>
      <c r="E1563">
        <v>58347</v>
      </c>
    </row>
    <row r="1564" spans="1:5" x14ac:dyDescent="0.25">
      <c r="A1564" t="s">
        <v>48</v>
      </c>
      <c r="B1564" t="s">
        <v>510</v>
      </c>
      <c r="C1564" t="s">
        <v>49</v>
      </c>
      <c r="D1564">
        <v>1989</v>
      </c>
      <c r="E1564">
        <v>58841</v>
      </c>
    </row>
    <row r="1565" spans="1:5" x14ac:dyDescent="0.25">
      <c r="A1565" t="s">
        <v>48</v>
      </c>
      <c r="B1565" t="s">
        <v>510</v>
      </c>
      <c r="C1565" t="s">
        <v>49</v>
      </c>
      <c r="D1565">
        <v>1990</v>
      </c>
      <c r="E1565">
        <v>59326</v>
      </c>
    </row>
    <row r="1566" spans="1:5" x14ac:dyDescent="0.25">
      <c r="A1566" t="s">
        <v>48</v>
      </c>
      <c r="B1566" t="s">
        <v>510</v>
      </c>
      <c r="C1566" t="s">
        <v>49</v>
      </c>
      <c r="D1566">
        <v>1991</v>
      </c>
      <c r="E1566">
        <v>59021</v>
      </c>
    </row>
    <row r="1567" spans="1:5" x14ac:dyDescent="0.25">
      <c r="A1567" t="s">
        <v>48</v>
      </c>
      <c r="B1567" t="s">
        <v>510</v>
      </c>
      <c r="C1567" t="s">
        <v>49</v>
      </c>
      <c r="D1567">
        <v>1992</v>
      </c>
      <c r="E1567">
        <v>58595</v>
      </c>
    </row>
    <row r="1568" spans="1:5" x14ac:dyDescent="0.25">
      <c r="A1568" t="s">
        <v>48</v>
      </c>
      <c r="B1568" t="s">
        <v>510</v>
      </c>
      <c r="C1568" t="s">
        <v>49</v>
      </c>
      <c r="D1568">
        <v>1993</v>
      </c>
      <c r="E1568">
        <v>58910</v>
      </c>
    </row>
    <row r="1569" spans="1:5" x14ac:dyDescent="0.25">
      <c r="A1569" t="s">
        <v>48</v>
      </c>
      <c r="B1569" t="s">
        <v>510</v>
      </c>
      <c r="C1569" t="s">
        <v>49</v>
      </c>
      <c r="D1569">
        <v>1994</v>
      </c>
      <c r="E1569">
        <v>59320</v>
      </c>
    </row>
    <row r="1570" spans="1:5" x14ac:dyDescent="0.25">
      <c r="A1570" t="s">
        <v>48</v>
      </c>
      <c r="B1570" t="s">
        <v>510</v>
      </c>
      <c r="C1570" t="s">
        <v>49</v>
      </c>
      <c r="D1570">
        <v>1995</v>
      </c>
      <c r="E1570">
        <v>59746</v>
      </c>
    </row>
    <row r="1571" spans="1:5" x14ac:dyDescent="0.25">
      <c r="A1571" t="s">
        <v>48</v>
      </c>
      <c r="B1571" t="s">
        <v>510</v>
      </c>
      <c r="C1571" t="s">
        <v>49</v>
      </c>
      <c r="D1571">
        <v>1996</v>
      </c>
      <c r="E1571">
        <v>60129</v>
      </c>
    </row>
    <row r="1572" spans="1:5" x14ac:dyDescent="0.25">
      <c r="A1572" t="s">
        <v>48</v>
      </c>
      <c r="B1572" t="s">
        <v>510</v>
      </c>
      <c r="C1572" t="s">
        <v>49</v>
      </c>
      <c r="D1572">
        <v>1997</v>
      </c>
      <c r="E1572">
        <v>60497</v>
      </c>
    </row>
    <row r="1573" spans="1:5" x14ac:dyDescent="0.25">
      <c r="A1573" t="s">
        <v>48</v>
      </c>
      <c r="B1573" t="s">
        <v>510</v>
      </c>
      <c r="C1573" t="s">
        <v>49</v>
      </c>
      <c r="D1573">
        <v>1998</v>
      </c>
      <c r="E1573">
        <v>60943</v>
      </c>
    </row>
    <row r="1574" spans="1:5" x14ac:dyDescent="0.25">
      <c r="A1574" t="s">
        <v>48</v>
      </c>
      <c r="B1574" t="s">
        <v>510</v>
      </c>
      <c r="C1574" t="s">
        <v>49</v>
      </c>
      <c r="D1574">
        <v>1999</v>
      </c>
      <c r="E1574">
        <v>61285</v>
      </c>
    </row>
    <row r="1575" spans="1:5" x14ac:dyDescent="0.25">
      <c r="A1575" t="s">
        <v>48</v>
      </c>
      <c r="B1575" t="s">
        <v>510</v>
      </c>
      <c r="C1575" t="s">
        <v>49</v>
      </c>
      <c r="D1575">
        <v>2000</v>
      </c>
      <c r="E1575">
        <v>61833</v>
      </c>
    </row>
    <row r="1576" spans="1:5" x14ac:dyDescent="0.25">
      <c r="A1576" t="s">
        <v>48</v>
      </c>
      <c r="B1576" t="s">
        <v>510</v>
      </c>
      <c r="C1576" t="s">
        <v>49</v>
      </c>
      <c r="D1576">
        <v>2001</v>
      </c>
      <c r="E1576">
        <v>62504</v>
      </c>
    </row>
    <row r="1577" spans="1:5" x14ac:dyDescent="0.25">
      <c r="A1577" t="s">
        <v>48</v>
      </c>
      <c r="B1577" t="s">
        <v>510</v>
      </c>
      <c r="C1577" t="s">
        <v>49</v>
      </c>
      <c r="D1577">
        <v>2002</v>
      </c>
      <c r="E1577">
        <v>62912</v>
      </c>
    </row>
    <row r="1578" spans="1:5" x14ac:dyDescent="0.25">
      <c r="A1578" t="s">
        <v>48</v>
      </c>
      <c r="B1578" t="s">
        <v>510</v>
      </c>
      <c r="C1578" t="s">
        <v>49</v>
      </c>
      <c r="D1578">
        <v>2003</v>
      </c>
      <c r="E1578">
        <v>63325</v>
      </c>
    </row>
    <row r="1579" spans="1:5" x14ac:dyDescent="0.25">
      <c r="A1579" t="s">
        <v>48</v>
      </c>
      <c r="B1579" t="s">
        <v>510</v>
      </c>
      <c r="C1579" t="s">
        <v>49</v>
      </c>
      <c r="D1579">
        <v>2004</v>
      </c>
      <c r="E1579">
        <v>63740</v>
      </c>
    </row>
    <row r="1580" spans="1:5" x14ac:dyDescent="0.25">
      <c r="A1580" t="s">
        <v>48</v>
      </c>
      <c r="B1580" t="s">
        <v>510</v>
      </c>
      <c r="C1580" t="s">
        <v>49</v>
      </c>
      <c r="D1580">
        <v>2005</v>
      </c>
      <c r="E1580">
        <v>64154</v>
      </c>
    </row>
    <row r="1581" spans="1:5" x14ac:dyDescent="0.25">
      <c r="A1581" t="s">
        <v>48</v>
      </c>
      <c r="B1581" t="s">
        <v>510</v>
      </c>
      <c r="C1581" t="s">
        <v>49</v>
      </c>
      <c r="D1581">
        <v>2006</v>
      </c>
      <c r="E1581">
        <v>64523</v>
      </c>
    </row>
    <row r="1582" spans="1:5" x14ac:dyDescent="0.25">
      <c r="A1582" t="s">
        <v>48</v>
      </c>
      <c r="B1582" t="s">
        <v>510</v>
      </c>
      <c r="C1582" t="s">
        <v>49</v>
      </c>
      <c r="D1582">
        <v>2007</v>
      </c>
      <c r="E1582">
        <v>64888</v>
      </c>
    </row>
    <row r="1583" spans="1:5" x14ac:dyDescent="0.25">
      <c r="A1583" t="s">
        <v>48</v>
      </c>
      <c r="B1583" t="s">
        <v>510</v>
      </c>
      <c r="C1583" t="s">
        <v>49</v>
      </c>
      <c r="D1583">
        <v>2008</v>
      </c>
      <c r="E1583">
        <v>65273</v>
      </c>
    </row>
    <row r="1584" spans="1:5" x14ac:dyDescent="0.25">
      <c r="A1584" t="s">
        <v>48</v>
      </c>
      <c r="B1584" t="s">
        <v>510</v>
      </c>
      <c r="C1584" t="s">
        <v>49</v>
      </c>
      <c r="D1584">
        <v>2009</v>
      </c>
      <c r="E1584">
        <v>65636</v>
      </c>
    </row>
    <row r="1585" spans="1:8" x14ac:dyDescent="0.25">
      <c r="A1585" t="s">
        <v>48</v>
      </c>
      <c r="B1585" t="s">
        <v>510</v>
      </c>
      <c r="C1585" t="s">
        <v>49</v>
      </c>
      <c r="D1585">
        <v>2010</v>
      </c>
      <c r="E1585">
        <v>65124</v>
      </c>
    </row>
    <row r="1586" spans="1:8" x14ac:dyDescent="0.25">
      <c r="A1586" t="s">
        <v>48</v>
      </c>
      <c r="B1586" t="s">
        <v>510</v>
      </c>
      <c r="C1586" t="s">
        <v>49</v>
      </c>
      <c r="D1586">
        <v>2011</v>
      </c>
      <c r="E1586">
        <v>64564</v>
      </c>
    </row>
    <row r="1587" spans="1:8" x14ac:dyDescent="0.25">
      <c r="A1587" t="s">
        <v>48</v>
      </c>
      <c r="B1587" t="s">
        <v>510</v>
      </c>
      <c r="C1587" t="s">
        <v>49</v>
      </c>
      <c r="D1587">
        <v>2012</v>
      </c>
      <c r="E1587">
        <v>64798</v>
      </c>
    </row>
    <row r="1588" spans="1:8" x14ac:dyDescent="0.25">
      <c r="A1588" t="s">
        <v>48</v>
      </c>
      <c r="B1588" t="s">
        <v>510</v>
      </c>
      <c r="C1588" t="s">
        <v>49</v>
      </c>
      <c r="D1588">
        <v>2013</v>
      </c>
      <c r="E1588">
        <v>65001</v>
      </c>
    </row>
    <row r="1589" spans="1:8" x14ac:dyDescent="0.25">
      <c r="A1589" t="s">
        <v>48</v>
      </c>
      <c r="B1589" t="s">
        <v>510</v>
      </c>
      <c r="C1589" t="s">
        <v>49</v>
      </c>
      <c r="D1589">
        <v>2014</v>
      </c>
      <c r="E1589">
        <v>65139</v>
      </c>
    </row>
    <row r="1590" spans="1:8" x14ac:dyDescent="0.25">
      <c r="A1590" t="s">
        <v>48</v>
      </c>
      <c r="B1590" t="s">
        <v>510</v>
      </c>
      <c r="C1590" t="s">
        <v>49</v>
      </c>
      <c r="D1590">
        <v>2015</v>
      </c>
      <c r="E1590">
        <v>65239</v>
      </c>
    </row>
    <row r="1591" spans="1:8" x14ac:dyDescent="0.25">
      <c r="A1591" t="s">
        <v>48</v>
      </c>
      <c r="B1591" t="s">
        <v>510</v>
      </c>
      <c r="C1591" t="s">
        <v>49</v>
      </c>
      <c r="D1591">
        <v>2016</v>
      </c>
      <c r="E1591">
        <v>65341</v>
      </c>
    </row>
    <row r="1592" spans="1:8" x14ac:dyDescent="0.25">
      <c r="A1592" t="s">
        <v>48</v>
      </c>
      <c r="B1592" t="s">
        <v>510</v>
      </c>
      <c r="C1592" t="s">
        <v>49</v>
      </c>
      <c r="D1592">
        <v>2017</v>
      </c>
      <c r="E1592">
        <v>65441</v>
      </c>
    </row>
    <row r="1593" spans="1:8" x14ac:dyDescent="0.25">
      <c r="A1593" t="s">
        <v>50</v>
      </c>
      <c r="B1593" t="s">
        <v>511</v>
      </c>
      <c r="C1593" t="s">
        <v>51</v>
      </c>
      <c r="D1593">
        <v>1960</v>
      </c>
      <c r="E1593">
        <v>223288</v>
      </c>
    </row>
    <row r="1594" spans="1:8" x14ac:dyDescent="0.25">
      <c r="A1594" t="s">
        <v>50</v>
      </c>
      <c r="B1594" t="s">
        <v>511</v>
      </c>
      <c r="C1594" t="s">
        <v>51</v>
      </c>
      <c r="D1594">
        <v>1961</v>
      </c>
      <c r="E1594">
        <v>228918</v>
      </c>
      <c r="F1594">
        <v>68300</v>
      </c>
      <c r="G1594">
        <v>98408</v>
      </c>
      <c r="H1594">
        <v>1.4408000000000001</v>
      </c>
    </row>
    <row r="1595" spans="1:8" x14ac:dyDescent="0.25">
      <c r="A1595" t="s">
        <v>50</v>
      </c>
      <c r="B1595" t="s">
        <v>511</v>
      </c>
      <c r="C1595" t="s">
        <v>51</v>
      </c>
      <c r="D1595">
        <v>1962</v>
      </c>
      <c r="E1595">
        <v>234706</v>
      </c>
      <c r="F1595">
        <v>70400</v>
      </c>
      <c r="G1595">
        <v>101378</v>
      </c>
      <c r="H1595">
        <v>1.44</v>
      </c>
    </row>
    <row r="1596" spans="1:8" x14ac:dyDescent="0.25">
      <c r="A1596" t="s">
        <v>50</v>
      </c>
      <c r="B1596" t="s">
        <v>511</v>
      </c>
      <c r="C1596" t="s">
        <v>51</v>
      </c>
      <c r="D1596">
        <v>1963</v>
      </c>
      <c r="E1596">
        <v>240778</v>
      </c>
      <c r="F1596">
        <v>72600</v>
      </c>
      <c r="G1596">
        <v>104458</v>
      </c>
      <c r="H1596">
        <v>1.4388000000000001</v>
      </c>
    </row>
    <row r="1597" spans="1:8" x14ac:dyDescent="0.25">
      <c r="A1597" t="s">
        <v>50</v>
      </c>
      <c r="B1597" t="s">
        <v>511</v>
      </c>
      <c r="C1597" t="s">
        <v>51</v>
      </c>
      <c r="D1597">
        <v>1964</v>
      </c>
      <c r="E1597">
        <v>247325</v>
      </c>
      <c r="F1597">
        <v>74500</v>
      </c>
      <c r="G1597">
        <v>107233</v>
      </c>
      <c r="H1597">
        <v>1.4394</v>
      </c>
    </row>
    <row r="1598" spans="1:8" x14ac:dyDescent="0.25">
      <c r="A1598" t="s">
        <v>50</v>
      </c>
      <c r="B1598" t="s">
        <v>511</v>
      </c>
      <c r="C1598" t="s">
        <v>51</v>
      </c>
      <c r="D1598">
        <v>1965</v>
      </c>
      <c r="E1598">
        <v>254464</v>
      </c>
      <c r="F1598">
        <v>76600</v>
      </c>
      <c r="G1598">
        <v>110113</v>
      </c>
      <c r="H1598">
        <v>1.4375</v>
      </c>
    </row>
    <row r="1599" spans="1:8" x14ac:dyDescent="0.25">
      <c r="A1599" t="s">
        <v>50</v>
      </c>
      <c r="B1599" t="s">
        <v>511</v>
      </c>
      <c r="C1599" t="s">
        <v>51</v>
      </c>
      <c r="D1599">
        <v>1966</v>
      </c>
      <c r="E1599">
        <v>262244</v>
      </c>
      <c r="F1599">
        <v>78600</v>
      </c>
      <c r="G1599">
        <v>113000</v>
      </c>
      <c r="H1599">
        <v>1.4377</v>
      </c>
    </row>
    <row r="1600" spans="1:8" x14ac:dyDescent="0.25">
      <c r="A1600" t="s">
        <v>50</v>
      </c>
      <c r="B1600" t="s">
        <v>511</v>
      </c>
      <c r="C1600" t="s">
        <v>51</v>
      </c>
      <c r="D1600">
        <v>1967</v>
      </c>
      <c r="E1600">
        <v>270622</v>
      </c>
      <c r="F1600">
        <v>80900</v>
      </c>
      <c r="G1600">
        <v>116100</v>
      </c>
      <c r="H1600">
        <v>1.4351</v>
      </c>
    </row>
    <row r="1601" spans="1:8" x14ac:dyDescent="0.25">
      <c r="A1601" t="s">
        <v>50</v>
      </c>
      <c r="B1601" t="s">
        <v>511</v>
      </c>
      <c r="C1601" t="s">
        <v>51</v>
      </c>
      <c r="D1601">
        <v>1968</v>
      </c>
      <c r="E1601">
        <v>279515</v>
      </c>
      <c r="F1601">
        <v>83900</v>
      </c>
      <c r="G1601">
        <v>120200</v>
      </c>
      <c r="H1601">
        <v>1.4327000000000001</v>
      </c>
    </row>
    <row r="1602" spans="1:8" x14ac:dyDescent="0.25">
      <c r="A1602" t="s">
        <v>50</v>
      </c>
      <c r="B1602" t="s">
        <v>511</v>
      </c>
      <c r="C1602" t="s">
        <v>51</v>
      </c>
      <c r="D1602">
        <v>1969</v>
      </c>
      <c r="E1602">
        <v>288774</v>
      </c>
      <c r="F1602">
        <v>85700</v>
      </c>
      <c r="G1602">
        <v>123000</v>
      </c>
      <c r="H1602">
        <v>1.4352</v>
      </c>
    </row>
    <row r="1603" spans="1:8" x14ac:dyDescent="0.25">
      <c r="A1603" t="s">
        <v>50</v>
      </c>
      <c r="B1603" t="s">
        <v>511</v>
      </c>
      <c r="C1603" t="s">
        <v>51</v>
      </c>
      <c r="D1603">
        <v>1970</v>
      </c>
      <c r="E1603">
        <v>298301</v>
      </c>
      <c r="F1603">
        <v>87700</v>
      </c>
      <c r="G1603">
        <v>126000</v>
      </c>
      <c r="H1603">
        <v>1.4367000000000001</v>
      </c>
    </row>
    <row r="1604" spans="1:8" x14ac:dyDescent="0.25">
      <c r="A1604" t="s">
        <v>50</v>
      </c>
      <c r="B1604" t="s">
        <v>511</v>
      </c>
      <c r="C1604" t="s">
        <v>51</v>
      </c>
      <c r="D1604">
        <v>1971</v>
      </c>
      <c r="E1604">
        <v>308053</v>
      </c>
      <c r="F1604">
        <v>89700</v>
      </c>
      <c r="G1604">
        <v>128900</v>
      </c>
      <c r="H1604">
        <v>1.4370000000000001</v>
      </c>
    </row>
    <row r="1605" spans="1:8" x14ac:dyDescent="0.25">
      <c r="A1605" t="s">
        <v>50</v>
      </c>
      <c r="B1605" t="s">
        <v>511</v>
      </c>
      <c r="C1605" t="s">
        <v>51</v>
      </c>
      <c r="D1605">
        <v>1972</v>
      </c>
      <c r="E1605">
        <v>318045</v>
      </c>
      <c r="F1605">
        <v>91600</v>
      </c>
      <c r="G1605">
        <v>132000</v>
      </c>
      <c r="H1605">
        <v>1.4410000000000001</v>
      </c>
    </row>
    <row r="1606" spans="1:8" x14ac:dyDescent="0.25">
      <c r="A1606" t="s">
        <v>50</v>
      </c>
      <c r="B1606" t="s">
        <v>511</v>
      </c>
      <c r="C1606" t="s">
        <v>51</v>
      </c>
      <c r="D1606">
        <v>1973</v>
      </c>
      <c r="E1606">
        <v>328312</v>
      </c>
      <c r="F1606">
        <v>93700</v>
      </c>
      <c r="G1606">
        <v>134900</v>
      </c>
      <c r="H1606">
        <v>1.4397</v>
      </c>
    </row>
    <row r="1607" spans="1:8" x14ac:dyDescent="0.25">
      <c r="A1607" t="s">
        <v>50</v>
      </c>
      <c r="B1607" t="s">
        <v>511</v>
      </c>
      <c r="C1607" t="s">
        <v>51</v>
      </c>
      <c r="D1607">
        <v>1974</v>
      </c>
      <c r="E1607">
        <v>338943</v>
      </c>
      <c r="F1607">
        <v>95800</v>
      </c>
      <c r="G1607">
        <v>138200</v>
      </c>
      <c r="H1607">
        <v>1.4426000000000001</v>
      </c>
    </row>
    <row r="1608" spans="1:8" x14ac:dyDescent="0.25">
      <c r="A1608" t="s">
        <v>50</v>
      </c>
      <c r="B1608" t="s">
        <v>511</v>
      </c>
      <c r="C1608" t="s">
        <v>51</v>
      </c>
      <c r="D1608">
        <v>1975</v>
      </c>
      <c r="E1608">
        <v>349982</v>
      </c>
      <c r="F1608">
        <v>97450</v>
      </c>
      <c r="G1608">
        <v>141100</v>
      </c>
      <c r="H1608">
        <v>1.4479</v>
      </c>
    </row>
    <row r="1609" spans="1:8" x14ac:dyDescent="0.25">
      <c r="A1609" t="s">
        <v>50</v>
      </c>
      <c r="B1609" t="s">
        <v>511</v>
      </c>
      <c r="C1609" t="s">
        <v>51</v>
      </c>
      <c r="D1609">
        <v>1976</v>
      </c>
      <c r="E1609">
        <v>361455</v>
      </c>
      <c r="F1609">
        <v>99800</v>
      </c>
      <c r="G1609">
        <v>143600</v>
      </c>
      <c r="H1609">
        <v>1.4389000000000001</v>
      </c>
    </row>
    <row r="1610" spans="1:8" x14ac:dyDescent="0.25">
      <c r="A1610" t="s">
        <v>50</v>
      </c>
      <c r="B1610" t="s">
        <v>511</v>
      </c>
      <c r="C1610" t="s">
        <v>51</v>
      </c>
      <c r="D1610">
        <v>1977</v>
      </c>
      <c r="E1610">
        <v>373324</v>
      </c>
      <c r="F1610">
        <v>101700</v>
      </c>
      <c r="G1610">
        <v>146900</v>
      </c>
      <c r="H1610">
        <v>1.4443999999999999</v>
      </c>
    </row>
    <row r="1611" spans="1:8" x14ac:dyDescent="0.25">
      <c r="A1611" t="s">
        <v>50</v>
      </c>
      <c r="B1611" t="s">
        <v>511</v>
      </c>
      <c r="C1611" t="s">
        <v>51</v>
      </c>
      <c r="D1611">
        <v>1978</v>
      </c>
      <c r="E1611">
        <v>385384</v>
      </c>
      <c r="F1611">
        <v>104000</v>
      </c>
      <c r="G1611">
        <v>150100</v>
      </c>
      <c r="H1611">
        <v>1.4433</v>
      </c>
    </row>
    <row r="1612" spans="1:8" x14ac:dyDescent="0.25">
      <c r="A1612" t="s">
        <v>50</v>
      </c>
      <c r="B1612" t="s">
        <v>511</v>
      </c>
      <c r="C1612" t="s">
        <v>51</v>
      </c>
      <c r="D1612">
        <v>1979</v>
      </c>
      <c r="E1612">
        <v>397390</v>
      </c>
      <c r="F1612">
        <v>107450</v>
      </c>
      <c r="G1612">
        <v>154100</v>
      </c>
      <c r="H1612">
        <v>1.4341999999999999</v>
      </c>
    </row>
    <row r="1613" spans="1:8" x14ac:dyDescent="0.25">
      <c r="A1613" t="s">
        <v>50</v>
      </c>
      <c r="B1613" t="s">
        <v>511</v>
      </c>
      <c r="C1613" t="s">
        <v>51</v>
      </c>
      <c r="D1613">
        <v>1980</v>
      </c>
      <c r="E1613">
        <v>409172</v>
      </c>
      <c r="F1613">
        <v>110950</v>
      </c>
      <c r="G1613">
        <v>158100</v>
      </c>
      <c r="H1613">
        <v>1.425</v>
      </c>
    </row>
    <row r="1614" spans="1:8" x14ac:dyDescent="0.25">
      <c r="A1614" t="s">
        <v>50</v>
      </c>
      <c r="B1614" t="s">
        <v>511</v>
      </c>
      <c r="C1614" t="s">
        <v>51</v>
      </c>
      <c r="D1614">
        <v>1981</v>
      </c>
      <c r="E1614">
        <v>420380</v>
      </c>
      <c r="F1614">
        <v>112300</v>
      </c>
      <c r="G1614">
        <v>163700</v>
      </c>
      <c r="H1614">
        <v>1.4577</v>
      </c>
    </row>
    <row r="1615" spans="1:8" x14ac:dyDescent="0.25">
      <c r="A1615" t="s">
        <v>50</v>
      </c>
      <c r="B1615" t="s">
        <v>511</v>
      </c>
      <c r="C1615" t="s">
        <v>51</v>
      </c>
      <c r="D1615">
        <v>1982</v>
      </c>
      <c r="E1615">
        <v>431050</v>
      </c>
      <c r="F1615">
        <v>115017</v>
      </c>
      <c r="G1615">
        <v>166230</v>
      </c>
      <c r="H1615">
        <v>1.4453</v>
      </c>
    </row>
    <row r="1616" spans="1:8" x14ac:dyDescent="0.25">
      <c r="A1616" t="s">
        <v>50</v>
      </c>
      <c r="B1616" t="s">
        <v>511</v>
      </c>
      <c r="C1616" t="s">
        <v>51</v>
      </c>
      <c r="D1616">
        <v>1983</v>
      </c>
      <c r="E1616">
        <v>441847</v>
      </c>
      <c r="F1616">
        <v>120150</v>
      </c>
      <c r="G1616">
        <v>171700</v>
      </c>
      <c r="H1616">
        <v>1.429</v>
      </c>
    </row>
    <row r="1617" spans="1:8" x14ac:dyDescent="0.25">
      <c r="A1617" t="s">
        <v>50</v>
      </c>
      <c r="B1617" t="s">
        <v>511</v>
      </c>
      <c r="C1617" t="s">
        <v>51</v>
      </c>
      <c r="D1617">
        <v>1984</v>
      </c>
      <c r="E1617">
        <v>453720</v>
      </c>
      <c r="F1617">
        <v>124030</v>
      </c>
      <c r="G1617">
        <v>178891</v>
      </c>
      <c r="H1617">
        <v>1.4422999999999999</v>
      </c>
    </row>
    <row r="1618" spans="1:8" x14ac:dyDescent="0.25">
      <c r="A1618" t="s">
        <v>50</v>
      </c>
      <c r="B1618" t="s">
        <v>511</v>
      </c>
      <c r="C1618" t="s">
        <v>51</v>
      </c>
      <c r="D1618">
        <v>1985</v>
      </c>
      <c r="E1618">
        <v>467178</v>
      </c>
      <c r="F1618">
        <v>120700</v>
      </c>
      <c r="G1618">
        <v>167300</v>
      </c>
      <c r="H1618">
        <v>1.3861000000000001</v>
      </c>
    </row>
    <row r="1619" spans="1:8" x14ac:dyDescent="0.25">
      <c r="A1619" t="s">
        <v>50</v>
      </c>
      <c r="B1619" t="s">
        <v>511</v>
      </c>
      <c r="C1619" t="s">
        <v>51</v>
      </c>
      <c r="D1619">
        <v>1986</v>
      </c>
      <c r="E1619">
        <v>482952</v>
      </c>
      <c r="F1619">
        <v>119800</v>
      </c>
      <c r="G1619">
        <v>164350</v>
      </c>
      <c r="H1619">
        <v>1.3718999999999999</v>
      </c>
    </row>
    <row r="1620" spans="1:8" x14ac:dyDescent="0.25">
      <c r="A1620" t="s">
        <v>50</v>
      </c>
      <c r="B1620" t="s">
        <v>511</v>
      </c>
      <c r="C1620" t="s">
        <v>51</v>
      </c>
      <c r="D1620">
        <v>1987</v>
      </c>
      <c r="E1620">
        <v>500437</v>
      </c>
      <c r="F1620">
        <v>118200</v>
      </c>
      <c r="G1620">
        <v>139700</v>
      </c>
      <c r="H1620">
        <v>1.1819</v>
      </c>
    </row>
    <row r="1621" spans="1:8" x14ac:dyDescent="0.25">
      <c r="A1621" t="s">
        <v>50</v>
      </c>
      <c r="B1621" t="s">
        <v>511</v>
      </c>
      <c r="C1621" t="s">
        <v>51</v>
      </c>
      <c r="D1621">
        <v>1988</v>
      </c>
      <c r="E1621">
        <v>517273</v>
      </c>
      <c r="F1621">
        <v>93040</v>
      </c>
      <c r="G1621">
        <v>94871</v>
      </c>
      <c r="H1621">
        <v>1.0197000000000001</v>
      </c>
    </row>
    <row r="1622" spans="1:8" x14ac:dyDescent="0.25">
      <c r="A1622" t="s">
        <v>50</v>
      </c>
      <c r="B1622" t="s">
        <v>511</v>
      </c>
      <c r="C1622" t="s">
        <v>51</v>
      </c>
      <c r="D1622">
        <v>1989</v>
      </c>
      <c r="E1622">
        <v>530257</v>
      </c>
      <c r="F1622">
        <v>93380</v>
      </c>
      <c r="G1622">
        <v>94800</v>
      </c>
      <c r="H1622">
        <v>1.0152000000000001</v>
      </c>
    </row>
    <row r="1623" spans="1:8" x14ac:dyDescent="0.25">
      <c r="A1623" t="s">
        <v>50</v>
      </c>
      <c r="B1623" t="s">
        <v>511</v>
      </c>
      <c r="C1623" t="s">
        <v>51</v>
      </c>
      <c r="D1623">
        <v>1990</v>
      </c>
      <c r="E1623">
        <v>537280</v>
      </c>
      <c r="F1623">
        <v>94799</v>
      </c>
      <c r="G1623">
        <v>121320</v>
      </c>
      <c r="H1623">
        <v>1.2798</v>
      </c>
    </row>
    <row r="1624" spans="1:8" x14ac:dyDescent="0.25">
      <c r="A1624" t="s">
        <v>50</v>
      </c>
      <c r="B1624" t="s">
        <v>511</v>
      </c>
      <c r="C1624" t="s">
        <v>51</v>
      </c>
      <c r="D1624">
        <v>1991</v>
      </c>
      <c r="E1624">
        <v>537284</v>
      </c>
      <c r="F1624">
        <v>97352</v>
      </c>
      <c r="G1624">
        <v>100025</v>
      </c>
      <c r="H1624">
        <v>1.0275000000000001</v>
      </c>
    </row>
    <row r="1625" spans="1:8" x14ac:dyDescent="0.25">
      <c r="A1625" t="s">
        <v>50</v>
      </c>
      <c r="B1625" t="s">
        <v>511</v>
      </c>
      <c r="C1625" t="s">
        <v>51</v>
      </c>
      <c r="D1625">
        <v>1992</v>
      </c>
      <c r="E1625">
        <v>531525</v>
      </c>
      <c r="F1625">
        <v>95251</v>
      </c>
      <c r="G1625">
        <v>101312</v>
      </c>
      <c r="H1625">
        <v>1.0636000000000001</v>
      </c>
    </row>
    <row r="1626" spans="1:8" x14ac:dyDescent="0.25">
      <c r="A1626" t="s">
        <v>50</v>
      </c>
      <c r="B1626" t="s">
        <v>511</v>
      </c>
      <c r="C1626" t="s">
        <v>51</v>
      </c>
      <c r="D1626">
        <v>1993</v>
      </c>
      <c r="E1626">
        <v>523117</v>
      </c>
      <c r="F1626">
        <v>100313</v>
      </c>
      <c r="G1626">
        <v>116780</v>
      </c>
      <c r="H1626">
        <v>1.1641999999999999</v>
      </c>
    </row>
    <row r="1627" spans="1:8" x14ac:dyDescent="0.25">
      <c r="A1627" t="s">
        <v>50</v>
      </c>
      <c r="B1627" t="s">
        <v>511</v>
      </c>
      <c r="C1627" t="s">
        <v>51</v>
      </c>
      <c r="D1627">
        <v>1994</v>
      </c>
      <c r="E1627">
        <v>516503</v>
      </c>
      <c r="F1627">
        <v>102967</v>
      </c>
      <c r="G1627">
        <v>131911</v>
      </c>
      <c r="H1627">
        <v>1.2810999999999999</v>
      </c>
    </row>
    <row r="1628" spans="1:8" x14ac:dyDescent="0.25">
      <c r="A1628" t="s">
        <v>50</v>
      </c>
      <c r="B1628" t="s">
        <v>511</v>
      </c>
      <c r="C1628" t="s">
        <v>51</v>
      </c>
      <c r="D1628">
        <v>1995</v>
      </c>
      <c r="E1628">
        <v>514877</v>
      </c>
      <c r="F1628">
        <v>109483</v>
      </c>
      <c r="G1628">
        <v>149534</v>
      </c>
      <c r="H1628">
        <v>1.3657999999999999</v>
      </c>
    </row>
    <row r="1629" spans="1:8" x14ac:dyDescent="0.25">
      <c r="A1629" t="s">
        <v>50</v>
      </c>
      <c r="B1629" t="s">
        <v>511</v>
      </c>
      <c r="C1629" t="s">
        <v>51</v>
      </c>
      <c r="D1629">
        <v>1996</v>
      </c>
      <c r="E1629">
        <v>519282</v>
      </c>
      <c r="F1629">
        <v>110600</v>
      </c>
      <c r="G1629">
        <v>162307</v>
      </c>
      <c r="H1629">
        <v>1.4675</v>
      </c>
    </row>
    <row r="1630" spans="1:8" x14ac:dyDescent="0.25">
      <c r="A1630" t="s">
        <v>50</v>
      </c>
      <c r="B1630" t="s">
        <v>511</v>
      </c>
      <c r="C1630" t="s">
        <v>51</v>
      </c>
      <c r="D1630">
        <v>1997</v>
      </c>
      <c r="E1630">
        <v>528754</v>
      </c>
      <c r="F1630">
        <v>110204</v>
      </c>
      <c r="G1630">
        <v>169825</v>
      </c>
      <c r="H1630">
        <v>1.5409999999999999</v>
      </c>
    </row>
    <row r="1631" spans="1:8" x14ac:dyDescent="0.25">
      <c r="A1631" t="s">
        <v>50</v>
      </c>
      <c r="B1631" t="s">
        <v>511</v>
      </c>
      <c r="C1631" t="s">
        <v>51</v>
      </c>
      <c r="D1631">
        <v>1998</v>
      </c>
      <c r="E1631">
        <v>542155</v>
      </c>
      <c r="F1631">
        <v>107782</v>
      </c>
      <c r="G1631">
        <v>168081</v>
      </c>
      <c r="H1631">
        <v>1.5595000000000001</v>
      </c>
    </row>
    <row r="1632" spans="1:8" x14ac:dyDescent="0.25">
      <c r="A1632" t="s">
        <v>50</v>
      </c>
      <c r="B1632" t="s">
        <v>511</v>
      </c>
      <c r="C1632" t="s">
        <v>51</v>
      </c>
      <c r="D1632">
        <v>1999</v>
      </c>
      <c r="E1632">
        <v>557543</v>
      </c>
      <c r="F1632">
        <v>100386</v>
      </c>
      <c r="G1632">
        <v>151252</v>
      </c>
      <c r="H1632">
        <v>1.5066999999999999</v>
      </c>
    </row>
    <row r="1633" spans="1:8" x14ac:dyDescent="0.25">
      <c r="A1633" t="s">
        <v>50</v>
      </c>
      <c r="B1633" t="s">
        <v>511</v>
      </c>
      <c r="C1633" t="s">
        <v>51</v>
      </c>
      <c r="D1633">
        <v>2000</v>
      </c>
      <c r="E1633">
        <v>573416</v>
      </c>
      <c r="F1633">
        <v>74170</v>
      </c>
      <c r="G1633">
        <v>106650</v>
      </c>
      <c r="H1633">
        <v>1.4379</v>
      </c>
    </row>
    <row r="1634" spans="1:8" x14ac:dyDescent="0.25">
      <c r="A1634" t="s">
        <v>50</v>
      </c>
      <c r="B1634" t="s">
        <v>511</v>
      </c>
      <c r="C1634" t="s">
        <v>51</v>
      </c>
      <c r="D1634">
        <v>2001</v>
      </c>
      <c r="E1634">
        <v>589600</v>
      </c>
      <c r="F1634">
        <v>79342</v>
      </c>
      <c r="G1634">
        <v>115000</v>
      </c>
      <c r="H1634">
        <v>1.4494</v>
      </c>
    </row>
    <row r="1635" spans="1:8" x14ac:dyDescent="0.25">
      <c r="A1635" t="s">
        <v>50</v>
      </c>
      <c r="B1635" t="s">
        <v>511</v>
      </c>
      <c r="C1635" t="s">
        <v>51</v>
      </c>
      <c r="D1635">
        <v>2002</v>
      </c>
      <c r="E1635">
        <v>606399</v>
      </c>
      <c r="F1635">
        <v>59031</v>
      </c>
      <c r="G1635">
        <v>91437</v>
      </c>
      <c r="H1635">
        <v>1.5489999999999999</v>
      </c>
    </row>
    <row r="1636" spans="1:8" x14ac:dyDescent="0.25">
      <c r="A1636" t="s">
        <v>50</v>
      </c>
      <c r="B1636" t="s">
        <v>511</v>
      </c>
      <c r="C1636" t="s">
        <v>51</v>
      </c>
      <c r="D1636">
        <v>2003</v>
      </c>
      <c r="E1636">
        <v>623434</v>
      </c>
      <c r="F1636">
        <v>59426</v>
      </c>
      <c r="G1636">
        <v>106447</v>
      </c>
      <c r="H1636">
        <v>1.7912999999999999</v>
      </c>
    </row>
    <row r="1637" spans="1:8" x14ac:dyDescent="0.25">
      <c r="A1637" t="s">
        <v>50</v>
      </c>
      <c r="B1637" t="s">
        <v>511</v>
      </c>
      <c r="C1637" t="s">
        <v>51</v>
      </c>
      <c r="D1637">
        <v>2004</v>
      </c>
      <c r="E1637">
        <v>640282</v>
      </c>
      <c r="F1637">
        <v>51405</v>
      </c>
      <c r="G1637">
        <v>153969</v>
      </c>
      <c r="H1637">
        <v>2.9952000000000001</v>
      </c>
    </row>
    <row r="1638" spans="1:8" x14ac:dyDescent="0.25">
      <c r="A1638" t="s">
        <v>50</v>
      </c>
      <c r="B1638" t="s">
        <v>511</v>
      </c>
      <c r="C1638" t="s">
        <v>51</v>
      </c>
      <c r="D1638">
        <v>2005</v>
      </c>
      <c r="E1638">
        <v>656639</v>
      </c>
      <c r="F1638">
        <v>82499</v>
      </c>
      <c r="G1638">
        <v>192631</v>
      </c>
      <c r="H1638">
        <v>2.3349000000000002</v>
      </c>
    </row>
    <row r="1639" spans="1:8" x14ac:dyDescent="0.25">
      <c r="A1639" t="s">
        <v>50</v>
      </c>
      <c r="B1639" t="s">
        <v>511</v>
      </c>
      <c r="C1639" t="s">
        <v>51</v>
      </c>
      <c r="D1639">
        <v>2006</v>
      </c>
      <c r="E1639">
        <v>672228</v>
      </c>
      <c r="F1639">
        <v>83943</v>
      </c>
      <c r="G1639">
        <v>184653</v>
      </c>
      <c r="H1639">
        <v>2.1997</v>
      </c>
    </row>
    <row r="1640" spans="1:8" x14ac:dyDescent="0.25">
      <c r="A1640" t="s">
        <v>50</v>
      </c>
      <c r="B1640" t="s">
        <v>511</v>
      </c>
      <c r="C1640" t="s">
        <v>51</v>
      </c>
      <c r="D1640">
        <v>2007</v>
      </c>
      <c r="E1640">
        <v>686958</v>
      </c>
      <c r="F1640">
        <v>95467</v>
      </c>
      <c r="G1640">
        <v>190853</v>
      </c>
      <c r="H1640">
        <v>1.9992000000000001</v>
      </c>
    </row>
    <row r="1641" spans="1:8" x14ac:dyDescent="0.25">
      <c r="A1641" t="s">
        <v>50</v>
      </c>
      <c r="B1641" t="s">
        <v>511</v>
      </c>
      <c r="C1641" t="s">
        <v>51</v>
      </c>
      <c r="D1641">
        <v>2008</v>
      </c>
      <c r="E1641">
        <v>700950</v>
      </c>
      <c r="F1641">
        <v>60554</v>
      </c>
      <c r="G1641">
        <v>166007</v>
      </c>
      <c r="H1641">
        <v>2.7414999999999998</v>
      </c>
    </row>
    <row r="1642" spans="1:8" x14ac:dyDescent="0.25">
      <c r="A1642" t="s">
        <v>50</v>
      </c>
      <c r="B1642" t="s">
        <v>511</v>
      </c>
      <c r="C1642" t="s">
        <v>51</v>
      </c>
      <c r="D1642">
        <v>2009</v>
      </c>
      <c r="E1642">
        <v>714458</v>
      </c>
      <c r="F1642">
        <v>66446</v>
      </c>
      <c r="G1642">
        <v>143552</v>
      </c>
      <c r="H1642">
        <v>2.1604000000000001</v>
      </c>
    </row>
    <row r="1643" spans="1:8" x14ac:dyDescent="0.25">
      <c r="A1643" t="s">
        <v>50</v>
      </c>
      <c r="B1643" t="s">
        <v>511</v>
      </c>
      <c r="C1643" t="s">
        <v>51</v>
      </c>
      <c r="D1643">
        <v>2010</v>
      </c>
      <c r="E1643">
        <v>727641</v>
      </c>
      <c r="F1643">
        <v>58578</v>
      </c>
      <c r="G1643">
        <v>144634</v>
      </c>
      <c r="H1643">
        <v>2.4691000000000001</v>
      </c>
    </row>
    <row r="1644" spans="1:8" x14ac:dyDescent="0.25">
      <c r="A1644" t="s">
        <v>50</v>
      </c>
      <c r="B1644" t="s">
        <v>511</v>
      </c>
      <c r="C1644" t="s">
        <v>51</v>
      </c>
      <c r="D1644">
        <v>2011</v>
      </c>
      <c r="E1644">
        <v>740510</v>
      </c>
      <c r="F1644">
        <v>65794</v>
      </c>
      <c r="G1644">
        <v>184333</v>
      </c>
      <c r="H1644">
        <v>2.8016999999999999</v>
      </c>
    </row>
    <row r="1645" spans="1:8" x14ac:dyDescent="0.25">
      <c r="A1645" t="s">
        <v>50</v>
      </c>
      <c r="B1645" t="s">
        <v>511</v>
      </c>
      <c r="C1645" t="s">
        <v>51</v>
      </c>
      <c r="D1645">
        <v>2012</v>
      </c>
      <c r="E1645">
        <v>752967</v>
      </c>
      <c r="F1645">
        <v>56994</v>
      </c>
      <c r="G1645">
        <v>167800</v>
      </c>
      <c r="H1645">
        <v>2.9441999999999999</v>
      </c>
    </row>
    <row r="1646" spans="1:8" x14ac:dyDescent="0.25">
      <c r="A1646" t="s">
        <v>50</v>
      </c>
      <c r="B1646" t="s">
        <v>511</v>
      </c>
      <c r="C1646" t="s">
        <v>51</v>
      </c>
      <c r="D1646">
        <v>2013</v>
      </c>
      <c r="E1646">
        <v>764961</v>
      </c>
      <c r="F1646">
        <v>54297</v>
      </c>
      <c r="G1646">
        <v>159723</v>
      </c>
      <c r="H1646">
        <v>2.9417</v>
      </c>
    </row>
    <row r="1647" spans="1:8" x14ac:dyDescent="0.25">
      <c r="A1647" t="s">
        <v>50</v>
      </c>
      <c r="B1647" t="s">
        <v>511</v>
      </c>
      <c r="C1647" t="s">
        <v>51</v>
      </c>
      <c r="D1647">
        <v>2014</v>
      </c>
      <c r="E1647">
        <v>776448</v>
      </c>
      <c r="F1647">
        <v>53334</v>
      </c>
      <c r="G1647">
        <v>166902</v>
      </c>
      <c r="H1647">
        <v>3.1294</v>
      </c>
    </row>
    <row r="1648" spans="1:8" x14ac:dyDescent="0.25">
      <c r="A1648" t="s">
        <v>50</v>
      </c>
      <c r="B1648" t="s">
        <v>511</v>
      </c>
      <c r="C1648" t="s">
        <v>51</v>
      </c>
      <c r="D1648">
        <v>2015</v>
      </c>
      <c r="E1648">
        <v>787386</v>
      </c>
      <c r="F1648">
        <v>50518</v>
      </c>
      <c r="G1648">
        <v>175624</v>
      </c>
      <c r="H1648">
        <v>3.4765000000000001</v>
      </c>
    </row>
    <row r="1649" spans="1:8" x14ac:dyDescent="0.25">
      <c r="A1649" t="s">
        <v>50</v>
      </c>
      <c r="B1649" t="s">
        <v>511</v>
      </c>
      <c r="C1649" t="s">
        <v>51</v>
      </c>
      <c r="D1649">
        <v>2016</v>
      </c>
      <c r="E1649">
        <v>797765</v>
      </c>
      <c r="F1649">
        <v>52137</v>
      </c>
      <c r="G1649">
        <v>176094</v>
      </c>
      <c r="H1649">
        <v>3.3774999999999999</v>
      </c>
    </row>
    <row r="1650" spans="1:8" x14ac:dyDescent="0.25">
      <c r="A1650" t="s">
        <v>50</v>
      </c>
      <c r="B1650" t="s">
        <v>511</v>
      </c>
      <c r="C1650" t="s">
        <v>51</v>
      </c>
      <c r="D1650">
        <v>2017</v>
      </c>
      <c r="E1650">
        <v>807610</v>
      </c>
      <c r="F1650">
        <v>56005</v>
      </c>
      <c r="G1650">
        <v>188780</v>
      </c>
      <c r="H1650">
        <v>3.3708</v>
      </c>
    </row>
    <row r="1651" spans="1:8" x14ac:dyDescent="0.25">
      <c r="A1651" t="s">
        <v>50</v>
      </c>
      <c r="B1651" t="s">
        <v>511</v>
      </c>
      <c r="C1651" t="s">
        <v>51</v>
      </c>
      <c r="D1651">
        <v>2018</v>
      </c>
      <c r="F1651">
        <v>56134</v>
      </c>
      <c r="G1651">
        <v>194612</v>
      </c>
      <c r="H1651">
        <v>3.4668999999999999</v>
      </c>
    </row>
    <row r="1652" spans="1:8" x14ac:dyDescent="0.25">
      <c r="A1652" t="s">
        <v>52</v>
      </c>
      <c r="B1652" t="s">
        <v>52</v>
      </c>
      <c r="C1652" t="s">
        <v>53</v>
      </c>
      <c r="D1652">
        <v>1960</v>
      </c>
      <c r="E1652">
        <v>3693449</v>
      </c>
    </row>
    <row r="1653" spans="1:8" x14ac:dyDescent="0.25">
      <c r="A1653" t="s">
        <v>52</v>
      </c>
      <c r="B1653" t="s">
        <v>52</v>
      </c>
      <c r="C1653" t="s">
        <v>53</v>
      </c>
      <c r="D1653">
        <v>1961</v>
      </c>
      <c r="E1653">
        <v>3764813</v>
      </c>
      <c r="F1653">
        <v>431159</v>
      </c>
      <c r="G1653">
        <v>411470</v>
      </c>
      <c r="H1653">
        <v>0.95430000000000004</v>
      </c>
    </row>
    <row r="1654" spans="1:8" x14ac:dyDescent="0.25">
      <c r="A1654" t="s">
        <v>52</v>
      </c>
      <c r="B1654" t="s">
        <v>52</v>
      </c>
      <c r="C1654" t="s">
        <v>53</v>
      </c>
      <c r="D1654">
        <v>1962</v>
      </c>
      <c r="E1654">
        <v>3838097</v>
      </c>
      <c r="F1654">
        <v>441960</v>
      </c>
      <c r="G1654">
        <v>418321</v>
      </c>
      <c r="H1654">
        <v>0.94650000000000001</v>
      </c>
    </row>
    <row r="1655" spans="1:8" x14ac:dyDescent="0.25">
      <c r="A1655" t="s">
        <v>52</v>
      </c>
      <c r="B1655" t="s">
        <v>52</v>
      </c>
      <c r="C1655" t="s">
        <v>53</v>
      </c>
      <c r="D1655">
        <v>1963</v>
      </c>
      <c r="E1655">
        <v>3913395</v>
      </c>
      <c r="F1655">
        <v>475397</v>
      </c>
      <c r="G1655">
        <v>449507</v>
      </c>
      <c r="H1655">
        <v>0.94550000000000001</v>
      </c>
    </row>
    <row r="1656" spans="1:8" x14ac:dyDescent="0.25">
      <c r="A1656" t="s">
        <v>52</v>
      </c>
      <c r="B1656" t="s">
        <v>52</v>
      </c>
      <c r="C1656" t="s">
        <v>53</v>
      </c>
      <c r="D1656">
        <v>1964</v>
      </c>
      <c r="E1656">
        <v>3990857</v>
      </c>
      <c r="F1656">
        <v>479702</v>
      </c>
      <c r="G1656">
        <v>381392</v>
      </c>
      <c r="H1656">
        <v>0.79510000000000003</v>
      </c>
    </row>
    <row r="1657" spans="1:8" x14ac:dyDescent="0.25">
      <c r="A1657" t="s">
        <v>52</v>
      </c>
      <c r="B1657" t="s">
        <v>52</v>
      </c>
      <c r="C1657" t="s">
        <v>53</v>
      </c>
      <c r="D1657">
        <v>1965</v>
      </c>
      <c r="E1657">
        <v>4070590</v>
      </c>
      <c r="F1657">
        <v>432772</v>
      </c>
      <c r="G1657">
        <v>455106</v>
      </c>
      <c r="H1657">
        <v>1.0516000000000001</v>
      </c>
    </row>
    <row r="1658" spans="1:8" x14ac:dyDescent="0.25">
      <c r="A1658" t="s">
        <v>52</v>
      </c>
      <c r="B1658" t="s">
        <v>52</v>
      </c>
      <c r="C1658" t="s">
        <v>53</v>
      </c>
      <c r="D1658">
        <v>1966</v>
      </c>
      <c r="E1658">
        <v>4152668</v>
      </c>
      <c r="F1658">
        <v>428936</v>
      </c>
      <c r="G1658">
        <v>434564</v>
      </c>
      <c r="H1658">
        <v>1.0130999999999999</v>
      </c>
    </row>
    <row r="1659" spans="1:8" x14ac:dyDescent="0.25">
      <c r="A1659" t="s">
        <v>52</v>
      </c>
      <c r="B1659" t="s">
        <v>52</v>
      </c>
      <c r="C1659" t="s">
        <v>53</v>
      </c>
      <c r="D1659">
        <v>1967</v>
      </c>
      <c r="E1659">
        <v>4237125</v>
      </c>
      <c r="F1659">
        <v>392107</v>
      </c>
      <c r="G1659">
        <v>429601</v>
      </c>
      <c r="H1659">
        <v>1.0955999999999999</v>
      </c>
    </row>
    <row r="1660" spans="1:8" x14ac:dyDescent="0.25">
      <c r="A1660" t="s">
        <v>52</v>
      </c>
      <c r="B1660" t="s">
        <v>52</v>
      </c>
      <c r="C1660" t="s">
        <v>53</v>
      </c>
      <c r="D1660">
        <v>1968</v>
      </c>
      <c r="E1660">
        <v>4324064</v>
      </c>
      <c r="F1660">
        <v>444767</v>
      </c>
      <c r="G1660">
        <v>480710</v>
      </c>
      <c r="H1660">
        <v>1.0808</v>
      </c>
    </row>
    <row r="1661" spans="1:8" x14ac:dyDescent="0.25">
      <c r="A1661" t="s">
        <v>52</v>
      </c>
      <c r="B1661" t="s">
        <v>52</v>
      </c>
      <c r="C1661" t="s">
        <v>53</v>
      </c>
      <c r="D1661">
        <v>1969</v>
      </c>
      <c r="E1661">
        <v>4413590</v>
      </c>
      <c r="F1661">
        <v>464910</v>
      </c>
      <c r="G1661">
        <v>503075</v>
      </c>
      <c r="H1661">
        <v>1.0821000000000001</v>
      </c>
    </row>
    <row r="1662" spans="1:8" x14ac:dyDescent="0.25">
      <c r="A1662" t="s">
        <v>52</v>
      </c>
      <c r="B1662" t="s">
        <v>52</v>
      </c>
      <c r="C1662" t="s">
        <v>53</v>
      </c>
      <c r="D1662">
        <v>1970</v>
      </c>
      <c r="E1662">
        <v>4505778</v>
      </c>
      <c r="F1662">
        <v>453355</v>
      </c>
      <c r="G1662">
        <v>478920</v>
      </c>
      <c r="H1662">
        <v>1.0564</v>
      </c>
    </row>
    <row r="1663" spans="1:8" x14ac:dyDescent="0.25">
      <c r="A1663" t="s">
        <v>52</v>
      </c>
      <c r="B1663" t="s">
        <v>52</v>
      </c>
      <c r="C1663" t="s">
        <v>53</v>
      </c>
      <c r="D1663">
        <v>1971</v>
      </c>
      <c r="E1663">
        <v>4600591</v>
      </c>
      <c r="F1663">
        <v>463110</v>
      </c>
      <c r="G1663">
        <v>510860</v>
      </c>
      <c r="H1663">
        <v>1.1031</v>
      </c>
    </row>
    <row r="1664" spans="1:8" x14ac:dyDescent="0.25">
      <c r="A1664" t="s">
        <v>52</v>
      </c>
      <c r="B1664" t="s">
        <v>52</v>
      </c>
      <c r="C1664" t="s">
        <v>53</v>
      </c>
      <c r="D1664">
        <v>1972</v>
      </c>
      <c r="E1664">
        <v>4698083</v>
      </c>
      <c r="F1664">
        <v>451760</v>
      </c>
      <c r="G1664">
        <v>491455</v>
      </c>
      <c r="H1664">
        <v>1.0879000000000001</v>
      </c>
    </row>
    <row r="1665" spans="1:8" x14ac:dyDescent="0.25">
      <c r="A1665" t="s">
        <v>52</v>
      </c>
      <c r="B1665" t="s">
        <v>52</v>
      </c>
      <c r="C1665" t="s">
        <v>53</v>
      </c>
      <c r="D1665">
        <v>1973</v>
      </c>
      <c r="E1665">
        <v>4798509</v>
      </c>
      <c r="F1665">
        <v>456646</v>
      </c>
      <c r="G1665">
        <v>498445</v>
      </c>
      <c r="H1665">
        <v>1.0914999999999999</v>
      </c>
    </row>
    <row r="1666" spans="1:8" x14ac:dyDescent="0.25">
      <c r="A1666" t="s">
        <v>52</v>
      </c>
      <c r="B1666" t="s">
        <v>52</v>
      </c>
      <c r="C1666" t="s">
        <v>53</v>
      </c>
      <c r="D1666">
        <v>1974</v>
      </c>
      <c r="E1666">
        <v>4902168</v>
      </c>
      <c r="F1666">
        <v>477335</v>
      </c>
      <c r="G1666">
        <v>516196</v>
      </c>
      <c r="H1666">
        <v>1.0813999999999999</v>
      </c>
    </row>
    <row r="1667" spans="1:8" x14ac:dyDescent="0.25">
      <c r="A1667" t="s">
        <v>52</v>
      </c>
      <c r="B1667" t="s">
        <v>52</v>
      </c>
      <c r="C1667" t="s">
        <v>53</v>
      </c>
      <c r="D1667">
        <v>1975</v>
      </c>
      <c r="E1667">
        <v>5009257</v>
      </c>
      <c r="F1667">
        <v>519250</v>
      </c>
      <c r="G1667">
        <v>592260</v>
      </c>
      <c r="H1667">
        <v>1.1406000000000001</v>
      </c>
    </row>
    <row r="1668" spans="1:8" x14ac:dyDescent="0.25">
      <c r="A1668" t="s">
        <v>52</v>
      </c>
      <c r="B1668" t="s">
        <v>52</v>
      </c>
      <c r="C1668" t="s">
        <v>53</v>
      </c>
      <c r="D1668">
        <v>1976</v>
      </c>
      <c r="E1668">
        <v>5119833</v>
      </c>
      <c r="F1668">
        <v>516695</v>
      </c>
      <c r="G1668">
        <v>631970</v>
      </c>
      <c r="H1668">
        <v>1.2231000000000001</v>
      </c>
    </row>
    <row r="1669" spans="1:8" x14ac:dyDescent="0.25">
      <c r="A1669" t="s">
        <v>52</v>
      </c>
      <c r="B1669" t="s">
        <v>52</v>
      </c>
      <c r="C1669" t="s">
        <v>53</v>
      </c>
      <c r="D1669">
        <v>1977</v>
      </c>
      <c r="E1669">
        <v>5233677</v>
      </c>
      <c r="F1669">
        <v>536940</v>
      </c>
      <c r="G1669">
        <v>557490</v>
      </c>
      <c r="H1669">
        <v>1.0383</v>
      </c>
    </row>
    <row r="1670" spans="1:8" x14ac:dyDescent="0.25">
      <c r="A1670" t="s">
        <v>52</v>
      </c>
      <c r="B1670" t="s">
        <v>52</v>
      </c>
      <c r="C1670" t="s">
        <v>53</v>
      </c>
      <c r="D1670">
        <v>1978</v>
      </c>
      <c r="E1670">
        <v>5350322</v>
      </c>
      <c r="F1670">
        <v>519405</v>
      </c>
      <c r="G1670">
        <v>557915</v>
      </c>
      <c r="H1670">
        <v>1.0741000000000001</v>
      </c>
    </row>
    <row r="1671" spans="1:8" x14ac:dyDescent="0.25">
      <c r="A1671" t="s">
        <v>52</v>
      </c>
      <c r="B1671" t="s">
        <v>52</v>
      </c>
      <c r="C1671" t="s">
        <v>53</v>
      </c>
      <c r="D1671">
        <v>1979</v>
      </c>
      <c r="E1671">
        <v>5469123</v>
      </c>
      <c r="F1671">
        <v>526295</v>
      </c>
      <c r="G1671">
        <v>595580</v>
      </c>
      <c r="H1671">
        <v>1.1315999999999999</v>
      </c>
    </row>
    <row r="1672" spans="1:8" x14ac:dyDescent="0.25">
      <c r="A1672" t="s">
        <v>52</v>
      </c>
      <c r="B1672" t="s">
        <v>52</v>
      </c>
      <c r="C1672" t="s">
        <v>53</v>
      </c>
      <c r="D1672">
        <v>1980</v>
      </c>
      <c r="E1672">
        <v>5589575</v>
      </c>
      <c r="F1672">
        <v>560535</v>
      </c>
      <c r="G1672">
        <v>625905</v>
      </c>
      <c r="H1672">
        <v>1.1166</v>
      </c>
    </row>
    <row r="1673" spans="1:8" x14ac:dyDescent="0.25">
      <c r="A1673" t="s">
        <v>52</v>
      </c>
      <c r="B1673" t="s">
        <v>52</v>
      </c>
      <c r="C1673" t="s">
        <v>53</v>
      </c>
      <c r="D1673">
        <v>1981</v>
      </c>
      <c r="E1673">
        <v>5711599</v>
      </c>
      <c r="F1673">
        <v>589060</v>
      </c>
      <c r="G1673">
        <v>766100</v>
      </c>
      <c r="H1673">
        <v>1.3005</v>
      </c>
    </row>
    <row r="1674" spans="1:8" x14ac:dyDescent="0.25">
      <c r="A1674" t="s">
        <v>52</v>
      </c>
      <c r="B1674" t="s">
        <v>52</v>
      </c>
      <c r="C1674" t="s">
        <v>53</v>
      </c>
      <c r="D1674">
        <v>1982</v>
      </c>
      <c r="E1674">
        <v>5835182</v>
      </c>
      <c r="F1674">
        <v>558838</v>
      </c>
      <c r="G1674">
        <v>700371</v>
      </c>
      <c r="H1674">
        <v>1.2533000000000001</v>
      </c>
    </row>
    <row r="1675" spans="1:8" x14ac:dyDescent="0.25">
      <c r="A1675" t="s">
        <v>52</v>
      </c>
      <c r="B1675" t="s">
        <v>52</v>
      </c>
      <c r="C1675" t="s">
        <v>53</v>
      </c>
      <c r="D1675">
        <v>1983</v>
      </c>
      <c r="E1675">
        <v>5959960</v>
      </c>
      <c r="F1675">
        <v>476083</v>
      </c>
      <c r="G1675">
        <v>496789</v>
      </c>
      <c r="H1675">
        <v>1.0435000000000001</v>
      </c>
    </row>
    <row r="1676" spans="1:8" x14ac:dyDescent="0.25">
      <c r="A1676" t="s">
        <v>52</v>
      </c>
      <c r="B1676" t="s">
        <v>52</v>
      </c>
      <c r="C1676" t="s">
        <v>53</v>
      </c>
      <c r="D1676">
        <v>1984</v>
      </c>
      <c r="E1676">
        <v>6085496</v>
      </c>
      <c r="F1676">
        <v>662023</v>
      </c>
      <c r="G1676">
        <v>865748</v>
      </c>
      <c r="H1676">
        <v>1.3077000000000001</v>
      </c>
    </row>
    <row r="1677" spans="1:8" x14ac:dyDescent="0.25">
      <c r="A1677" t="s">
        <v>52</v>
      </c>
      <c r="B1677" t="s">
        <v>52</v>
      </c>
      <c r="C1677" t="s">
        <v>53</v>
      </c>
      <c r="D1677">
        <v>1985</v>
      </c>
      <c r="E1677">
        <v>6211550</v>
      </c>
      <c r="F1677">
        <v>728061</v>
      </c>
      <c r="G1677">
        <v>972965</v>
      </c>
      <c r="H1677">
        <v>1.3364</v>
      </c>
    </row>
    <row r="1678" spans="1:8" x14ac:dyDescent="0.25">
      <c r="A1678" t="s">
        <v>52</v>
      </c>
      <c r="B1678" t="s">
        <v>52</v>
      </c>
      <c r="C1678" t="s">
        <v>53</v>
      </c>
      <c r="D1678">
        <v>1986</v>
      </c>
      <c r="E1678">
        <v>6337893</v>
      </c>
      <c r="F1678">
        <v>651475</v>
      </c>
      <c r="G1678">
        <v>839006</v>
      </c>
      <c r="H1678">
        <v>1.2879</v>
      </c>
    </row>
    <row r="1679" spans="1:8" x14ac:dyDescent="0.25">
      <c r="A1679" t="s">
        <v>52</v>
      </c>
      <c r="B1679" t="s">
        <v>52</v>
      </c>
      <c r="C1679" t="s">
        <v>53</v>
      </c>
      <c r="D1679">
        <v>1987</v>
      </c>
      <c r="E1679">
        <v>6464732</v>
      </c>
      <c r="F1679">
        <v>649338</v>
      </c>
      <c r="G1679">
        <v>865495</v>
      </c>
      <c r="H1679">
        <v>1.3329</v>
      </c>
    </row>
    <row r="1680" spans="1:8" x14ac:dyDescent="0.25">
      <c r="A1680" t="s">
        <v>52</v>
      </c>
      <c r="B1680" t="s">
        <v>52</v>
      </c>
      <c r="C1680" t="s">
        <v>53</v>
      </c>
      <c r="D1680">
        <v>1988</v>
      </c>
      <c r="E1680">
        <v>6592787</v>
      </c>
      <c r="F1680">
        <v>631546</v>
      </c>
      <c r="G1680">
        <v>834282</v>
      </c>
      <c r="H1680">
        <v>1.321</v>
      </c>
    </row>
    <row r="1681" spans="1:8" x14ac:dyDescent="0.25">
      <c r="A1681" t="s">
        <v>52</v>
      </c>
      <c r="B1681" t="s">
        <v>52</v>
      </c>
      <c r="C1681" t="s">
        <v>53</v>
      </c>
      <c r="D1681">
        <v>1989</v>
      </c>
      <c r="E1681">
        <v>6723046</v>
      </c>
      <c r="F1681">
        <v>624287</v>
      </c>
      <c r="G1681">
        <v>845276</v>
      </c>
      <c r="H1681">
        <v>1.3540000000000001</v>
      </c>
    </row>
    <row r="1682" spans="1:8" x14ac:dyDescent="0.25">
      <c r="A1682" t="s">
        <v>52</v>
      </c>
      <c r="B1682" t="s">
        <v>52</v>
      </c>
      <c r="C1682" t="s">
        <v>53</v>
      </c>
      <c r="D1682">
        <v>1990</v>
      </c>
      <c r="E1682">
        <v>6856244</v>
      </c>
      <c r="F1682">
        <v>582495</v>
      </c>
      <c r="G1682">
        <v>792648</v>
      </c>
      <c r="H1682">
        <v>1.3608</v>
      </c>
    </row>
    <row r="1683" spans="1:8" x14ac:dyDescent="0.25">
      <c r="A1683" t="s">
        <v>52</v>
      </c>
      <c r="B1683" t="s">
        <v>52</v>
      </c>
      <c r="C1683" t="s">
        <v>53</v>
      </c>
      <c r="D1683">
        <v>1991</v>
      </c>
      <c r="E1683">
        <v>6992521</v>
      </c>
      <c r="F1683">
        <v>664550</v>
      </c>
      <c r="G1683">
        <v>902497</v>
      </c>
      <c r="H1683">
        <v>1.3581000000000001</v>
      </c>
    </row>
    <row r="1684" spans="1:8" x14ac:dyDescent="0.25">
      <c r="A1684" t="s">
        <v>52</v>
      </c>
      <c r="B1684" t="s">
        <v>52</v>
      </c>
      <c r="C1684" t="s">
        <v>53</v>
      </c>
      <c r="D1684">
        <v>1992</v>
      </c>
      <c r="E1684">
        <v>7131707</v>
      </c>
      <c r="F1684">
        <v>680232</v>
      </c>
      <c r="G1684">
        <v>952128</v>
      </c>
      <c r="H1684">
        <v>1.3996999999999999</v>
      </c>
    </row>
    <row r="1685" spans="1:8" x14ac:dyDescent="0.25">
      <c r="A1685" t="s">
        <v>52</v>
      </c>
      <c r="B1685" t="s">
        <v>52</v>
      </c>
      <c r="C1685" t="s">
        <v>53</v>
      </c>
      <c r="D1685">
        <v>1993</v>
      </c>
      <c r="E1685">
        <v>7273825</v>
      </c>
      <c r="F1685">
        <v>724636</v>
      </c>
      <c r="G1685">
        <v>1113756</v>
      </c>
      <c r="H1685">
        <v>1.5369999999999999</v>
      </c>
    </row>
    <row r="1686" spans="1:8" x14ac:dyDescent="0.25">
      <c r="A1686" t="s">
        <v>52</v>
      </c>
      <c r="B1686" t="s">
        <v>52</v>
      </c>
      <c r="C1686" t="s">
        <v>53</v>
      </c>
      <c r="D1686">
        <v>1994</v>
      </c>
      <c r="E1686">
        <v>7418861</v>
      </c>
      <c r="F1686">
        <v>670717</v>
      </c>
      <c r="G1686">
        <v>956890</v>
      </c>
      <c r="H1686">
        <v>1.4267000000000001</v>
      </c>
    </row>
    <row r="1687" spans="1:8" x14ac:dyDescent="0.25">
      <c r="A1687" t="s">
        <v>52</v>
      </c>
      <c r="B1687" t="s">
        <v>52</v>
      </c>
      <c r="C1687" t="s">
        <v>53</v>
      </c>
      <c r="D1687">
        <v>1995</v>
      </c>
      <c r="E1687">
        <v>7566714</v>
      </c>
      <c r="F1687">
        <v>697917</v>
      </c>
      <c r="G1687">
        <v>1089553</v>
      </c>
      <c r="H1687">
        <v>1.5611999999999999</v>
      </c>
    </row>
    <row r="1688" spans="1:8" x14ac:dyDescent="0.25">
      <c r="A1688" t="s">
        <v>52</v>
      </c>
      <c r="B1688" t="s">
        <v>52</v>
      </c>
      <c r="C1688" t="s">
        <v>53</v>
      </c>
      <c r="D1688">
        <v>1996</v>
      </c>
      <c r="E1688">
        <v>7717443</v>
      </c>
      <c r="F1688">
        <v>705642</v>
      </c>
      <c r="G1688">
        <v>1138598</v>
      </c>
      <c r="H1688">
        <v>1.6135999999999999</v>
      </c>
    </row>
    <row r="1689" spans="1:8" x14ac:dyDescent="0.25">
      <c r="A1689" t="s">
        <v>52</v>
      </c>
      <c r="B1689" t="s">
        <v>52</v>
      </c>
      <c r="C1689" t="s">
        <v>53</v>
      </c>
      <c r="D1689">
        <v>1997</v>
      </c>
      <c r="E1689">
        <v>7870855</v>
      </c>
      <c r="F1689">
        <v>680721</v>
      </c>
      <c r="G1689">
        <v>944952</v>
      </c>
      <c r="H1689">
        <v>1.3882000000000001</v>
      </c>
    </row>
    <row r="1690" spans="1:8" x14ac:dyDescent="0.25">
      <c r="A1690" t="s">
        <v>52</v>
      </c>
      <c r="B1690" t="s">
        <v>52</v>
      </c>
      <c r="C1690" t="s">
        <v>53</v>
      </c>
      <c r="D1690">
        <v>1998</v>
      </c>
      <c r="E1690">
        <v>8026254</v>
      </c>
      <c r="F1690">
        <v>774566</v>
      </c>
      <c r="G1690">
        <v>1157807</v>
      </c>
      <c r="H1690">
        <v>1.4947999999999999</v>
      </c>
    </row>
    <row r="1691" spans="1:8" x14ac:dyDescent="0.25">
      <c r="A1691" t="s">
        <v>52</v>
      </c>
      <c r="B1691" t="s">
        <v>52</v>
      </c>
      <c r="C1691" t="s">
        <v>53</v>
      </c>
      <c r="D1691">
        <v>1999</v>
      </c>
      <c r="E1691">
        <v>8182712</v>
      </c>
      <c r="F1691">
        <v>832306</v>
      </c>
      <c r="G1691">
        <v>1137351</v>
      </c>
      <c r="H1691">
        <v>1.3665</v>
      </c>
    </row>
    <row r="1692" spans="1:8" x14ac:dyDescent="0.25">
      <c r="A1692" t="s">
        <v>52</v>
      </c>
      <c r="B1692" t="s">
        <v>52</v>
      </c>
      <c r="C1692" t="s">
        <v>53</v>
      </c>
      <c r="D1692">
        <v>2000</v>
      </c>
      <c r="E1692">
        <v>8339512</v>
      </c>
      <c r="F1692">
        <v>757852</v>
      </c>
      <c r="G1692">
        <v>1244322</v>
      </c>
      <c r="H1692">
        <v>1.6418999999999999</v>
      </c>
    </row>
    <row r="1693" spans="1:8" x14ac:dyDescent="0.25">
      <c r="A1693" t="s">
        <v>52</v>
      </c>
      <c r="B1693" t="s">
        <v>52</v>
      </c>
      <c r="C1693" t="s">
        <v>53</v>
      </c>
      <c r="D1693">
        <v>2001</v>
      </c>
      <c r="E1693">
        <v>8496375</v>
      </c>
      <c r="F1693">
        <v>742201</v>
      </c>
      <c r="G1693">
        <v>1324781</v>
      </c>
      <c r="H1693">
        <v>1.7848999999999999</v>
      </c>
    </row>
    <row r="1694" spans="1:8" x14ac:dyDescent="0.25">
      <c r="A1694" t="s">
        <v>52</v>
      </c>
      <c r="B1694" t="s">
        <v>52</v>
      </c>
      <c r="C1694" t="s">
        <v>53</v>
      </c>
      <c r="D1694">
        <v>2002</v>
      </c>
      <c r="E1694">
        <v>8653345</v>
      </c>
      <c r="F1694">
        <v>768259</v>
      </c>
      <c r="G1694">
        <v>1315565</v>
      </c>
      <c r="H1694">
        <v>1.7123999999999999</v>
      </c>
    </row>
    <row r="1695" spans="1:8" x14ac:dyDescent="0.25">
      <c r="A1695" t="s">
        <v>52</v>
      </c>
      <c r="B1695" t="s">
        <v>52</v>
      </c>
      <c r="C1695" t="s">
        <v>53</v>
      </c>
      <c r="D1695">
        <v>2003</v>
      </c>
      <c r="E1695">
        <v>8810420</v>
      </c>
      <c r="F1695">
        <v>744911</v>
      </c>
      <c r="G1695">
        <v>1462502</v>
      </c>
      <c r="H1695">
        <v>1.9633</v>
      </c>
    </row>
    <row r="1696" spans="1:8" x14ac:dyDescent="0.25">
      <c r="A1696" t="s">
        <v>52</v>
      </c>
      <c r="B1696" t="s">
        <v>52</v>
      </c>
      <c r="C1696" t="s">
        <v>53</v>
      </c>
      <c r="D1696">
        <v>2004</v>
      </c>
      <c r="E1696">
        <v>8967741</v>
      </c>
      <c r="F1696">
        <v>775942</v>
      </c>
      <c r="G1696">
        <v>1255985</v>
      </c>
      <c r="H1696">
        <v>1.6187</v>
      </c>
    </row>
    <row r="1697" spans="1:8" x14ac:dyDescent="0.25">
      <c r="A1697" t="s">
        <v>52</v>
      </c>
      <c r="B1697" t="s">
        <v>52</v>
      </c>
      <c r="C1697" t="s">
        <v>53</v>
      </c>
      <c r="D1697">
        <v>2005</v>
      </c>
      <c r="E1697">
        <v>9125409</v>
      </c>
      <c r="F1697">
        <v>861350</v>
      </c>
      <c r="G1697">
        <v>1659795</v>
      </c>
      <c r="H1697">
        <v>1.927</v>
      </c>
    </row>
    <row r="1698" spans="1:8" x14ac:dyDescent="0.25">
      <c r="A1698" t="s">
        <v>52</v>
      </c>
      <c r="B1698" t="s">
        <v>52</v>
      </c>
      <c r="C1698" t="s">
        <v>53</v>
      </c>
      <c r="D1698">
        <v>2006</v>
      </c>
      <c r="E1698">
        <v>9283334</v>
      </c>
      <c r="F1698">
        <v>888530</v>
      </c>
      <c r="G1698">
        <v>1865967</v>
      </c>
      <c r="H1698">
        <v>2.1000999999999999</v>
      </c>
    </row>
    <row r="1699" spans="1:8" x14ac:dyDescent="0.25">
      <c r="A1699" t="s">
        <v>52</v>
      </c>
      <c r="B1699" t="s">
        <v>52</v>
      </c>
      <c r="C1699" t="s">
        <v>53</v>
      </c>
      <c r="D1699">
        <v>2007</v>
      </c>
      <c r="E1699">
        <v>9441444</v>
      </c>
      <c r="F1699">
        <v>983097</v>
      </c>
      <c r="G1699">
        <v>1733466</v>
      </c>
      <c r="H1699">
        <v>1.7633000000000001</v>
      </c>
    </row>
    <row r="1700" spans="1:8" x14ac:dyDescent="0.25">
      <c r="A1700" t="s">
        <v>52</v>
      </c>
      <c r="B1700" t="s">
        <v>52</v>
      </c>
      <c r="C1700" t="s">
        <v>53</v>
      </c>
      <c r="D1700">
        <v>2008</v>
      </c>
      <c r="E1700">
        <v>9599855</v>
      </c>
      <c r="F1700">
        <v>1018121</v>
      </c>
      <c r="G1700">
        <v>2052972</v>
      </c>
      <c r="H1700">
        <v>2.0164</v>
      </c>
    </row>
    <row r="1701" spans="1:8" x14ac:dyDescent="0.25">
      <c r="A1701" t="s">
        <v>52</v>
      </c>
      <c r="B1701" t="s">
        <v>52</v>
      </c>
      <c r="C1701" t="s">
        <v>53</v>
      </c>
      <c r="D1701">
        <v>2009</v>
      </c>
      <c r="E1701">
        <v>9758748</v>
      </c>
      <c r="F1701">
        <v>1014013</v>
      </c>
      <c r="G1701">
        <v>2378919</v>
      </c>
      <c r="H1701">
        <v>2.3460000000000001</v>
      </c>
    </row>
    <row r="1702" spans="1:8" x14ac:dyDescent="0.25">
      <c r="A1702" t="s">
        <v>52</v>
      </c>
      <c r="B1702" t="s">
        <v>52</v>
      </c>
      <c r="C1702" t="s">
        <v>53</v>
      </c>
      <c r="D1702">
        <v>2010</v>
      </c>
      <c r="E1702">
        <v>9918242</v>
      </c>
      <c r="F1702">
        <v>941043</v>
      </c>
      <c r="G1702">
        <v>2133671</v>
      </c>
      <c r="H1702">
        <v>2.2673000000000001</v>
      </c>
    </row>
    <row r="1703" spans="1:8" x14ac:dyDescent="0.25">
      <c r="A1703" t="s">
        <v>52</v>
      </c>
      <c r="B1703" t="s">
        <v>52</v>
      </c>
      <c r="C1703" t="s">
        <v>53</v>
      </c>
      <c r="D1703">
        <v>2011</v>
      </c>
      <c r="E1703">
        <v>10078343</v>
      </c>
      <c r="F1703">
        <v>972000</v>
      </c>
      <c r="G1703">
        <v>1988007</v>
      </c>
      <c r="H1703">
        <v>2.0453000000000001</v>
      </c>
    </row>
    <row r="1704" spans="1:8" x14ac:dyDescent="0.25">
      <c r="A1704" t="s">
        <v>52</v>
      </c>
      <c r="B1704" t="s">
        <v>52</v>
      </c>
      <c r="C1704" t="s">
        <v>53</v>
      </c>
      <c r="D1704">
        <v>2012</v>
      </c>
      <c r="E1704">
        <v>10239004</v>
      </c>
      <c r="F1704">
        <v>1005820</v>
      </c>
      <c r="G1704">
        <v>2125543</v>
      </c>
      <c r="H1704">
        <v>2.1132</v>
      </c>
    </row>
    <row r="1705" spans="1:8" x14ac:dyDescent="0.25">
      <c r="A1705" t="s">
        <v>52</v>
      </c>
      <c r="B1705" t="s">
        <v>52</v>
      </c>
      <c r="C1705" t="s">
        <v>53</v>
      </c>
      <c r="D1705">
        <v>2013</v>
      </c>
      <c r="E1705">
        <v>10400264</v>
      </c>
      <c r="F1705">
        <v>1457127</v>
      </c>
      <c r="G1705">
        <v>2503245</v>
      </c>
      <c r="H1705">
        <v>1.7179</v>
      </c>
    </row>
    <row r="1706" spans="1:8" x14ac:dyDescent="0.25">
      <c r="A1706" t="s">
        <v>52</v>
      </c>
      <c r="B1706" t="s">
        <v>52</v>
      </c>
      <c r="C1706" t="s">
        <v>53</v>
      </c>
      <c r="D1706">
        <v>2014</v>
      </c>
      <c r="E1706">
        <v>10562159</v>
      </c>
      <c r="F1706">
        <v>1250800</v>
      </c>
      <c r="G1706">
        <v>2449241</v>
      </c>
      <c r="H1706">
        <v>1.9581</v>
      </c>
    </row>
    <row r="1707" spans="1:8" x14ac:dyDescent="0.25">
      <c r="A1707" t="s">
        <v>52</v>
      </c>
      <c r="B1707" t="s">
        <v>52</v>
      </c>
      <c r="C1707" t="s">
        <v>53</v>
      </c>
      <c r="D1707">
        <v>2015</v>
      </c>
      <c r="E1707">
        <v>10724705</v>
      </c>
      <c r="F1707">
        <v>1287146</v>
      </c>
      <c r="G1707">
        <v>2934919</v>
      </c>
      <c r="H1707">
        <v>2.2801999999999998</v>
      </c>
    </row>
    <row r="1708" spans="1:8" x14ac:dyDescent="0.25">
      <c r="A1708" t="s">
        <v>52</v>
      </c>
      <c r="B1708" t="s">
        <v>52</v>
      </c>
      <c r="C1708" t="s">
        <v>53</v>
      </c>
      <c r="D1708">
        <v>2016</v>
      </c>
      <c r="E1708">
        <v>10887882</v>
      </c>
      <c r="F1708">
        <v>1260291</v>
      </c>
      <c r="G1708">
        <v>2660808</v>
      </c>
      <c r="H1708">
        <v>2.1113</v>
      </c>
    </row>
    <row r="1709" spans="1:8" x14ac:dyDescent="0.25">
      <c r="A1709" t="s">
        <v>52</v>
      </c>
      <c r="B1709" t="s">
        <v>52</v>
      </c>
      <c r="C1709" t="s">
        <v>53</v>
      </c>
      <c r="D1709">
        <v>2017</v>
      </c>
      <c r="E1709">
        <v>11051600</v>
      </c>
      <c r="F1709">
        <v>1234818</v>
      </c>
      <c r="G1709">
        <v>2278994</v>
      </c>
      <c r="H1709">
        <v>1.8455999999999999</v>
      </c>
    </row>
    <row r="1710" spans="1:8" x14ac:dyDescent="0.25">
      <c r="A1710" t="s">
        <v>52</v>
      </c>
      <c r="B1710" t="s">
        <v>52</v>
      </c>
      <c r="C1710" t="s">
        <v>53</v>
      </c>
      <c r="D1710">
        <v>2018</v>
      </c>
      <c r="F1710">
        <v>1400133</v>
      </c>
      <c r="G1710">
        <v>3267425</v>
      </c>
      <c r="H1710">
        <v>2.3336999999999999</v>
      </c>
    </row>
    <row r="1711" spans="1:8" x14ac:dyDescent="0.25">
      <c r="A1711" t="s">
        <v>54</v>
      </c>
      <c r="B1711" t="s">
        <v>632</v>
      </c>
      <c r="C1711" t="s">
        <v>55</v>
      </c>
      <c r="D1711">
        <v>1960</v>
      </c>
      <c r="E1711">
        <v>3225668</v>
      </c>
    </row>
    <row r="1712" spans="1:8" x14ac:dyDescent="0.25">
      <c r="A1712" t="s">
        <v>54</v>
      </c>
      <c r="B1712" t="s">
        <v>632</v>
      </c>
      <c r="C1712" t="s">
        <v>55</v>
      </c>
      <c r="D1712">
        <v>1961</v>
      </c>
      <c r="E1712">
        <v>3288602</v>
      </c>
    </row>
    <row r="1713" spans="1:5" x14ac:dyDescent="0.25">
      <c r="A1713" t="s">
        <v>54</v>
      </c>
      <c r="B1713" t="s">
        <v>632</v>
      </c>
      <c r="C1713" t="s">
        <v>55</v>
      </c>
      <c r="D1713">
        <v>1962</v>
      </c>
      <c r="E1713">
        <v>3353226</v>
      </c>
    </row>
    <row r="1714" spans="1:5" x14ac:dyDescent="0.25">
      <c r="A1714" t="s">
        <v>54</v>
      </c>
      <c r="B1714" t="s">
        <v>632</v>
      </c>
      <c r="C1714" t="s">
        <v>55</v>
      </c>
      <c r="D1714">
        <v>1963</v>
      </c>
      <c r="E1714">
        <v>3417574</v>
      </c>
    </row>
    <row r="1715" spans="1:5" x14ac:dyDescent="0.25">
      <c r="A1715" t="s">
        <v>54</v>
      </c>
      <c r="B1715" t="s">
        <v>632</v>
      </c>
      <c r="C1715" t="s">
        <v>55</v>
      </c>
      <c r="D1715">
        <v>1964</v>
      </c>
      <c r="E1715">
        <v>3478995</v>
      </c>
    </row>
    <row r="1716" spans="1:5" x14ac:dyDescent="0.25">
      <c r="A1716" t="s">
        <v>54</v>
      </c>
      <c r="B1716" t="s">
        <v>632</v>
      </c>
      <c r="C1716" t="s">
        <v>55</v>
      </c>
      <c r="D1716">
        <v>1965</v>
      </c>
      <c r="E1716">
        <v>3535640</v>
      </c>
    </row>
    <row r="1717" spans="1:5" x14ac:dyDescent="0.25">
      <c r="A1717" t="s">
        <v>54</v>
      </c>
      <c r="B1717" t="s">
        <v>632</v>
      </c>
      <c r="C1717" t="s">
        <v>55</v>
      </c>
      <c r="D1717">
        <v>1966</v>
      </c>
      <c r="E1717">
        <v>3586634</v>
      </c>
    </row>
    <row r="1718" spans="1:5" x14ac:dyDescent="0.25">
      <c r="A1718" t="s">
        <v>54</v>
      </c>
      <c r="B1718" t="s">
        <v>632</v>
      </c>
      <c r="C1718" t="s">
        <v>55</v>
      </c>
      <c r="D1718">
        <v>1967</v>
      </c>
      <c r="E1718">
        <v>3632669</v>
      </c>
    </row>
    <row r="1719" spans="1:5" x14ac:dyDescent="0.25">
      <c r="A1719" t="s">
        <v>54</v>
      </c>
      <c r="B1719" t="s">
        <v>632</v>
      </c>
      <c r="C1719" t="s">
        <v>55</v>
      </c>
      <c r="D1719">
        <v>1968</v>
      </c>
      <c r="E1719">
        <v>3675452</v>
      </c>
    </row>
    <row r="1720" spans="1:5" x14ac:dyDescent="0.25">
      <c r="A1720" t="s">
        <v>54</v>
      </c>
      <c r="B1720" t="s">
        <v>632</v>
      </c>
      <c r="C1720" t="s">
        <v>55</v>
      </c>
      <c r="D1720">
        <v>1969</v>
      </c>
      <c r="E1720">
        <v>3717466</v>
      </c>
    </row>
    <row r="1721" spans="1:5" x14ac:dyDescent="0.25">
      <c r="A1721" t="s">
        <v>54</v>
      </c>
      <c r="B1721" t="s">
        <v>632</v>
      </c>
      <c r="C1721" t="s">
        <v>55</v>
      </c>
      <c r="D1721">
        <v>1970</v>
      </c>
      <c r="E1721">
        <v>3760527</v>
      </c>
    </row>
    <row r="1722" spans="1:5" x14ac:dyDescent="0.25">
      <c r="A1722" t="s">
        <v>54</v>
      </c>
      <c r="B1722" t="s">
        <v>632</v>
      </c>
      <c r="C1722" t="s">
        <v>55</v>
      </c>
      <c r="D1722">
        <v>1971</v>
      </c>
      <c r="E1722">
        <v>3805285</v>
      </c>
    </row>
    <row r="1723" spans="1:5" x14ac:dyDescent="0.25">
      <c r="A1723" t="s">
        <v>54</v>
      </c>
      <c r="B1723" t="s">
        <v>632</v>
      </c>
      <c r="C1723" t="s">
        <v>55</v>
      </c>
      <c r="D1723">
        <v>1972</v>
      </c>
      <c r="E1723">
        <v>3851151</v>
      </c>
    </row>
    <row r="1724" spans="1:5" x14ac:dyDescent="0.25">
      <c r="A1724" t="s">
        <v>54</v>
      </c>
      <c r="B1724" t="s">
        <v>632</v>
      </c>
      <c r="C1724" t="s">
        <v>55</v>
      </c>
      <c r="D1724">
        <v>1973</v>
      </c>
      <c r="E1724">
        <v>3897255</v>
      </c>
    </row>
    <row r="1725" spans="1:5" x14ac:dyDescent="0.25">
      <c r="A1725" t="s">
        <v>54</v>
      </c>
      <c r="B1725" t="s">
        <v>632</v>
      </c>
      <c r="C1725" t="s">
        <v>55</v>
      </c>
      <c r="D1725">
        <v>1974</v>
      </c>
      <c r="E1725">
        <v>3942223</v>
      </c>
    </row>
    <row r="1726" spans="1:5" x14ac:dyDescent="0.25">
      <c r="A1726" t="s">
        <v>54</v>
      </c>
      <c r="B1726" t="s">
        <v>632</v>
      </c>
      <c r="C1726" t="s">
        <v>55</v>
      </c>
      <c r="D1726">
        <v>1975</v>
      </c>
      <c r="E1726">
        <v>3985103</v>
      </c>
    </row>
    <row r="1727" spans="1:5" x14ac:dyDescent="0.25">
      <c r="A1727" t="s">
        <v>54</v>
      </c>
      <c r="B1727" t="s">
        <v>632</v>
      </c>
      <c r="C1727" t="s">
        <v>55</v>
      </c>
      <c r="D1727">
        <v>1976</v>
      </c>
      <c r="E1727">
        <v>4025265</v>
      </c>
    </row>
    <row r="1728" spans="1:5" x14ac:dyDescent="0.25">
      <c r="A1728" t="s">
        <v>54</v>
      </c>
      <c r="B1728" t="s">
        <v>632</v>
      </c>
      <c r="C1728" t="s">
        <v>55</v>
      </c>
      <c r="D1728">
        <v>1977</v>
      </c>
      <c r="E1728">
        <v>4063191</v>
      </c>
    </row>
    <row r="1729" spans="1:8" x14ac:dyDescent="0.25">
      <c r="A1729" t="s">
        <v>54</v>
      </c>
      <c r="B1729" t="s">
        <v>632</v>
      </c>
      <c r="C1729" t="s">
        <v>55</v>
      </c>
      <c r="D1729">
        <v>1978</v>
      </c>
      <c r="E1729">
        <v>4100350</v>
      </c>
    </row>
    <row r="1730" spans="1:8" x14ac:dyDescent="0.25">
      <c r="A1730" t="s">
        <v>54</v>
      </c>
      <c r="B1730" t="s">
        <v>632</v>
      </c>
      <c r="C1730" t="s">
        <v>55</v>
      </c>
      <c r="D1730">
        <v>1979</v>
      </c>
      <c r="E1730">
        <v>4138819</v>
      </c>
    </row>
    <row r="1731" spans="1:8" x14ac:dyDescent="0.25">
      <c r="A1731" t="s">
        <v>54</v>
      </c>
      <c r="B1731" t="s">
        <v>632</v>
      </c>
      <c r="C1731" t="s">
        <v>55</v>
      </c>
      <c r="D1731">
        <v>1980</v>
      </c>
      <c r="E1731">
        <v>4179855</v>
      </c>
    </row>
    <row r="1732" spans="1:8" x14ac:dyDescent="0.25">
      <c r="A1732" t="s">
        <v>54</v>
      </c>
      <c r="B1732" t="s">
        <v>632</v>
      </c>
      <c r="C1732" t="s">
        <v>55</v>
      </c>
      <c r="D1732">
        <v>1981</v>
      </c>
      <c r="E1732">
        <v>4222511</v>
      </c>
    </row>
    <row r="1733" spans="1:8" x14ac:dyDescent="0.25">
      <c r="A1733" t="s">
        <v>54</v>
      </c>
      <c r="B1733" t="s">
        <v>632</v>
      </c>
      <c r="C1733" t="s">
        <v>55</v>
      </c>
      <c r="D1733">
        <v>1982</v>
      </c>
      <c r="E1733">
        <v>4265310</v>
      </c>
    </row>
    <row r="1734" spans="1:8" x14ac:dyDescent="0.25">
      <c r="A1734" t="s">
        <v>54</v>
      </c>
      <c r="B1734" t="s">
        <v>632</v>
      </c>
      <c r="C1734" t="s">
        <v>55</v>
      </c>
      <c r="D1734">
        <v>1983</v>
      </c>
      <c r="E1734">
        <v>4308106</v>
      </c>
    </row>
    <row r="1735" spans="1:8" x14ac:dyDescent="0.25">
      <c r="A1735" t="s">
        <v>54</v>
      </c>
      <c r="B1735" t="s">
        <v>632</v>
      </c>
      <c r="C1735" t="s">
        <v>55</v>
      </c>
      <c r="D1735">
        <v>1984</v>
      </c>
      <c r="E1735">
        <v>4350746</v>
      </c>
    </row>
    <row r="1736" spans="1:8" x14ac:dyDescent="0.25">
      <c r="A1736" t="s">
        <v>54</v>
      </c>
      <c r="B1736" t="s">
        <v>632</v>
      </c>
      <c r="C1736" t="s">
        <v>55</v>
      </c>
      <c r="D1736">
        <v>1985</v>
      </c>
      <c r="E1736">
        <v>4392130</v>
      </c>
    </row>
    <row r="1737" spans="1:8" x14ac:dyDescent="0.25">
      <c r="A1737" t="s">
        <v>54</v>
      </c>
      <c r="B1737" t="s">
        <v>632</v>
      </c>
      <c r="C1737" t="s">
        <v>55</v>
      </c>
      <c r="D1737">
        <v>1986</v>
      </c>
      <c r="E1737">
        <v>4435504</v>
      </c>
    </row>
    <row r="1738" spans="1:8" x14ac:dyDescent="0.25">
      <c r="A1738" t="s">
        <v>54</v>
      </c>
      <c r="B1738" t="s">
        <v>632</v>
      </c>
      <c r="C1738" t="s">
        <v>55</v>
      </c>
      <c r="D1738">
        <v>1987</v>
      </c>
      <c r="E1738">
        <v>4478519</v>
      </c>
    </row>
    <row r="1739" spans="1:8" x14ac:dyDescent="0.25">
      <c r="A1739" t="s">
        <v>54</v>
      </c>
      <c r="B1739" t="s">
        <v>632</v>
      </c>
      <c r="C1739" t="s">
        <v>55</v>
      </c>
      <c r="D1739">
        <v>1988</v>
      </c>
      <c r="E1739">
        <v>4508056</v>
      </c>
    </row>
    <row r="1740" spans="1:8" x14ac:dyDescent="0.25">
      <c r="A1740" t="s">
        <v>54</v>
      </c>
      <c r="B1740" t="s">
        <v>632</v>
      </c>
      <c r="C1740" t="s">
        <v>55</v>
      </c>
      <c r="D1740">
        <v>1989</v>
      </c>
      <c r="E1740">
        <v>4506653</v>
      </c>
    </row>
    <row r="1741" spans="1:8" x14ac:dyDescent="0.25">
      <c r="A1741" t="s">
        <v>54</v>
      </c>
      <c r="B1741" t="s">
        <v>632</v>
      </c>
      <c r="C1741" t="s">
        <v>55</v>
      </c>
      <c r="D1741">
        <v>1990</v>
      </c>
      <c r="E1741">
        <v>4463422</v>
      </c>
    </row>
    <row r="1742" spans="1:8" x14ac:dyDescent="0.25">
      <c r="A1742" t="s">
        <v>54</v>
      </c>
      <c r="B1742" t="s">
        <v>632</v>
      </c>
      <c r="C1742" t="s">
        <v>55</v>
      </c>
      <c r="D1742">
        <v>1991</v>
      </c>
      <c r="E1742">
        <v>4371603</v>
      </c>
    </row>
    <row r="1743" spans="1:8" x14ac:dyDescent="0.25">
      <c r="A1743" t="s">
        <v>54</v>
      </c>
      <c r="B1743" t="s">
        <v>632</v>
      </c>
      <c r="C1743" t="s">
        <v>55</v>
      </c>
      <c r="D1743">
        <v>1992</v>
      </c>
      <c r="E1743">
        <v>4239154</v>
      </c>
      <c r="F1743">
        <v>304100</v>
      </c>
      <c r="G1743">
        <v>1080400</v>
      </c>
      <c r="H1743">
        <v>3.5528</v>
      </c>
    </row>
    <row r="1744" spans="1:8" x14ac:dyDescent="0.25">
      <c r="A1744" t="s">
        <v>54</v>
      </c>
      <c r="B1744" t="s">
        <v>632</v>
      </c>
      <c r="C1744" t="s">
        <v>55</v>
      </c>
      <c r="D1744">
        <v>1993</v>
      </c>
      <c r="E1744">
        <v>4087999</v>
      </c>
      <c r="F1744">
        <v>274631</v>
      </c>
      <c r="G1744">
        <v>962300</v>
      </c>
      <c r="H1744">
        <v>3.504</v>
      </c>
    </row>
    <row r="1745" spans="1:8" x14ac:dyDescent="0.25">
      <c r="A1745" t="s">
        <v>54</v>
      </c>
      <c r="B1745" t="s">
        <v>632</v>
      </c>
      <c r="C1745" t="s">
        <v>55</v>
      </c>
      <c r="D1745">
        <v>1994</v>
      </c>
      <c r="E1745">
        <v>3948816</v>
      </c>
      <c r="F1745">
        <v>235000</v>
      </c>
      <c r="G1745">
        <v>847400</v>
      </c>
      <c r="H1745">
        <v>3.6059999999999999</v>
      </c>
    </row>
    <row r="1746" spans="1:8" x14ac:dyDescent="0.25">
      <c r="A1746" t="s">
        <v>54</v>
      </c>
      <c r="B1746" t="s">
        <v>632</v>
      </c>
      <c r="C1746" t="s">
        <v>55</v>
      </c>
      <c r="D1746">
        <v>1995</v>
      </c>
      <c r="E1746">
        <v>3843712</v>
      </c>
      <c r="F1746">
        <v>187200</v>
      </c>
      <c r="G1746">
        <v>671360</v>
      </c>
      <c r="H1746">
        <v>3.5863</v>
      </c>
    </row>
    <row r="1747" spans="1:8" x14ac:dyDescent="0.25">
      <c r="A1747" t="s">
        <v>54</v>
      </c>
      <c r="B1747" t="s">
        <v>632</v>
      </c>
      <c r="C1747" t="s">
        <v>55</v>
      </c>
      <c r="D1747">
        <v>1996</v>
      </c>
      <c r="E1747">
        <v>3780378</v>
      </c>
      <c r="F1747">
        <v>237900</v>
      </c>
      <c r="G1747">
        <v>841400</v>
      </c>
      <c r="H1747">
        <v>3.5367999999999999</v>
      </c>
    </row>
    <row r="1748" spans="1:8" x14ac:dyDescent="0.25">
      <c r="A1748" t="s">
        <v>54</v>
      </c>
      <c r="B1748" t="s">
        <v>632</v>
      </c>
      <c r="C1748" t="s">
        <v>55</v>
      </c>
      <c r="D1748">
        <v>1997</v>
      </c>
      <c r="E1748">
        <v>3752431</v>
      </c>
      <c r="F1748">
        <v>352483</v>
      </c>
      <c r="G1748">
        <v>1242059</v>
      </c>
      <c r="H1748">
        <v>3.5236999999999998</v>
      </c>
    </row>
    <row r="1749" spans="1:8" x14ac:dyDescent="0.25">
      <c r="A1749" t="s">
        <v>54</v>
      </c>
      <c r="B1749" t="s">
        <v>632</v>
      </c>
      <c r="C1749" t="s">
        <v>55</v>
      </c>
      <c r="D1749">
        <v>1998</v>
      </c>
      <c r="E1749">
        <v>3750485</v>
      </c>
      <c r="F1749">
        <v>381096</v>
      </c>
      <c r="G1749">
        <v>1326660</v>
      </c>
      <c r="H1749">
        <v>3.4811999999999999</v>
      </c>
    </row>
    <row r="1750" spans="1:8" x14ac:dyDescent="0.25">
      <c r="A1750" t="s">
        <v>54</v>
      </c>
      <c r="B1750" t="s">
        <v>632</v>
      </c>
      <c r="C1750" t="s">
        <v>55</v>
      </c>
      <c r="D1750">
        <v>1999</v>
      </c>
      <c r="E1750">
        <v>3759118</v>
      </c>
      <c r="F1750">
        <v>364394</v>
      </c>
      <c r="G1750">
        <v>1368792</v>
      </c>
      <c r="H1750">
        <v>3.7564000000000002</v>
      </c>
    </row>
    <row r="1751" spans="1:8" x14ac:dyDescent="0.25">
      <c r="A1751" t="s">
        <v>54</v>
      </c>
      <c r="B1751" t="s">
        <v>632</v>
      </c>
      <c r="C1751" t="s">
        <v>55</v>
      </c>
      <c r="D1751">
        <v>2000</v>
      </c>
      <c r="E1751">
        <v>3766706</v>
      </c>
      <c r="F1751">
        <v>364765</v>
      </c>
      <c r="G1751">
        <v>930230</v>
      </c>
      <c r="H1751">
        <v>2.5501999999999998</v>
      </c>
    </row>
    <row r="1752" spans="1:8" x14ac:dyDescent="0.25">
      <c r="A1752" t="s">
        <v>54</v>
      </c>
      <c r="B1752" t="s">
        <v>632</v>
      </c>
      <c r="C1752" t="s">
        <v>55</v>
      </c>
      <c r="D1752">
        <v>2001</v>
      </c>
      <c r="E1752">
        <v>3771284</v>
      </c>
      <c r="F1752">
        <v>355432</v>
      </c>
      <c r="G1752">
        <v>1137981</v>
      </c>
      <c r="H1752">
        <v>3.2017000000000002</v>
      </c>
    </row>
    <row r="1753" spans="1:8" x14ac:dyDescent="0.25">
      <c r="A1753" t="s">
        <v>54</v>
      </c>
      <c r="B1753" t="s">
        <v>632</v>
      </c>
      <c r="C1753" t="s">
        <v>55</v>
      </c>
      <c r="D1753">
        <v>2002</v>
      </c>
      <c r="E1753">
        <v>3775807</v>
      </c>
      <c r="F1753">
        <v>341599</v>
      </c>
      <c r="G1753">
        <v>1307700</v>
      </c>
      <c r="H1753">
        <v>3.8281999999999998</v>
      </c>
    </row>
    <row r="1754" spans="1:8" x14ac:dyDescent="0.25">
      <c r="A1754" t="s">
        <v>54</v>
      </c>
      <c r="B1754" t="s">
        <v>632</v>
      </c>
      <c r="C1754" t="s">
        <v>55</v>
      </c>
      <c r="D1754">
        <v>2003</v>
      </c>
      <c r="E1754">
        <v>3779247</v>
      </c>
      <c r="F1754">
        <v>314624</v>
      </c>
      <c r="G1754">
        <v>793364</v>
      </c>
      <c r="H1754">
        <v>2.5215999999999998</v>
      </c>
    </row>
    <row r="1755" spans="1:8" x14ac:dyDescent="0.25">
      <c r="A1755" t="s">
        <v>54</v>
      </c>
      <c r="B1755" t="s">
        <v>632</v>
      </c>
      <c r="C1755" t="s">
        <v>55</v>
      </c>
      <c r="D1755">
        <v>2004</v>
      </c>
      <c r="E1755">
        <v>3781287</v>
      </c>
      <c r="F1755">
        <v>324504</v>
      </c>
      <c r="G1755">
        <v>1438704</v>
      </c>
      <c r="H1755">
        <v>4.4335000000000004</v>
      </c>
    </row>
    <row r="1756" spans="1:8" x14ac:dyDescent="0.25">
      <c r="A1756" t="s">
        <v>54</v>
      </c>
      <c r="B1756" t="s">
        <v>632</v>
      </c>
      <c r="C1756" t="s">
        <v>55</v>
      </c>
      <c r="D1756">
        <v>2005</v>
      </c>
      <c r="E1756">
        <v>3781530</v>
      </c>
      <c r="F1756">
        <v>317350</v>
      </c>
      <c r="G1756">
        <v>1349772</v>
      </c>
      <c r="H1756">
        <v>4.2533000000000003</v>
      </c>
    </row>
    <row r="1757" spans="1:8" x14ac:dyDescent="0.25">
      <c r="A1757" t="s">
        <v>54</v>
      </c>
      <c r="B1757" t="s">
        <v>632</v>
      </c>
      <c r="C1757" t="s">
        <v>55</v>
      </c>
      <c r="D1757">
        <v>2006</v>
      </c>
      <c r="E1757">
        <v>3779468</v>
      </c>
      <c r="F1757">
        <v>312527</v>
      </c>
      <c r="G1757">
        <v>1340995</v>
      </c>
      <c r="H1757">
        <v>4.2907999999999999</v>
      </c>
    </row>
    <row r="1758" spans="1:8" x14ac:dyDescent="0.25">
      <c r="A1758" t="s">
        <v>54</v>
      </c>
      <c r="B1758" t="s">
        <v>632</v>
      </c>
      <c r="C1758" t="s">
        <v>55</v>
      </c>
      <c r="D1758">
        <v>2007</v>
      </c>
      <c r="E1758">
        <v>3774000</v>
      </c>
      <c r="F1758">
        <v>310427</v>
      </c>
      <c r="G1758">
        <v>1000576</v>
      </c>
      <c r="H1758">
        <v>3.2231999999999998</v>
      </c>
    </row>
    <row r="1759" spans="1:8" x14ac:dyDescent="0.25">
      <c r="A1759" t="s">
        <v>54</v>
      </c>
      <c r="B1759" t="s">
        <v>632</v>
      </c>
      <c r="C1759" t="s">
        <v>55</v>
      </c>
      <c r="D1759">
        <v>2008</v>
      </c>
      <c r="E1759">
        <v>3763599</v>
      </c>
      <c r="F1759">
        <v>310520</v>
      </c>
      <c r="G1759">
        <v>1374701</v>
      </c>
      <c r="H1759">
        <v>4.4271000000000003</v>
      </c>
    </row>
    <row r="1760" spans="1:8" x14ac:dyDescent="0.25">
      <c r="A1760" t="s">
        <v>54</v>
      </c>
      <c r="B1760" t="s">
        <v>632</v>
      </c>
      <c r="C1760" t="s">
        <v>55</v>
      </c>
      <c r="D1760">
        <v>2009</v>
      </c>
      <c r="E1760">
        <v>3746561</v>
      </c>
      <c r="F1760">
        <v>308836</v>
      </c>
      <c r="G1760">
        <v>1390724</v>
      </c>
      <c r="H1760">
        <v>4.5030999999999999</v>
      </c>
    </row>
    <row r="1761" spans="1:8" x14ac:dyDescent="0.25">
      <c r="A1761" t="s">
        <v>54</v>
      </c>
      <c r="B1761" t="s">
        <v>632</v>
      </c>
      <c r="C1761" t="s">
        <v>55</v>
      </c>
      <c r="D1761">
        <v>2010</v>
      </c>
      <c r="E1761">
        <v>3722084</v>
      </c>
      <c r="F1761">
        <v>286769</v>
      </c>
      <c r="G1761">
        <v>1104907</v>
      </c>
      <c r="H1761">
        <v>3.8530000000000002</v>
      </c>
    </row>
    <row r="1762" spans="1:8" x14ac:dyDescent="0.25">
      <c r="A1762" t="s">
        <v>54</v>
      </c>
      <c r="B1762" t="s">
        <v>632</v>
      </c>
      <c r="C1762" t="s">
        <v>55</v>
      </c>
      <c r="D1762">
        <v>2011</v>
      </c>
      <c r="E1762">
        <v>3688865</v>
      </c>
      <c r="F1762">
        <v>300208</v>
      </c>
      <c r="G1762">
        <v>1118257</v>
      </c>
      <c r="H1762">
        <v>3.7248999999999999</v>
      </c>
    </row>
    <row r="1763" spans="1:8" x14ac:dyDescent="0.25">
      <c r="A1763" t="s">
        <v>54</v>
      </c>
      <c r="B1763" t="s">
        <v>632</v>
      </c>
      <c r="C1763" t="s">
        <v>55</v>
      </c>
      <c r="D1763">
        <v>2012</v>
      </c>
      <c r="E1763">
        <v>3648200</v>
      </c>
      <c r="F1763">
        <v>301933</v>
      </c>
      <c r="G1763">
        <v>905975</v>
      </c>
      <c r="H1763">
        <v>3.0005999999999999</v>
      </c>
    </row>
    <row r="1764" spans="1:8" x14ac:dyDescent="0.25">
      <c r="A1764" t="s">
        <v>54</v>
      </c>
      <c r="B1764" t="s">
        <v>632</v>
      </c>
      <c r="C1764" t="s">
        <v>55</v>
      </c>
      <c r="D1764">
        <v>2013</v>
      </c>
      <c r="E1764">
        <v>3604999</v>
      </c>
      <c r="F1764">
        <v>303586</v>
      </c>
      <c r="G1764">
        <v>1222498</v>
      </c>
      <c r="H1764">
        <v>4.0269000000000004</v>
      </c>
    </row>
    <row r="1765" spans="1:8" x14ac:dyDescent="0.25">
      <c r="A1765" t="s">
        <v>54</v>
      </c>
      <c r="B1765" t="s">
        <v>632</v>
      </c>
      <c r="C1765" t="s">
        <v>55</v>
      </c>
      <c r="D1765">
        <v>2014</v>
      </c>
      <c r="E1765">
        <v>3566002</v>
      </c>
      <c r="F1765">
        <v>272202</v>
      </c>
      <c r="G1765">
        <v>1082655</v>
      </c>
      <c r="H1765">
        <v>3.9773999999999998</v>
      </c>
    </row>
    <row r="1766" spans="1:8" x14ac:dyDescent="0.25">
      <c r="A1766" t="s">
        <v>54</v>
      </c>
      <c r="B1766" t="s">
        <v>632</v>
      </c>
      <c r="C1766" t="s">
        <v>55</v>
      </c>
      <c r="D1766">
        <v>2015</v>
      </c>
      <c r="E1766">
        <v>3535961</v>
      </c>
      <c r="F1766">
        <v>298319</v>
      </c>
      <c r="G1766">
        <v>1137236</v>
      </c>
      <c r="H1766">
        <v>3.8121</v>
      </c>
    </row>
    <row r="1767" spans="1:8" x14ac:dyDescent="0.25">
      <c r="A1767" t="s">
        <v>54</v>
      </c>
      <c r="B1767" t="s">
        <v>632</v>
      </c>
      <c r="C1767" t="s">
        <v>55</v>
      </c>
      <c r="D1767">
        <v>2016</v>
      </c>
      <c r="E1767">
        <v>3516816</v>
      </c>
      <c r="F1767">
        <v>319268</v>
      </c>
      <c r="G1767">
        <v>1657556</v>
      </c>
      <c r="H1767">
        <v>5.1917</v>
      </c>
    </row>
    <row r="1768" spans="1:8" x14ac:dyDescent="0.25">
      <c r="A1768" t="s">
        <v>54</v>
      </c>
      <c r="B1768" t="s">
        <v>632</v>
      </c>
      <c r="C1768" t="s">
        <v>55</v>
      </c>
      <c r="D1768">
        <v>2017</v>
      </c>
      <c r="E1768">
        <v>3507017</v>
      </c>
      <c r="F1768">
        <v>312697</v>
      </c>
      <c r="G1768">
        <v>1167005</v>
      </c>
      <c r="H1768">
        <v>3.7321</v>
      </c>
    </row>
    <row r="1769" spans="1:8" x14ac:dyDescent="0.25">
      <c r="A1769" t="s">
        <v>54</v>
      </c>
      <c r="B1769" t="s">
        <v>632</v>
      </c>
      <c r="C1769" t="s">
        <v>55</v>
      </c>
      <c r="D1769">
        <v>2018</v>
      </c>
      <c r="F1769">
        <v>317749</v>
      </c>
      <c r="G1769">
        <v>1743762</v>
      </c>
      <c r="H1769">
        <v>5.4878999999999998</v>
      </c>
    </row>
    <row r="1770" spans="1:8" x14ac:dyDescent="0.25">
      <c r="A1770" t="s">
        <v>56</v>
      </c>
      <c r="B1770" t="s">
        <v>56</v>
      </c>
      <c r="C1770" t="s">
        <v>57</v>
      </c>
      <c r="D1770">
        <v>1960</v>
      </c>
      <c r="E1770">
        <v>524552</v>
      </c>
    </row>
    <row r="1771" spans="1:8" x14ac:dyDescent="0.25">
      <c r="A1771" t="s">
        <v>56</v>
      </c>
      <c r="B1771" t="s">
        <v>56</v>
      </c>
      <c r="C1771" t="s">
        <v>57</v>
      </c>
      <c r="D1771">
        <v>1961</v>
      </c>
      <c r="E1771">
        <v>537249</v>
      </c>
      <c r="F1771">
        <v>181860</v>
      </c>
      <c r="G1771">
        <v>62161</v>
      </c>
      <c r="H1771">
        <v>0.34179999999999999</v>
      </c>
    </row>
    <row r="1772" spans="1:8" x14ac:dyDescent="0.25">
      <c r="A1772" t="s">
        <v>56</v>
      </c>
      <c r="B1772" t="s">
        <v>56</v>
      </c>
      <c r="C1772" t="s">
        <v>57</v>
      </c>
      <c r="D1772">
        <v>1962</v>
      </c>
      <c r="E1772">
        <v>550840</v>
      </c>
      <c r="F1772">
        <v>49768</v>
      </c>
      <c r="G1772">
        <v>16900</v>
      </c>
      <c r="H1772">
        <v>0.33960000000000001</v>
      </c>
    </row>
    <row r="1773" spans="1:8" x14ac:dyDescent="0.25">
      <c r="A1773" t="s">
        <v>56</v>
      </c>
      <c r="B1773" t="s">
        <v>56</v>
      </c>
      <c r="C1773" t="s">
        <v>57</v>
      </c>
      <c r="D1773">
        <v>1963</v>
      </c>
      <c r="E1773">
        <v>565353</v>
      </c>
      <c r="F1773">
        <v>48460</v>
      </c>
      <c r="G1773">
        <v>18550</v>
      </c>
      <c r="H1773">
        <v>0.38279999999999997</v>
      </c>
    </row>
    <row r="1774" spans="1:8" x14ac:dyDescent="0.25">
      <c r="A1774" t="s">
        <v>56</v>
      </c>
      <c r="B1774" t="s">
        <v>56</v>
      </c>
      <c r="C1774" t="s">
        <v>57</v>
      </c>
      <c r="D1774">
        <v>1964</v>
      </c>
      <c r="E1774">
        <v>580799</v>
      </c>
      <c r="F1774">
        <v>41698</v>
      </c>
      <c r="G1774">
        <v>11506</v>
      </c>
      <c r="H1774">
        <v>0.27589999999999998</v>
      </c>
    </row>
    <row r="1775" spans="1:8" x14ac:dyDescent="0.25">
      <c r="A1775" t="s">
        <v>56</v>
      </c>
      <c r="B1775" t="s">
        <v>56</v>
      </c>
      <c r="C1775" t="s">
        <v>57</v>
      </c>
      <c r="D1775">
        <v>1965</v>
      </c>
      <c r="E1775">
        <v>597190</v>
      </c>
      <c r="F1775">
        <v>35172</v>
      </c>
      <c r="G1775">
        <v>11599</v>
      </c>
      <c r="H1775">
        <v>0.32979999999999998</v>
      </c>
    </row>
    <row r="1776" spans="1:8" x14ac:dyDescent="0.25">
      <c r="A1776" t="s">
        <v>56</v>
      </c>
      <c r="B1776" t="s">
        <v>56</v>
      </c>
      <c r="C1776" t="s">
        <v>57</v>
      </c>
      <c r="D1776">
        <v>1966</v>
      </c>
      <c r="E1776">
        <v>614613</v>
      </c>
      <c r="F1776">
        <v>80619</v>
      </c>
      <c r="G1776">
        <v>35466</v>
      </c>
      <c r="H1776">
        <v>0.43990000000000001</v>
      </c>
    </row>
    <row r="1777" spans="1:8" x14ac:dyDescent="0.25">
      <c r="A1777" t="s">
        <v>56</v>
      </c>
      <c r="B1777" t="s">
        <v>56</v>
      </c>
      <c r="C1777" t="s">
        <v>57</v>
      </c>
      <c r="D1777">
        <v>1967</v>
      </c>
      <c r="E1777">
        <v>633154</v>
      </c>
      <c r="F1777">
        <v>206775</v>
      </c>
      <c r="G1777">
        <v>65529</v>
      </c>
      <c r="H1777">
        <v>0.31690000000000002</v>
      </c>
    </row>
    <row r="1778" spans="1:8" x14ac:dyDescent="0.25">
      <c r="A1778" t="s">
        <v>56</v>
      </c>
      <c r="B1778" t="s">
        <v>56</v>
      </c>
      <c r="C1778" t="s">
        <v>57</v>
      </c>
      <c r="D1778">
        <v>1968</v>
      </c>
      <c r="E1778">
        <v>652843</v>
      </c>
      <c r="F1778">
        <v>99160</v>
      </c>
      <c r="G1778">
        <v>25943</v>
      </c>
      <c r="H1778">
        <v>0.2616</v>
      </c>
    </row>
    <row r="1779" spans="1:8" x14ac:dyDescent="0.25">
      <c r="A1779" t="s">
        <v>56</v>
      </c>
      <c r="B1779" t="s">
        <v>56</v>
      </c>
      <c r="C1779" t="s">
        <v>57</v>
      </c>
      <c r="D1779">
        <v>1969</v>
      </c>
      <c r="E1779">
        <v>673640</v>
      </c>
      <c r="F1779">
        <v>161765</v>
      </c>
      <c r="G1779">
        <v>50075</v>
      </c>
      <c r="H1779">
        <v>0.30959999999999999</v>
      </c>
    </row>
    <row r="1780" spans="1:8" x14ac:dyDescent="0.25">
      <c r="A1780" t="s">
        <v>56</v>
      </c>
      <c r="B1780" t="s">
        <v>56</v>
      </c>
      <c r="C1780" t="s">
        <v>57</v>
      </c>
      <c r="D1780">
        <v>1970</v>
      </c>
      <c r="E1780">
        <v>695597</v>
      </c>
      <c r="F1780">
        <v>182379</v>
      </c>
      <c r="G1780">
        <v>11530</v>
      </c>
      <c r="H1780">
        <v>6.3200000000000006E-2</v>
      </c>
    </row>
    <row r="1781" spans="1:8" x14ac:dyDescent="0.25">
      <c r="A1781" t="s">
        <v>56</v>
      </c>
      <c r="B1781" t="s">
        <v>56</v>
      </c>
      <c r="C1781" t="s">
        <v>57</v>
      </c>
      <c r="D1781">
        <v>1971</v>
      </c>
      <c r="E1781">
        <v>718639</v>
      </c>
      <c r="F1781">
        <v>215194</v>
      </c>
      <c r="G1781">
        <v>96400</v>
      </c>
      <c r="H1781">
        <v>0.44800000000000001</v>
      </c>
    </row>
    <row r="1782" spans="1:8" x14ac:dyDescent="0.25">
      <c r="A1782" t="s">
        <v>56</v>
      </c>
      <c r="B1782" t="s">
        <v>56</v>
      </c>
      <c r="C1782" t="s">
        <v>57</v>
      </c>
      <c r="D1782">
        <v>1972</v>
      </c>
      <c r="E1782">
        <v>742835</v>
      </c>
      <c r="F1782">
        <v>83818</v>
      </c>
      <c r="G1782">
        <v>79500</v>
      </c>
      <c r="H1782">
        <v>0.94850000000000001</v>
      </c>
    </row>
    <row r="1783" spans="1:8" x14ac:dyDescent="0.25">
      <c r="A1783" t="s">
        <v>56</v>
      </c>
      <c r="B1783" t="s">
        <v>56</v>
      </c>
      <c r="C1783" t="s">
        <v>57</v>
      </c>
      <c r="D1783">
        <v>1973</v>
      </c>
      <c r="E1783">
        <v>768512</v>
      </c>
      <c r="F1783">
        <v>125250</v>
      </c>
      <c r="G1783">
        <v>34517</v>
      </c>
      <c r="H1783">
        <v>0.27560000000000001</v>
      </c>
    </row>
    <row r="1784" spans="1:8" x14ac:dyDescent="0.25">
      <c r="A1784" t="s">
        <v>56</v>
      </c>
      <c r="B1784" t="s">
        <v>56</v>
      </c>
      <c r="C1784" t="s">
        <v>57</v>
      </c>
      <c r="D1784">
        <v>1974</v>
      </c>
      <c r="E1784">
        <v>796095</v>
      </c>
      <c r="F1784">
        <v>160270</v>
      </c>
      <c r="G1784">
        <v>110750</v>
      </c>
      <c r="H1784">
        <v>0.69099999999999995</v>
      </c>
    </row>
    <row r="1785" spans="1:8" x14ac:dyDescent="0.25">
      <c r="A1785" t="s">
        <v>56</v>
      </c>
      <c r="B1785" t="s">
        <v>56</v>
      </c>
      <c r="C1785" t="s">
        <v>57</v>
      </c>
      <c r="D1785">
        <v>1975</v>
      </c>
      <c r="E1785">
        <v>825840</v>
      </c>
      <c r="F1785">
        <v>150270</v>
      </c>
      <c r="G1785">
        <v>67050</v>
      </c>
      <c r="H1785">
        <v>0.44619999999999999</v>
      </c>
    </row>
    <row r="1786" spans="1:8" x14ac:dyDescent="0.25">
      <c r="A1786" t="s">
        <v>56</v>
      </c>
      <c r="B1786" t="s">
        <v>56</v>
      </c>
      <c r="C1786" t="s">
        <v>57</v>
      </c>
      <c r="D1786">
        <v>1976</v>
      </c>
      <c r="E1786">
        <v>857855</v>
      </c>
      <c r="F1786">
        <v>191470</v>
      </c>
      <c r="G1786">
        <v>123147</v>
      </c>
      <c r="H1786">
        <v>0.64319999999999999</v>
      </c>
    </row>
    <row r="1787" spans="1:8" x14ac:dyDescent="0.25">
      <c r="A1787" t="s">
        <v>56</v>
      </c>
      <c r="B1787" t="s">
        <v>56</v>
      </c>
      <c r="C1787" t="s">
        <v>57</v>
      </c>
      <c r="D1787">
        <v>1977</v>
      </c>
      <c r="E1787">
        <v>891926</v>
      </c>
      <c r="F1787">
        <v>177300</v>
      </c>
      <c r="G1787">
        <v>73600</v>
      </c>
      <c r="H1787">
        <v>0.41510000000000002</v>
      </c>
    </row>
    <row r="1788" spans="1:8" x14ac:dyDescent="0.25">
      <c r="A1788" t="s">
        <v>56</v>
      </c>
      <c r="B1788" t="s">
        <v>56</v>
      </c>
      <c r="C1788" t="s">
        <v>57</v>
      </c>
      <c r="D1788">
        <v>1978</v>
      </c>
      <c r="E1788">
        <v>927585</v>
      </c>
      <c r="F1788">
        <v>127300</v>
      </c>
      <c r="G1788">
        <v>34200</v>
      </c>
      <c r="H1788">
        <v>0.26869999999999999</v>
      </c>
    </row>
    <row r="1789" spans="1:8" x14ac:dyDescent="0.25">
      <c r="A1789" t="s">
        <v>56</v>
      </c>
      <c r="B1789" t="s">
        <v>56</v>
      </c>
      <c r="C1789" t="s">
        <v>57</v>
      </c>
      <c r="D1789">
        <v>1979</v>
      </c>
      <c r="E1789">
        <v>964166</v>
      </c>
      <c r="F1789">
        <v>73700</v>
      </c>
      <c r="G1789">
        <v>9750</v>
      </c>
      <c r="H1789">
        <v>0.1323</v>
      </c>
    </row>
    <row r="1790" spans="1:8" x14ac:dyDescent="0.25">
      <c r="A1790" t="s">
        <v>56</v>
      </c>
      <c r="B1790" t="s">
        <v>56</v>
      </c>
      <c r="C1790" t="s">
        <v>57</v>
      </c>
      <c r="D1790">
        <v>1980</v>
      </c>
      <c r="E1790">
        <v>1001158</v>
      </c>
      <c r="F1790">
        <v>193500</v>
      </c>
      <c r="G1790">
        <v>45900</v>
      </c>
      <c r="H1790">
        <v>0.23719999999999999</v>
      </c>
    </row>
    <row r="1791" spans="1:8" x14ac:dyDescent="0.25">
      <c r="A1791" t="s">
        <v>56</v>
      </c>
      <c r="B1791" t="s">
        <v>56</v>
      </c>
      <c r="C1791" t="s">
        <v>57</v>
      </c>
      <c r="D1791">
        <v>1981</v>
      </c>
      <c r="E1791">
        <v>1038397</v>
      </c>
      <c r="F1791">
        <v>196900</v>
      </c>
      <c r="G1791">
        <v>54195</v>
      </c>
      <c r="H1791">
        <v>0.2752</v>
      </c>
    </row>
    <row r="1792" spans="1:8" x14ac:dyDescent="0.25">
      <c r="A1792" t="s">
        <v>56</v>
      </c>
      <c r="B1792" t="s">
        <v>56</v>
      </c>
      <c r="C1792" t="s">
        <v>57</v>
      </c>
      <c r="D1792">
        <v>1982</v>
      </c>
      <c r="E1792">
        <v>1075889</v>
      </c>
      <c r="F1792">
        <v>67100</v>
      </c>
      <c r="G1792">
        <v>19320</v>
      </c>
      <c r="H1792">
        <v>0.28789999999999999</v>
      </c>
    </row>
    <row r="1793" spans="1:8" x14ac:dyDescent="0.25">
      <c r="A1793" t="s">
        <v>56</v>
      </c>
      <c r="B1793" t="s">
        <v>56</v>
      </c>
      <c r="C1793" t="s">
        <v>57</v>
      </c>
      <c r="D1793">
        <v>1983</v>
      </c>
      <c r="E1793">
        <v>1113539</v>
      </c>
      <c r="F1793">
        <v>63200</v>
      </c>
      <c r="G1793">
        <v>16765</v>
      </c>
      <c r="H1793">
        <v>0.26529999999999998</v>
      </c>
    </row>
    <row r="1794" spans="1:8" x14ac:dyDescent="0.25">
      <c r="A1794" t="s">
        <v>56</v>
      </c>
      <c r="B1794" t="s">
        <v>56</v>
      </c>
      <c r="C1794" t="s">
        <v>57</v>
      </c>
      <c r="D1794">
        <v>1984</v>
      </c>
      <c r="E1794">
        <v>1151292</v>
      </c>
      <c r="F1794">
        <v>63200</v>
      </c>
      <c r="G1794">
        <v>9525</v>
      </c>
      <c r="H1794">
        <v>0.1507</v>
      </c>
    </row>
    <row r="1795" spans="1:8" x14ac:dyDescent="0.25">
      <c r="A1795" t="s">
        <v>56</v>
      </c>
      <c r="B1795" t="s">
        <v>56</v>
      </c>
      <c r="C1795" t="s">
        <v>57</v>
      </c>
      <c r="D1795">
        <v>1985</v>
      </c>
      <c r="E1795">
        <v>1189114</v>
      </c>
      <c r="F1795">
        <v>103000</v>
      </c>
      <c r="G1795">
        <v>20670</v>
      </c>
      <c r="H1795">
        <v>0.20069999999999999</v>
      </c>
    </row>
    <row r="1796" spans="1:8" x14ac:dyDescent="0.25">
      <c r="A1796" t="s">
        <v>56</v>
      </c>
      <c r="B1796" t="s">
        <v>56</v>
      </c>
      <c r="C1796" t="s">
        <v>57</v>
      </c>
      <c r="D1796">
        <v>1986</v>
      </c>
      <c r="E1796">
        <v>1226810</v>
      </c>
      <c r="F1796">
        <v>118400</v>
      </c>
      <c r="G1796">
        <v>23500</v>
      </c>
      <c r="H1796">
        <v>0.19850000000000001</v>
      </c>
    </row>
    <row r="1797" spans="1:8" x14ac:dyDescent="0.25">
      <c r="A1797" t="s">
        <v>56</v>
      </c>
      <c r="B1797" t="s">
        <v>56</v>
      </c>
      <c r="C1797" t="s">
        <v>57</v>
      </c>
      <c r="D1797">
        <v>1987</v>
      </c>
      <c r="E1797">
        <v>1264314</v>
      </c>
      <c r="F1797">
        <v>127300</v>
      </c>
      <c r="G1797">
        <v>24275</v>
      </c>
      <c r="H1797">
        <v>0.19070000000000001</v>
      </c>
    </row>
    <row r="1798" spans="1:8" x14ac:dyDescent="0.25">
      <c r="A1798" t="s">
        <v>56</v>
      </c>
      <c r="B1798" t="s">
        <v>56</v>
      </c>
      <c r="C1798" t="s">
        <v>57</v>
      </c>
      <c r="D1798">
        <v>1988</v>
      </c>
      <c r="E1798">
        <v>1301818</v>
      </c>
      <c r="F1798">
        <v>288300</v>
      </c>
      <c r="G1798">
        <v>108280</v>
      </c>
      <c r="H1798">
        <v>0.37559999999999999</v>
      </c>
    </row>
    <row r="1799" spans="1:8" x14ac:dyDescent="0.25">
      <c r="A1799" t="s">
        <v>56</v>
      </c>
      <c r="B1799" t="s">
        <v>56</v>
      </c>
      <c r="C1799" t="s">
        <v>57</v>
      </c>
      <c r="D1799">
        <v>1989</v>
      </c>
      <c r="E1799">
        <v>1339624</v>
      </c>
      <c r="F1799">
        <v>267500</v>
      </c>
      <c r="G1799">
        <v>77275</v>
      </c>
      <c r="H1799">
        <v>0.28889999999999999</v>
      </c>
    </row>
    <row r="1800" spans="1:8" x14ac:dyDescent="0.25">
      <c r="A1800" t="s">
        <v>56</v>
      </c>
      <c r="B1800" t="s">
        <v>56</v>
      </c>
      <c r="C1800" t="s">
        <v>57</v>
      </c>
      <c r="D1800">
        <v>1990</v>
      </c>
      <c r="E1800">
        <v>1377912</v>
      </c>
      <c r="F1800">
        <v>204982</v>
      </c>
      <c r="G1800">
        <v>54430</v>
      </c>
      <c r="H1800">
        <v>0.26550000000000001</v>
      </c>
    </row>
    <row r="1801" spans="1:8" x14ac:dyDescent="0.25">
      <c r="A1801" t="s">
        <v>56</v>
      </c>
      <c r="B1801" t="s">
        <v>56</v>
      </c>
      <c r="C1801" t="s">
        <v>57</v>
      </c>
      <c r="D1801">
        <v>1991</v>
      </c>
      <c r="E1801">
        <v>1416731</v>
      </c>
      <c r="F1801">
        <v>137174</v>
      </c>
      <c r="G1801">
        <v>52300</v>
      </c>
      <c r="H1801">
        <v>0.38129999999999997</v>
      </c>
    </row>
    <row r="1802" spans="1:8" x14ac:dyDescent="0.25">
      <c r="A1802" t="s">
        <v>56</v>
      </c>
      <c r="B1802" t="s">
        <v>56</v>
      </c>
      <c r="C1802" t="s">
        <v>57</v>
      </c>
      <c r="D1802">
        <v>1992</v>
      </c>
      <c r="E1802">
        <v>1455833</v>
      </c>
      <c r="F1802">
        <v>77933</v>
      </c>
      <c r="G1802">
        <v>22500</v>
      </c>
      <c r="H1802">
        <v>0.28870000000000001</v>
      </c>
    </row>
    <row r="1803" spans="1:8" x14ac:dyDescent="0.25">
      <c r="A1803" t="s">
        <v>56</v>
      </c>
      <c r="B1803" t="s">
        <v>56</v>
      </c>
      <c r="C1803" t="s">
        <v>57</v>
      </c>
      <c r="D1803">
        <v>1993</v>
      </c>
      <c r="E1803">
        <v>1494693</v>
      </c>
      <c r="F1803">
        <v>109311</v>
      </c>
      <c r="G1803">
        <v>46376</v>
      </c>
      <c r="H1803">
        <v>0.42430000000000001</v>
      </c>
    </row>
    <row r="1804" spans="1:8" x14ac:dyDescent="0.25">
      <c r="A1804" t="s">
        <v>56</v>
      </c>
      <c r="B1804" t="s">
        <v>56</v>
      </c>
      <c r="C1804" t="s">
        <v>57</v>
      </c>
      <c r="D1804">
        <v>1994</v>
      </c>
      <c r="E1804">
        <v>1532622</v>
      </c>
      <c r="F1804">
        <v>247549</v>
      </c>
      <c r="G1804">
        <v>55405</v>
      </c>
      <c r="H1804">
        <v>0.2238</v>
      </c>
    </row>
    <row r="1805" spans="1:8" x14ac:dyDescent="0.25">
      <c r="A1805" t="s">
        <v>56</v>
      </c>
      <c r="B1805" t="s">
        <v>56</v>
      </c>
      <c r="C1805" t="s">
        <v>57</v>
      </c>
      <c r="D1805">
        <v>1995</v>
      </c>
      <c r="E1805">
        <v>1569094</v>
      </c>
      <c r="F1805">
        <v>136931</v>
      </c>
      <c r="G1805">
        <v>62769</v>
      </c>
      <c r="H1805">
        <v>0.45839999999999997</v>
      </c>
    </row>
    <row r="1806" spans="1:8" x14ac:dyDescent="0.25">
      <c r="A1806" t="s">
        <v>56</v>
      </c>
      <c r="B1806" t="s">
        <v>56</v>
      </c>
      <c r="C1806" t="s">
        <v>57</v>
      </c>
      <c r="D1806">
        <v>1996</v>
      </c>
      <c r="E1806">
        <v>1604060</v>
      </c>
      <c r="F1806">
        <v>276883</v>
      </c>
      <c r="G1806">
        <v>89530</v>
      </c>
      <c r="H1806">
        <v>0.32340000000000002</v>
      </c>
    </row>
    <row r="1807" spans="1:8" x14ac:dyDescent="0.25">
      <c r="A1807" t="s">
        <v>56</v>
      </c>
      <c r="B1807" t="s">
        <v>56</v>
      </c>
      <c r="C1807" t="s">
        <v>57</v>
      </c>
      <c r="D1807">
        <v>1997</v>
      </c>
      <c r="E1807">
        <v>1637635</v>
      </c>
      <c r="F1807">
        <v>158760</v>
      </c>
      <c r="G1807">
        <v>43946</v>
      </c>
      <c r="H1807">
        <v>0.27679999999999999</v>
      </c>
    </row>
    <row r="1808" spans="1:8" x14ac:dyDescent="0.25">
      <c r="A1808" t="s">
        <v>56</v>
      </c>
      <c r="B1808" t="s">
        <v>56</v>
      </c>
      <c r="C1808" t="s">
        <v>57</v>
      </c>
      <c r="D1808">
        <v>1998</v>
      </c>
      <c r="E1808">
        <v>1669625</v>
      </c>
      <c r="F1808">
        <v>60531</v>
      </c>
      <c r="G1808">
        <v>14934</v>
      </c>
      <c r="H1808">
        <v>0.2467</v>
      </c>
    </row>
    <row r="1809" spans="1:8" x14ac:dyDescent="0.25">
      <c r="A1809" t="s">
        <v>56</v>
      </c>
      <c r="B1809" t="s">
        <v>56</v>
      </c>
      <c r="C1809" t="s">
        <v>57</v>
      </c>
      <c r="D1809">
        <v>1999</v>
      </c>
      <c r="E1809">
        <v>1699862</v>
      </c>
      <c r="F1809">
        <v>91141</v>
      </c>
      <c r="G1809">
        <v>20827</v>
      </c>
      <c r="H1809">
        <v>0.22850000000000001</v>
      </c>
    </row>
    <row r="1810" spans="1:8" x14ac:dyDescent="0.25">
      <c r="A1810" t="s">
        <v>56</v>
      </c>
      <c r="B1810" t="s">
        <v>56</v>
      </c>
      <c r="C1810" t="s">
        <v>57</v>
      </c>
      <c r="D1810">
        <v>2000</v>
      </c>
      <c r="E1810">
        <v>1728340</v>
      </c>
      <c r="F1810">
        <v>161032</v>
      </c>
      <c r="G1810">
        <v>24576</v>
      </c>
      <c r="H1810">
        <v>0.15260000000000001</v>
      </c>
    </row>
    <row r="1811" spans="1:8" x14ac:dyDescent="0.25">
      <c r="A1811" t="s">
        <v>56</v>
      </c>
      <c r="B1811" t="s">
        <v>56</v>
      </c>
      <c r="C1811" t="s">
        <v>57</v>
      </c>
      <c r="D1811">
        <v>2001</v>
      </c>
      <c r="E1811">
        <v>1754935</v>
      </c>
      <c r="F1811">
        <v>41627</v>
      </c>
      <c r="G1811">
        <v>23080</v>
      </c>
      <c r="H1811">
        <v>0.5544</v>
      </c>
    </row>
    <row r="1812" spans="1:8" x14ac:dyDescent="0.25">
      <c r="A1812" t="s">
        <v>56</v>
      </c>
      <c r="B1812" t="s">
        <v>56</v>
      </c>
      <c r="C1812" t="s">
        <v>57</v>
      </c>
      <c r="D1812">
        <v>2002</v>
      </c>
      <c r="E1812">
        <v>1779953</v>
      </c>
      <c r="F1812">
        <v>96508</v>
      </c>
      <c r="G1812">
        <v>34479</v>
      </c>
      <c r="H1812">
        <v>0.35730000000000001</v>
      </c>
    </row>
    <row r="1813" spans="1:8" x14ac:dyDescent="0.25">
      <c r="A1813" t="s">
        <v>56</v>
      </c>
      <c r="B1813" t="s">
        <v>56</v>
      </c>
      <c r="C1813" t="s">
        <v>57</v>
      </c>
      <c r="D1813">
        <v>2003</v>
      </c>
      <c r="E1813">
        <v>1804339</v>
      </c>
      <c r="F1813">
        <v>29548</v>
      </c>
      <c r="G1813">
        <v>35885</v>
      </c>
      <c r="H1813">
        <v>1.2144999999999999</v>
      </c>
    </row>
    <row r="1814" spans="1:8" x14ac:dyDescent="0.25">
      <c r="A1814" t="s">
        <v>56</v>
      </c>
      <c r="B1814" t="s">
        <v>56</v>
      </c>
      <c r="C1814" t="s">
        <v>57</v>
      </c>
      <c r="D1814">
        <v>2004</v>
      </c>
      <c r="E1814">
        <v>1829330</v>
      </c>
      <c r="F1814">
        <v>97254</v>
      </c>
      <c r="G1814">
        <v>26672</v>
      </c>
      <c r="H1814">
        <v>0.27429999999999999</v>
      </c>
    </row>
    <row r="1815" spans="1:8" x14ac:dyDescent="0.25">
      <c r="A1815" t="s">
        <v>56</v>
      </c>
      <c r="B1815" t="s">
        <v>56</v>
      </c>
      <c r="C1815" t="s">
        <v>57</v>
      </c>
      <c r="D1815">
        <v>2005</v>
      </c>
      <c r="E1815">
        <v>1855852</v>
      </c>
      <c r="F1815">
        <v>83251</v>
      </c>
      <c r="G1815">
        <v>36513</v>
      </c>
      <c r="H1815">
        <v>0.43859999999999999</v>
      </c>
    </row>
    <row r="1816" spans="1:8" x14ac:dyDescent="0.25">
      <c r="A1816" t="s">
        <v>56</v>
      </c>
      <c r="B1816" t="s">
        <v>56</v>
      </c>
      <c r="C1816" t="s">
        <v>57</v>
      </c>
      <c r="D1816">
        <v>2006</v>
      </c>
      <c r="E1816">
        <v>1884238</v>
      </c>
      <c r="F1816">
        <v>117650</v>
      </c>
      <c r="G1816">
        <v>43810</v>
      </c>
      <c r="H1816">
        <v>0.37240000000000001</v>
      </c>
    </row>
    <row r="1817" spans="1:8" x14ac:dyDescent="0.25">
      <c r="A1817" t="s">
        <v>56</v>
      </c>
      <c r="B1817" t="s">
        <v>56</v>
      </c>
      <c r="C1817" t="s">
        <v>57</v>
      </c>
      <c r="D1817">
        <v>2007</v>
      </c>
      <c r="E1817">
        <v>1914414</v>
      </c>
      <c r="F1817">
        <v>48987</v>
      </c>
      <c r="G1817">
        <v>31312</v>
      </c>
      <c r="H1817">
        <v>0.63919999999999999</v>
      </c>
    </row>
    <row r="1818" spans="1:8" x14ac:dyDescent="0.25">
      <c r="A1818" t="s">
        <v>56</v>
      </c>
      <c r="B1818" t="s">
        <v>56</v>
      </c>
      <c r="C1818" t="s">
        <v>57</v>
      </c>
      <c r="D1818">
        <v>2008</v>
      </c>
      <c r="E1818">
        <v>1946351</v>
      </c>
      <c r="F1818">
        <v>101822</v>
      </c>
      <c r="G1818">
        <v>36741</v>
      </c>
      <c r="H1818">
        <v>0.36080000000000001</v>
      </c>
    </row>
    <row r="1819" spans="1:8" x14ac:dyDescent="0.25">
      <c r="A1819" t="s">
        <v>56</v>
      </c>
      <c r="B1819" t="s">
        <v>56</v>
      </c>
      <c r="C1819" t="s">
        <v>57</v>
      </c>
      <c r="D1819">
        <v>2009</v>
      </c>
      <c r="E1819">
        <v>1979882</v>
      </c>
      <c r="F1819">
        <v>152311</v>
      </c>
      <c r="G1819">
        <v>55378</v>
      </c>
      <c r="H1819">
        <v>0.36359999999999998</v>
      </c>
    </row>
    <row r="1820" spans="1:8" x14ac:dyDescent="0.25">
      <c r="A1820" t="s">
        <v>56</v>
      </c>
      <c r="B1820" t="s">
        <v>56</v>
      </c>
      <c r="C1820" t="s">
        <v>57</v>
      </c>
      <c r="D1820">
        <v>2010</v>
      </c>
      <c r="E1820">
        <v>2014866</v>
      </c>
      <c r="F1820">
        <v>135467</v>
      </c>
      <c r="G1820">
        <v>50345</v>
      </c>
      <c r="H1820">
        <v>0.37159999999999999</v>
      </c>
    </row>
    <row r="1821" spans="1:8" x14ac:dyDescent="0.25">
      <c r="A1821" t="s">
        <v>56</v>
      </c>
      <c r="B1821" t="s">
        <v>56</v>
      </c>
      <c r="C1821" t="s">
        <v>57</v>
      </c>
      <c r="D1821">
        <v>2011</v>
      </c>
      <c r="E1821">
        <v>2051339</v>
      </c>
      <c r="F1821">
        <v>163673</v>
      </c>
      <c r="G1821">
        <v>74024</v>
      </c>
      <c r="H1821">
        <v>0.45229999999999998</v>
      </c>
    </row>
    <row r="1822" spans="1:8" x14ac:dyDescent="0.25">
      <c r="A1822" t="s">
        <v>56</v>
      </c>
      <c r="B1822" t="s">
        <v>56</v>
      </c>
      <c r="C1822" t="s">
        <v>57</v>
      </c>
      <c r="D1822">
        <v>2012</v>
      </c>
      <c r="E1822">
        <v>2089315</v>
      </c>
      <c r="F1822">
        <v>102001</v>
      </c>
      <c r="G1822">
        <v>37457</v>
      </c>
      <c r="H1822">
        <v>0.36720000000000003</v>
      </c>
    </row>
    <row r="1823" spans="1:8" x14ac:dyDescent="0.25">
      <c r="A1823" t="s">
        <v>56</v>
      </c>
      <c r="B1823" t="s">
        <v>56</v>
      </c>
      <c r="C1823" t="s">
        <v>57</v>
      </c>
      <c r="D1823">
        <v>2013</v>
      </c>
      <c r="E1823">
        <v>2128507</v>
      </c>
      <c r="F1823">
        <v>88982</v>
      </c>
      <c r="G1823">
        <v>19366</v>
      </c>
      <c r="H1823">
        <v>0.21759999999999999</v>
      </c>
    </row>
    <row r="1824" spans="1:8" x14ac:dyDescent="0.25">
      <c r="A1824" t="s">
        <v>56</v>
      </c>
      <c r="B1824" t="s">
        <v>56</v>
      </c>
      <c r="C1824" t="s">
        <v>57</v>
      </c>
      <c r="D1824">
        <v>2014</v>
      </c>
      <c r="E1824">
        <v>2168573</v>
      </c>
      <c r="F1824">
        <v>164624</v>
      </c>
      <c r="G1824">
        <v>50249</v>
      </c>
      <c r="H1824">
        <v>0.30520000000000003</v>
      </c>
    </row>
    <row r="1825" spans="1:8" x14ac:dyDescent="0.25">
      <c r="A1825" t="s">
        <v>56</v>
      </c>
      <c r="B1825" t="s">
        <v>56</v>
      </c>
      <c r="C1825" t="s">
        <v>57</v>
      </c>
      <c r="D1825">
        <v>2015</v>
      </c>
      <c r="E1825">
        <v>2209197</v>
      </c>
      <c r="F1825">
        <v>46982</v>
      </c>
      <c r="G1825">
        <v>44184</v>
      </c>
      <c r="H1825">
        <v>0.9405</v>
      </c>
    </row>
    <row r="1826" spans="1:8" x14ac:dyDescent="0.25">
      <c r="A1826" t="s">
        <v>56</v>
      </c>
      <c r="B1826" t="s">
        <v>56</v>
      </c>
      <c r="C1826" t="s">
        <v>57</v>
      </c>
      <c r="D1826">
        <v>2016</v>
      </c>
      <c r="E1826">
        <v>2250260</v>
      </c>
      <c r="F1826">
        <v>94544</v>
      </c>
      <c r="G1826">
        <v>37798</v>
      </c>
      <c r="H1826">
        <v>0.39979999999999999</v>
      </c>
    </row>
    <row r="1827" spans="1:8" x14ac:dyDescent="0.25">
      <c r="A1827" t="s">
        <v>56</v>
      </c>
      <c r="B1827" t="s">
        <v>56</v>
      </c>
      <c r="C1827" t="s">
        <v>57</v>
      </c>
      <c r="D1827">
        <v>2017</v>
      </c>
      <c r="E1827">
        <v>2291661</v>
      </c>
      <c r="F1827">
        <v>73191</v>
      </c>
      <c r="G1827">
        <v>23470</v>
      </c>
      <c r="H1827">
        <v>0.32069999999999999</v>
      </c>
    </row>
    <row r="1828" spans="1:8" x14ac:dyDescent="0.25">
      <c r="A1828" t="s">
        <v>56</v>
      </c>
      <c r="B1828" t="s">
        <v>56</v>
      </c>
      <c r="C1828" t="s">
        <v>57</v>
      </c>
      <c r="D1828">
        <v>2018</v>
      </c>
      <c r="F1828">
        <v>96151</v>
      </c>
      <c r="G1828">
        <v>36284</v>
      </c>
      <c r="H1828">
        <v>0.37740000000000001</v>
      </c>
    </row>
    <row r="1829" spans="1:8" x14ac:dyDescent="0.25">
      <c r="A1829" t="s">
        <v>58</v>
      </c>
      <c r="B1829" t="s">
        <v>512</v>
      </c>
      <c r="C1829" t="s">
        <v>59</v>
      </c>
      <c r="D1829">
        <v>1960</v>
      </c>
      <c r="E1829">
        <v>72207554</v>
      </c>
    </row>
    <row r="1830" spans="1:8" x14ac:dyDescent="0.25">
      <c r="A1830" t="s">
        <v>58</v>
      </c>
      <c r="B1830" t="s">
        <v>512</v>
      </c>
      <c r="C1830" t="s">
        <v>59</v>
      </c>
      <c r="D1830">
        <v>1961</v>
      </c>
      <c r="E1830">
        <v>74351763</v>
      </c>
      <c r="F1830">
        <v>11168641</v>
      </c>
      <c r="G1830">
        <v>15036353</v>
      </c>
      <c r="H1830">
        <v>1.3463000000000001</v>
      </c>
    </row>
    <row r="1831" spans="1:8" x14ac:dyDescent="0.25">
      <c r="A1831" t="s">
        <v>58</v>
      </c>
      <c r="B1831" t="s">
        <v>512</v>
      </c>
      <c r="C1831" t="s">
        <v>59</v>
      </c>
      <c r="D1831">
        <v>1962</v>
      </c>
      <c r="E1831">
        <v>76573248</v>
      </c>
      <c r="F1831">
        <v>11522315</v>
      </c>
      <c r="G1831">
        <v>15918336</v>
      </c>
      <c r="H1831">
        <v>1.3815</v>
      </c>
    </row>
    <row r="1832" spans="1:8" x14ac:dyDescent="0.25">
      <c r="A1832" t="s">
        <v>58</v>
      </c>
      <c r="B1832" t="s">
        <v>512</v>
      </c>
      <c r="C1832" t="s">
        <v>59</v>
      </c>
      <c r="D1832">
        <v>1963</v>
      </c>
      <c r="E1832">
        <v>78854019</v>
      </c>
      <c r="F1832">
        <v>12565288</v>
      </c>
      <c r="G1832">
        <v>16616892</v>
      </c>
      <c r="H1832">
        <v>1.3224</v>
      </c>
    </row>
    <row r="1833" spans="1:8" x14ac:dyDescent="0.25">
      <c r="A1833" t="s">
        <v>58</v>
      </c>
      <c r="B1833" t="s">
        <v>512</v>
      </c>
      <c r="C1833" t="s">
        <v>59</v>
      </c>
      <c r="D1833">
        <v>1964</v>
      </c>
      <c r="E1833">
        <v>81168654</v>
      </c>
      <c r="F1833">
        <v>13107902</v>
      </c>
      <c r="G1833">
        <v>16469226</v>
      </c>
      <c r="H1833">
        <v>1.2564</v>
      </c>
    </row>
    <row r="1834" spans="1:8" x14ac:dyDescent="0.25">
      <c r="A1834" t="s">
        <v>58</v>
      </c>
      <c r="B1834" t="s">
        <v>512</v>
      </c>
      <c r="C1834" t="s">
        <v>59</v>
      </c>
      <c r="D1834">
        <v>1965</v>
      </c>
      <c r="E1834">
        <v>83498020</v>
      </c>
      <c r="F1834">
        <v>14247927</v>
      </c>
      <c r="G1834">
        <v>20350793</v>
      </c>
      <c r="H1834">
        <v>1.4282999999999999</v>
      </c>
    </row>
    <row r="1835" spans="1:8" x14ac:dyDescent="0.25">
      <c r="A1835" t="s">
        <v>58</v>
      </c>
      <c r="B1835" t="s">
        <v>512</v>
      </c>
      <c r="C1835" t="s">
        <v>59</v>
      </c>
      <c r="D1835">
        <v>1966</v>
      </c>
      <c r="E1835">
        <v>85837799</v>
      </c>
      <c r="F1835">
        <v>13523268</v>
      </c>
      <c r="G1835">
        <v>17867924</v>
      </c>
      <c r="H1835">
        <v>1.3212999999999999</v>
      </c>
    </row>
    <row r="1836" spans="1:8" x14ac:dyDescent="0.25">
      <c r="A1836" t="s">
        <v>58</v>
      </c>
      <c r="B1836" t="s">
        <v>512</v>
      </c>
      <c r="C1836" t="s">
        <v>59</v>
      </c>
      <c r="D1836">
        <v>1967</v>
      </c>
      <c r="E1836">
        <v>88191378</v>
      </c>
      <c r="F1836">
        <v>14493244</v>
      </c>
      <c r="G1836">
        <v>20322328</v>
      </c>
      <c r="H1836">
        <v>1.4021999999999999</v>
      </c>
    </row>
    <row r="1837" spans="1:8" x14ac:dyDescent="0.25">
      <c r="A1837" t="s">
        <v>58</v>
      </c>
      <c r="B1837" t="s">
        <v>512</v>
      </c>
      <c r="C1837" t="s">
        <v>59</v>
      </c>
      <c r="D1837">
        <v>1968</v>
      </c>
      <c r="E1837">
        <v>90557064</v>
      </c>
      <c r="F1837">
        <v>15119971</v>
      </c>
      <c r="G1837">
        <v>20418801</v>
      </c>
      <c r="H1837">
        <v>1.3505</v>
      </c>
    </row>
    <row r="1838" spans="1:8" x14ac:dyDescent="0.25">
      <c r="A1838" t="s">
        <v>58</v>
      </c>
      <c r="B1838" t="s">
        <v>512</v>
      </c>
      <c r="C1838" t="s">
        <v>59</v>
      </c>
      <c r="D1838">
        <v>1969</v>
      </c>
      <c r="E1838">
        <v>92935072</v>
      </c>
      <c r="F1838">
        <v>15774034</v>
      </c>
      <c r="G1838">
        <v>20549860</v>
      </c>
      <c r="H1838">
        <v>1.3028</v>
      </c>
    </row>
    <row r="1839" spans="1:8" x14ac:dyDescent="0.25">
      <c r="A1839" t="s">
        <v>58</v>
      </c>
      <c r="B1839" t="s">
        <v>512</v>
      </c>
      <c r="C1839" t="s">
        <v>59</v>
      </c>
      <c r="D1839">
        <v>1970</v>
      </c>
      <c r="E1839">
        <v>95326793</v>
      </c>
      <c r="F1839">
        <v>16821700</v>
      </c>
      <c r="G1839">
        <v>23698316</v>
      </c>
      <c r="H1839">
        <v>1.4088000000000001</v>
      </c>
    </row>
    <row r="1840" spans="1:8" x14ac:dyDescent="0.25">
      <c r="A1840" t="s">
        <v>58</v>
      </c>
      <c r="B1840" t="s">
        <v>512</v>
      </c>
      <c r="C1840" t="s">
        <v>59</v>
      </c>
      <c r="D1840">
        <v>1971</v>
      </c>
      <c r="E1840">
        <v>97728961</v>
      </c>
      <c r="F1840">
        <v>17674109</v>
      </c>
      <c r="G1840">
        <v>22814265</v>
      </c>
      <c r="H1840">
        <v>1.2907999999999999</v>
      </c>
    </row>
    <row r="1841" spans="1:8" x14ac:dyDescent="0.25">
      <c r="A1841" t="s">
        <v>58</v>
      </c>
      <c r="B1841" t="s">
        <v>512</v>
      </c>
      <c r="C1841" t="s">
        <v>59</v>
      </c>
      <c r="D1841">
        <v>1972</v>
      </c>
      <c r="E1841">
        <v>100143598</v>
      </c>
      <c r="F1841">
        <v>17468377</v>
      </c>
      <c r="G1841">
        <v>22703928</v>
      </c>
      <c r="H1841">
        <v>1.2997000000000001</v>
      </c>
    </row>
    <row r="1842" spans="1:8" x14ac:dyDescent="0.25">
      <c r="A1842" t="s">
        <v>58</v>
      </c>
      <c r="B1842" t="s">
        <v>512</v>
      </c>
      <c r="C1842" t="s">
        <v>59</v>
      </c>
      <c r="D1842">
        <v>1973</v>
      </c>
      <c r="E1842">
        <v>102584278</v>
      </c>
      <c r="F1842">
        <v>16803961</v>
      </c>
      <c r="G1842">
        <v>23721606</v>
      </c>
      <c r="H1842">
        <v>1.4117</v>
      </c>
    </row>
    <row r="1843" spans="1:8" x14ac:dyDescent="0.25">
      <c r="A1843" t="s">
        <v>58</v>
      </c>
      <c r="B1843" t="s">
        <v>512</v>
      </c>
      <c r="C1843" t="s">
        <v>59</v>
      </c>
      <c r="D1843">
        <v>1974</v>
      </c>
      <c r="E1843">
        <v>105069367</v>
      </c>
      <c r="F1843">
        <v>18023969</v>
      </c>
      <c r="G1843">
        <v>26240014</v>
      </c>
      <c r="H1843">
        <v>1.4558</v>
      </c>
    </row>
    <row r="1844" spans="1:8" x14ac:dyDescent="0.25">
      <c r="A1844" t="s">
        <v>58</v>
      </c>
      <c r="B1844" t="s">
        <v>512</v>
      </c>
      <c r="C1844" t="s">
        <v>59</v>
      </c>
      <c r="D1844">
        <v>1975</v>
      </c>
      <c r="E1844">
        <v>107612100</v>
      </c>
      <c r="F1844">
        <v>19309530</v>
      </c>
      <c r="G1844">
        <v>26238419</v>
      </c>
      <c r="H1844">
        <v>1.3588</v>
      </c>
    </row>
    <row r="1845" spans="1:8" x14ac:dyDescent="0.25">
      <c r="A1845" t="s">
        <v>58</v>
      </c>
      <c r="B1845" t="s">
        <v>512</v>
      </c>
      <c r="C1845" t="s">
        <v>59</v>
      </c>
      <c r="D1845">
        <v>1976</v>
      </c>
      <c r="E1845">
        <v>110213082</v>
      </c>
      <c r="F1845">
        <v>21558886</v>
      </c>
      <c r="G1845">
        <v>31143200</v>
      </c>
      <c r="H1845">
        <v>1.4446000000000001</v>
      </c>
    </row>
    <row r="1846" spans="1:8" x14ac:dyDescent="0.25">
      <c r="A1846" t="s">
        <v>58</v>
      </c>
      <c r="B1846" t="s">
        <v>512</v>
      </c>
      <c r="C1846" t="s">
        <v>59</v>
      </c>
      <c r="D1846">
        <v>1977</v>
      </c>
      <c r="E1846">
        <v>112867867</v>
      </c>
      <c r="F1846">
        <v>21283876</v>
      </c>
      <c r="G1846">
        <v>30913834</v>
      </c>
      <c r="H1846">
        <v>1.4524999999999999</v>
      </c>
    </row>
    <row r="1847" spans="1:8" x14ac:dyDescent="0.25">
      <c r="A1847" t="s">
        <v>58</v>
      </c>
      <c r="B1847" t="s">
        <v>512</v>
      </c>
      <c r="C1847" t="s">
        <v>59</v>
      </c>
      <c r="D1847">
        <v>1978</v>
      </c>
      <c r="E1847">
        <v>115577669</v>
      </c>
      <c r="F1847">
        <v>19860058</v>
      </c>
      <c r="G1847">
        <v>24033646</v>
      </c>
      <c r="H1847">
        <v>1.2101</v>
      </c>
    </row>
    <row r="1848" spans="1:8" x14ac:dyDescent="0.25">
      <c r="A1848" t="s">
        <v>58</v>
      </c>
      <c r="B1848" t="s">
        <v>512</v>
      </c>
      <c r="C1848" t="s">
        <v>59</v>
      </c>
      <c r="D1848">
        <v>1979</v>
      </c>
      <c r="E1848">
        <v>118342626</v>
      </c>
      <c r="F1848">
        <v>20861400</v>
      </c>
      <c r="G1848">
        <v>27147322</v>
      </c>
      <c r="H1848">
        <v>1.3012999999999999</v>
      </c>
    </row>
    <row r="1849" spans="1:8" x14ac:dyDescent="0.25">
      <c r="A1849" t="s">
        <v>58</v>
      </c>
      <c r="B1849" t="s">
        <v>512</v>
      </c>
      <c r="C1849" t="s">
        <v>59</v>
      </c>
      <c r="D1849">
        <v>1980</v>
      </c>
      <c r="E1849">
        <v>121159761</v>
      </c>
      <c r="F1849">
        <v>21080553</v>
      </c>
      <c r="G1849">
        <v>33217492</v>
      </c>
      <c r="H1849">
        <v>1.5757000000000001</v>
      </c>
    </row>
    <row r="1850" spans="1:8" x14ac:dyDescent="0.25">
      <c r="A1850" t="s">
        <v>58</v>
      </c>
      <c r="B1850" t="s">
        <v>512</v>
      </c>
      <c r="C1850" t="s">
        <v>59</v>
      </c>
      <c r="D1850">
        <v>1981</v>
      </c>
      <c r="E1850">
        <v>124030908</v>
      </c>
      <c r="F1850">
        <v>19893608</v>
      </c>
      <c r="G1850">
        <v>32050567</v>
      </c>
      <c r="H1850">
        <v>1.6111</v>
      </c>
    </row>
    <row r="1851" spans="1:8" x14ac:dyDescent="0.25">
      <c r="A1851" t="s">
        <v>58</v>
      </c>
      <c r="B1851" t="s">
        <v>512</v>
      </c>
      <c r="C1851" t="s">
        <v>59</v>
      </c>
      <c r="D1851">
        <v>1982</v>
      </c>
      <c r="E1851">
        <v>126947365</v>
      </c>
      <c r="F1851">
        <v>21903982</v>
      </c>
      <c r="G1851">
        <v>33838263</v>
      </c>
      <c r="H1851">
        <v>1.5448</v>
      </c>
    </row>
    <row r="1852" spans="1:8" x14ac:dyDescent="0.25">
      <c r="A1852" t="s">
        <v>58</v>
      </c>
      <c r="B1852" t="s">
        <v>512</v>
      </c>
      <c r="C1852" t="s">
        <v>59</v>
      </c>
      <c r="D1852">
        <v>1983</v>
      </c>
      <c r="E1852">
        <v>129882321</v>
      </c>
      <c r="F1852">
        <v>18083861</v>
      </c>
      <c r="G1852">
        <v>29197566</v>
      </c>
      <c r="H1852">
        <v>1.6146</v>
      </c>
    </row>
    <row r="1853" spans="1:8" x14ac:dyDescent="0.25">
      <c r="A1853" t="s">
        <v>58</v>
      </c>
      <c r="B1853" t="s">
        <v>512</v>
      </c>
      <c r="C1853" t="s">
        <v>59</v>
      </c>
      <c r="D1853">
        <v>1984</v>
      </c>
      <c r="E1853">
        <v>132800684</v>
      </c>
      <c r="F1853">
        <v>19502145</v>
      </c>
      <c r="G1853">
        <v>32711289</v>
      </c>
      <c r="H1853">
        <v>1.6773</v>
      </c>
    </row>
    <row r="1854" spans="1:8" x14ac:dyDescent="0.25">
      <c r="A1854" t="s">
        <v>58</v>
      </c>
      <c r="B1854" t="s">
        <v>512</v>
      </c>
      <c r="C1854" t="s">
        <v>59</v>
      </c>
      <c r="D1854">
        <v>1985</v>
      </c>
      <c r="E1854">
        <v>135676281</v>
      </c>
      <c r="F1854">
        <v>19702168</v>
      </c>
      <c r="G1854">
        <v>36011139</v>
      </c>
      <c r="H1854">
        <v>1.8278000000000001</v>
      </c>
    </row>
    <row r="1855" spans="1:8" x14ac:dyDescent="0.25">
      <c r="A1855" t="s">
        <v>58</v>
      </c>
      <c r="B1855" t="s">
        <v>512</v>
      </c>
      <c r="C1855" t="s">
        <v>59</v>
      </c>
      <c r="D1855">
        <v>1986</v>
      </c>
      <c r="E1855">
        <v>138499464</v>
      </c>
      <c r="F1855">
        <v>22404844</v>
      </c>
      <c r="G1855">
        <v>37298400</v>
      </c>
      <c r="H1855">
        <v>1.6647000000000001</v>
      </c>
    </row>
    <row r="1856" spans="1:8" x14ac:dyDescent="0.25">
      <c r="A1856" t="s">
        <v>58</v>
      </c>
      <c r="B1856" t="s">
        <v>512</v>
      </c>
      <c r="C1856" t="s">
        <v>59</v>
      </c>
      <c r="D1856">
        <v>1987</v>
      </c>
      <c r="E1856">
        <v>141273488</v>
      </c>
      <c r="F1856">
        <v>23456712</v>
      </c>
      <c r="G1856">
        <v>44148398</v>
      </c>
      <c r="H1856">
        <v>1.8821000000000001</v>
      </c>
    </row>
    <row r="1857" spans="1:8" x14ac:dyDescent="0.25">
      <c r="A1857" t="s">
        <v>58</v>
      </c>
      <c r="B1857" t="s">
        <v>512</v>
      </c>
      <c r="C1857" t="s">
        <v>59</v>
      </c>
      <c r="D1857">
        <v>1988</v>
      </c>
      <c r="E1857">
        <v>144001542</v>
      </c>
      <c r="F1857">
        <v>23082577</v>
      </c>
      <c r="G1857">
        <v>42905037</v>
      </c>
      <c r="H1857">
        <v>1.8588</v>
      </c>
    </row>
    <row r="1858" spans="1:8" x14ac:dyDescent="0.25">
      <c r="A1858" t="s">
        <v>58</v>
      </c>
      <c r="B1858" t="s">
        <v>512</v>
      </c>
      <c r="C1858" t="s">
        <v>59</v>
      </c>
      <c r="D1858">
        <v>1989</v>
      </c>
      <c r="E1858">
        <v>146691981</v>
      </c>
      <c r="F1858">
        <v>21970521</v>
      </c>
      <c r="G1858">
        <v>43934410</v>
      </c>
      <c r="H1858">
        <v>1.9997</v>
      </c>
    </row>
    <row r="1859" spans="1:8" x14ac:dyDescent="0.25">
      <c r="A1859" t="s">
        <v>58</v>
      </c>
      <c r="B1859" t="s">
        <v>512</v>
      </c>
      <c r="C1859" t="s">
        <v>59</v>
      </c>
      <c r="D1859">
        <v>1990</v>
      </c>
      <c r="E1859">
        <v>149352145</v>
      </c>
      <c r="F1859">
        <v>18512400</v>
      </c>
      <c r="G1859">
        <v>32490390</v>
      </c>
      <c r="H1859">
        <v>1.7551000000000001</v>
      </c>
    </row>
    <row r="1860" spans="1:8" x14ac:dyDescent="0.25">
      <c r="A1860" t="s">
        <v>58</v>
      </c>
      <c r="B1860" t="s">
        <v>512</v>
      </c>
      <c r="C1860" t="s">
        <v>59</v>
      </c>
      <c r="D1860">
        <v>1991</v>
      </c>
      <c r="E1860">
        <v>151976577</v>
      </c>
      <c r="F1860">
        <v>19821126</v>
      </c>
      <c r="G1860">
        <v>36682063</v>
      </c>
      <c r="H1860">
        <v>1.8507</v>
      </c>
    </row>
    <row r="1861" spans="1:8" x14ac:dyDescent="0.25">
      <c r="A1861" t="s">
        <v>58</v>
      </c>
      <c r="B1861" t="s">
        <v>512</v>
      </c>
      <c r="C1861" t="s">
        <v>59</v>
      </c>
      <c r="D1861">
        <v>1992</v>
      </c>
      <c r="E1861">
        <v>154564278</v>
      </c>
      <c r="F1861">
        <v>20564117</v>
      </c>
      <c r="G1861">
        <v>44057994</v>
      </c>
      <c r="H1861">
        <v>2.1425000000000001</v>
      </c>
    </row>
    <row r="1862" spans="1:8" x14ac:dyDescent="0.25">
      <c r="A1862" t="s">
        <v>58</v>
      </c>
      <c r="B1862" t="s">
        <v>512</v>
      </c>
      <c r="C1862" t="s">
        <v>59</v>
      </c>
      <c r="D1862">
        <v>1993</v>
      </c>
      <c r="E1862">
        <v>157132682</v>
      </c>
      <c r="F1862">
        <v>18293707</v>
      </c>
      <c r="G1862">
        <v>43073467</v>
      </c>
      <c r="H1862">
        <v>2.3546</v>
      </c>
    </row>
    <row r="1863" spans="1:8" x14ac:dyDescent="0.25">
      <c r="A1863" t="s">
        <v>58</v>
      </c>
      <c r="B1863" t="s">
        <v>512</v>
      </c>
      <c r="C1863" t="s">
        <v>59</v>
      </c>
      <c r="D1863">
        <v>1994</v>
      </c>
      <c r="E1863">
        <v>159705123</v>
      </c>
      <c r="F1863">
        <v>20063935</v>
      </c>
      <c r="G1863">
        <v>45845332</v>
      </c>
      <c r="H1863">
        <v>2.2850000000000001</v>
      </c>
    </row>
    <row r="1864" spans="1:8" x14ac:dyDescent="0.25">
      <c r="A1864" t="s">
        <v>58</v>
      </c>
      <c r="B1864" t="s">
        <v>512</v>
      </c>
      <c r="C1864" t="s">
        <v>59</v>
      </c>
      <c r="D1864">
        <v>1995</v>
      </c>
      <c r="E1864">
        <v>162296612</v>
      </c>
      <c r="F1864">
        <v>19752837</v>
      </c>
      <c r="G1864">
        <v>49641823</v>
      </c>
      <c r="H1864">
        <v>2.5131000000000001</v>
      </c>
    </row>
    <row r="1865" spans="1:8" x14ac:dyDescent="0.25">
      <c r="A1865" t="s">
        <v>58</v>
      </c>
      <c r="B1865" t="s">
        <v>512</v>
      </c>
      <c r="C1865" t="s">
        <v>59</v>
      </c>
      <c r="D1865">
        <v>1996</v>
      </c>
      <c r="E1865">
        <v>164913306</v>
      </c>
      <c r="F1865">
        <v>17519708</v>
      </c>
      <c r="G1865">
        <v>42436960</v>
      </c>
      <c r="H1865">
        <v>2.4222000000000001</v>
      </c>
    </row>
    <row r="1866" spans="1:8" x14ac:dyDescent="0.25">
      <c r="A1866" t="s">
        <v>58</v>
      </c>
      <c r="B1866" t="s">
        <v>512</v>
      </c>
      <c r="C1866" t="s">
        <v>59</v>
      </c>
      <c r="D1866">
        <v>1997</v>
      </c>
      <c r="E1866">
        <v>167545164</v>
      </c>
      <c r="F1866">
        <v>17794686</v>
      </c>
      <c r="G1866">
        <v>44874820</v>
      </c>
      <c r="H1866">
        <v>2.5217999999999998</v>
      </c>
    </row>
    <row r="1867" spans="1:8" x14ac:dyDescent="0.25">
      <c r="A1867" t="s">
        <v>58</v>
      </c>
      <c r="B1867" t="s">
        <v>512</v>
      </c>
      <c r="C1867" t="s">
        <v>59</v>
      </c>
      <c r="D1867">
        <v>1998</v>
      </c>
      <c r="E1867">
        <v>170170640</v>
      </c>
      <c r="F1867">
        <v>15788868</v>
      </c>
      <c r="G1867">
        <v>40742023</v>
      </c>
      <c r="H1867">
        <v>2.5804</v>
      </c>
    </row>
    <row r="1868" spans="1:8" x14ac:dyDescent="0.25">
      <c r="A1868" t="s">
        <v>58</v>
      </c>
      <c r="B1868" t="s">
        <v>512</v>
      </c>
      <c r="C1868" t="s">
        <v>59</v>
      </c>
      <c r="D1868">
        <v>1999</v>
      </c>
      <c r="E1868">
        <v>172759243</v>
      </c>
      <c r="F1868">
        <v>17435114</v>
      </c>
      <c r="G1868">
        <v>47631962</v>
      </c>
      <c r="H1868">
        <v>2.7320000000000002</v>
      </c>
    </row>
    <row r="1869" spans="1:8" x14ac:dyDescent="0.25">
      <c r="A1869" t="s">
        <v>58</v>
      </c>
      <c r="B1869" t="s">
        <v>512</v>
      </c>
      <c r="C1869" t="s">
        <v>59</v>
      </c>
      <c r="D1869">
        <v>2000</v>
      </c>
      <c r="E1869">
        <v>175287587</v>
      </c>
      <c r="F1869">
        <v>17601718</v>
      </c>
      <c r="G1869">
        <v>46527202</v>
      </c>
      <c r="H1869">
        <v>2.6433</v>
      </c>
    </row>
    <row r="1870" spans="1:8" x14ac:dyDescent="0.25">
      <c r="A1870" t="s">
        <v>58</v>
      </c>
      <c r="B1870" t="s">
        <v>512</v>
      </c>
      <c r="C1870" t="s">
        <v>59</v>
      </c>
      <c r="D1870">
        <v>2001</v>
      </c>
      <c r="E1870">
        <v>177750670</v>
      </c>
      <c r="F1870">
        <v>18148670</v>
      </c>
      <c r="G1870">
        <v>57125393</v>
      </c>
      <c r="H1870">
        <v>3.1476000000000002</v>
      </c>
    </row>
    <row r="1871" spans="1:8" x14ac:dyDescent="0.25">
      <c r="A1871" t="s">
        <v>58</v>
      </c>
      <c r="B1871" t="s">
        <v>512</v>
      </c>
      <c r="C1871" t="s">
        <v>59</v>
      </c>
      <c r="D1871">
        <v>2002</v>
      </c>
      <c r="E1871">
        <v>180151021</v>
      </c>
      <c r="F1871">
        <v>17883426</v>
      </c>
      <c r="G1871">
        <v>50875594</v>
      </c>
      <c r="H1871">
        <v>2.8448000000000002</v>
      </c>
    </row>
    <row r="1872" spans="1:8" x14ac:dyDescent="0.25">
      <c r="A1872" t="s">
        <v>58</v>
      </c>
      <c r="B1872" t="s">
        <v>512</v>
      </c>
      <c r="C1872" t="s">
        <v>59</v>
      </c>
      <c r="D1872">
        <v>2003</v>
      </c>
      <c r="E1872">
        <v>182482149</v>
      </c>
      <c r="F1872">
        <v>19925261</v>
      </c>
      <c r="G1872">
        <v>67454329</v>
      </c>
      <c r="H1872">
        <v>3.3854000000000002</v>
      </c>
    </row>
    <row r="1873" spans="1:8" x14ac:dyDescent="0.25">
      <c r="A1873" t="s">
        <v>58</v>
      </c>
      <c r="B1873" t="s">
        <v>512</v>
      </c>
      <c r="C1873" t="s">
        <v>59</v>
      </c>
      <c r="D1873">
        <v>2004</v>
      </c>
      <c r="E1873">
        <v>184738458</v>
      </c>
      <c r="F1873">
        <v>20420482</v>
      </c>
      <c r="G1873">
        <v>63953364</v>
      </c>
      <c r="H1873">
        <v>3.1318000000000001</v>
      </c>
    </row>
    <row r="1874" spans="1:8" x14ac:dyDescent="0.25">
      <c r="A1874" t="s">
        <v>58</v>
      </c>
      <c r="B1874" t="s">
        <v>512</v>
      </c>
      <c r="C1874" t="s">
        <v>59</v>
      </c>
      <c r="D1874">
        <v>2005</v>
      </c>
      <c r="E1874">
        <v>186917361</v>
      </c>
      <c r="F1874">
        <v>19313005</v>
      </c>
      <c r="G1874">
        <v>55670925</v>
      </c>
      <c r="H1874">
        <v>2.8826000000000001</v>
      </c>
    </row>
    <row r="1875" spans="1:8" x14ac:dyDescent="0.25">
      <c r="A1875" t="s">
        <v>58</v>
      </c>
      <c r="B1875" t="s">
        <v>512</v>
      </c>
      <c r="C1875" t="s">
        <v>59</v>
      </c>
      <c r="D1875">
        <v>2006</v>
      </c>
      <c r="E1875">
        <v>189012412</v>
      </c>
      <c r="F1875">
        <v>18423582</v>
      </c>
      <c r="G1875">
        <v>59148978</v>
      </c>
      <c r="H1875">
        <v>3.2105000000000001</v>
      </c>
    </row>
    <row r="1876" spans="1:8" x14ac:dyDescent="0.25">
      <c r="A1876" t="s">
        <v>58</v>
      </c>
      <c r="B1876" t="s">
        <v>512</v>
      </c>
      <c r="C1876" t="s">
        <v>59</v>
      </c>
      <c r="D1876">
        <v>2007</v>
      </c>
      <c r="E1876">
        <v>191026637</v>
      </c>
      <c r="F1876">
        <v>19543770</v>
      </c>
      <c r="G1876">
        <v>69441634</v>
      </c>
      <c r="H1876">
        <v>3.5531000000000001</v>
      </c>
    </row>
    <row r="1877" spans="1:8" x14ac:dyDescent="0.25">
      <c r="A1877" t="s">
        <v>58</v>
      </c>
      <c r="B1877" t="s">
        <v>512</v>
      </c>
      <c r="C1877" t="s">
        <v>59</v>
      </c>
      <c r="D1877">
        <v>2008</v>
      </c>
      <c r="E1877">
        <v>192979029</v>
      </c>
      <c r="F1877">
        <v>20814408</v>
      </c>
      <c r="G1877">
        <v>79745466</v>
      </c>
      <c r="H1877">
        <v>3.8313000000000001</v>
      </c>
    </row>
    <row r="1878" spans="1:8" x14ac:dyDescent="0.25">
      <c r="A1878" t="s">
        <v>58</v>
      </c>
      <c r="B1878" t="s">
        <v>512</v>
      </c>
      <c r="C1878" t="s">
        <v>59</v>
      </c>
      <c r="D1878">
        <v>2009</v>
      </c>
      <c r="E1878">
        <v>194895996</v>
      </c>
      <c r="F1878">
        <v>20077516</v>
      </c>
      <c r="G1878">
        <v>70914791</v>
      </c>
      <c r="H1878">
        <v>3.5320999999999998</v>
      </c>
    </row>
    <row r="1879" spans="1:8" x14ac:dyDescent="0.25">
      <c r="A1879" t="s">
        <v>58</v>
      </c>
      <c r="B1879" t="s">
        <v>512</v>
      </c>
      <c r="C1879" t="s">
        <v>59</v>
      </c>
      <c r="D1879">
        <v>2010</v>
      </c>
      <c r="E1879">
        <v>196796269</v>
      </c>
      <c r="F1879">
        <v>18601205</v>
      </c>
      <c r="G1879">
        <v>75160152</v>
      </c>
      <c r="H1879">
        <v>4.0406000000000004</v>
      </c>
    </row>
    <row r="1880" spans="1:8" x14ac:dyDescent="0.25">
      <c r="A1880" t="s">
        <v>58</v>
      </c>
      <c r="B1880" t="s">
        <v>512</v>
      </c>
      <c r="C1880" t="s">
        <v>59</v>
      </c>
      <c r="D1880">
        <v>2011</v>
      </c>
      <c r="E1880">
        <v>198686688</v>
      </c>
      <c r="F1880">
        <v>19216441</v>
      </c>
      <c r="G1880">
        <v>77586276</v>
      </c>
      <c r="H1880">
        <v>4.0374999999999996</v>
      </c>
    </row>
    <row r="1881" spans="1:8" x14ac:dyDescent="0.25">
      <c r="A1881" t="s">
        <v>58</v>
      </c>
      <c r="B1881" t="s">
        <v>512</v>
      </c>
      <c r="C1881" t="s">
        <v>59</v>
      </c>
      <c r="D1881">
        <v>2012</v>
      </c>
      <c r="E1881">
        <v>200560983</v>
      </c>
      <c r="F1881">
        <v>19611226</v>
      </c>
      <c r="G1881">
        <v>89908244</v>
      </c>
      <c r="H1881">
        <v>4.5845000000000002</v>
      </c>
    </row>
    <row r="1882" spans="1:8" x14ac:dyDescent="0.25">
      <c r="A1882" t="s">
        <v>58</v>
      </c>
      <c r="B1882" t="s">
        <v>512</v>
      </c>
      <c r="C1882" t="s">
        <v>59</v>
      </c>
      <c r="D1882">
        <v>2013</v>
      </c>
      <c r="E1882">
        <v>202408632</v>
      </c>
      <c r="F1882">
        <v>20906133</v>
      </c>
      <c r="G1882">
        <v>100901726</v>
      </c>
      <c r="H1882">
        <v>4.8263999999999996</v>
      </c>
    </row>
    <row r="1883" spans="1:8" x14ac:dyDescent="0.25">
      <c r="A1883" t="s">
        <v>58</v>
      </c>
      <c r="B1883" t="s">
        <v>512</v>
      </c>
      <c r="C1883" t="s">
        <v>59</v>
      </c>
      <c r="D1883">
        <v>2014</v>
      </c>
      <c r="E1883">
        <v>204213133</v>
      </c>
      <c r="F1883">
        <v>21851934</v>
      </c>
      <c r="G1883">
        <v>101402184</v>
      </c>
      <c r="H1883">
        <v>4.6403999999999996</v>
      </c>
    </row>
    <row r="1884" spans="1:8" x14ac:dyDescent="0.25">
      <c r="A1884" t="s">
        <v>58</v>
      </c>
      <c r="B1884" t="s">
        <v>512</v>
      </c>
      <c r="C1884" t="s">
        <v>59</v>
      </c>
      <c r="D1884">
        <v>2015</v>
      </c>
      <c r="E1884">
        <v>205962108</v>
      </c>
      <c r="F1884">
        <v>21203747</v>
      </c>
      <c r="G1884">
        <v>106027826</v>
      </c>
      <c r="H1884">
        <v>5.0004</v>
      </c>
    </row>
    <row r="1885" spans="1:8" x14ac:dyDescent="0.25">
      <c r="A1885" t="s">
        <v>58</v>
      </c>
      <c r="B1885" t="s">
        <v>512</v>
      </c>
      <c r="C1885" t="s">
        <v>59</v>
      </c>
      <c r="D1885">
        <v>2016</v>
      </c>
      <c r="E1885">
        <v>207652865</v>
      </c>
      <c r="F1885">
        <v>20128517</v>
      </c>
      <c r="G1885">
        <v>84167849</v>
      </c>
      <c r="H1885">
        <v>4.1814999999999998</v>
      </c>
    </row>
    <row r="1886" spans="1:8" x14ac:dyDescent="0.25">
      <c r="A1886" t="s">
        <v>58</v>
      </c>
      <c r="B1886" t="s">
        <v>512</v>
      </c>
      <c r="C1886" t="s">
        <v>59</v>
      </c>
      <c r="D1886">
        <v>2017</v>
      </c>
      <c r="E1886">
        <v>209288278</v>
      </c>
      <c r="F1886">
        <v>22646962</v>
      </c>
      <c r="G1886">
        <v>117979368</v>
      </c>
      <c r="H1886">
        <v>5.2095000000000002</v>
      </c>
    </row>
    <row r="1887" spans="1:8" x14ac:dyDescent="0.25">
      <c r="A1887" t="s">
        <v>58</v>
      </c>
      <c r="B1887" t="s">
        <v>512</v>
      </c>
      <c r="C1887" t="s">
        <v>59</v>
      </c>
      <c r="D1887">
        <v>2018</v>
      </c>
      <c r="F1887">
        <v>21445930</v>
      </c>
      <c r="G1887">
        <v>103064737</v>
      </c>
      <c r="H1887">
        <v>4.8057999999999996</v>
      </c>
    </row>
    <row r="1888" spans="1:8" x14ac:dyDescent="0.25">
      <c r="A1888" t="s">
        <v>60</v>
      </c>
      <c r="B1888" t="s">
        <v>624</v>
      </c>
      <c r="C1888" t="s">
        <v>61</v>
      </c>
      <c r="D1888">
        <v>1960</v>
      </c>
      <c r="E1888">
        <v>8033</v>
      </c>
    </row>
    <row r="1889" spans="1:5" x14ac:dyDescent="0.25">
      <c r="A1889" t="s">
        <v>60</v>
      </c>
      <c r="B1889" t="s">
        <v>624</v>
      </c>
      <c r="C1889" t="s">
        <v>61</v>
      </c>
      <c r="D1889">
        <v>1961</v>
      </c>
      <c r="E1889">
        <v>8155</v>
      </c>
    </row>
    <row r="1890" spans="1:5" x14ac:dyDescent="0.25">
      <c r="A1890" t="s">
        <v>60</v>
      </c>
      <c r="B1890" t="s">
        <v>624</v>
      </c>
      <c r="C1890" t="s">
        <v>61</v>
      </c>
      <c r="D1890">
        <v>1962</v>
      </c>
      <c r="E1890">
        <v>8298</v>
      </c>
    </row>
    <row r="1891" spans="1:5" x14ac:dyDescent="0.25">
      <c r="A1891" t="s">
        <v>60</v>
      </c>
      <c r="B1891" t="s">
        <v>624</v>
      </c>
      <c r="C1891" t="s">
        <v>61</v>
      </c>
      <c r="D1891">
        <v>1963</v>
      </c>
      <c r="E1891">
        <v>8452</v>
      </c>
    </row>
    <row r="1892" spans="1:5" x14ac:dyDescent="0.25">
      <c r="A1892" t="s">
        <v>60</v>
      </c>
      <c r="B1892" t="s">
        <v>624</v>
      </c>
      <c r="C1892" t="s">
        <v>61</v>
      </c>
      <c r="D1892">
        <v>1964</v>
      </c>
      <c r="E1892">
        <v>8627</v>
      </c>
    </row>
    <row r="1893" spans="1:5" x14ac:dyDescent="0.25">
      <c r="A1893" t="s">
        <v>60</v>
      </c>
      <c r="B1893" t="s">
        <v>624</v>
      </c>
      <c r="C1893" t="s">
        <v>61</v>
      </c>
      <c r="D1893">
        <v>1965</v>
      </c>
      <c r="E1893">
        <v>8814</v>
      </c>
    </row>
    <row r="1894" spans="1:5" x14ac:dyDescent="0.25">
      <c r="A1894" t="s">
        <v>60</v>
      </c>
      <c r="B1894" t="s">
        <v>624</v>
      </c>
      <c r="C1894" t="s">
        <v>61</v>
      </c>
      <c r="D1894">
        <v>1966</v>
      </c>
      <c r="E1894">
        <v>9007</v>
      </c>
    </row>
    <row r="1895" spans="1:5" x14ac:dyDescent="0.25">
      <c r="A1895" t="s">
        <v>60</v>
      </c>
      <c r="B1895" t="s">
        <v>624</v>
      </c>
      <c r="C1895" t="s">
        <v>61</v>
      </c>
      <c r="D1895">
        <v>1967</v>
      </c>
      <c r="E1895">
        <v>9218</v>
      </c>
    </row>
    <row r="1896" spans="1:5" x14ac:dyDescent="0.25">
      <c r="A1896" t="s">
        <v>60</v>
      </c>
      <c r="B1896" t="s">
        <v>624</v>
      </c>
      <c r="C1896" t="s">
        <v>61</v>
      </c>
      <c r="D1896">
        <v>1968</v>
      </c>
      <c r="E1896">
        <v>9424</v>
      </c>
    </row>
    <row r="1897" spans="1:5" x14ac:dyDescent="0.25">
      <c r="A1897" t="s">
        <v>60</v>
      </c>
      <c r="B1897" t="s">
        <v>624</v>
      </c>
      <c r="C1897" t="s">
        <v>61</v>
      </c>
      <c r="D1897">
        <v>1969</v>
      </c>
      <c r="E1897">
        <v>9621</v>
      </c>
    </row>
    <row r="1898" spans="1:5" x14ac:dyDescent="0.25">
      <c r="A1898" t="s">
        <v>60</v>
      </c>
      <c r="B1898" t="s">
        <v>624</v>
      </c>
      <c r="C1898" t="s">
        <v>61</v>
      </c>
      <c r="D1898">
        <v>1970</v>
      </c>
      <c r="E1898">
        <v>9803</v>
      </c>
    </row>
    <row r="1899" spans="1:5" x14ac:dyDescent="0.25">
      <c r="A1899" t="s">
        <v>60</v>
      </c>
      <c r="B1899" t="s">
        <v>624</v>
      </c>
      <c r="C1899" t="s">
        <v>61</v>
      </c>
      <c r="D1899">
        <v>1971</v>
      </c>
      <c r="E1899">
        <v>9970</v>
      </c>
    </row>
    <row r="1900" spans="1:5" x14ac:dyDescent="0.25">
      <c r="A1900" t="s">
        <v>60</v>
      </c>
      <c r="B1900" t="s">
        <v>624</v>
      </c>
      <c r="C1900" t="s">
        <v>61</v>
      </c>
      <c r="D1900">
        <v>1972</v>
      </c>
      <c r="E1900">
        <v>10125</v>
      </c>
    </row>
    <row r="1901" spans="1:5" x14ac:dyDescent="0.25">
      <c r="A1901" t="s">
        <v>60</v>
      </c>
      <c r="B1901" t="s">
        <v>624</v>
      </c>
      <c r="C1901" t="s">
        <v>61</v>
      </c>
      <c r="D1901">
        <v>1973</v>
      </c>
      <c r="E1901">
        <v>10264</v>
      </c>
    </row>
    <row r="1902" spans="1:5" x14ac:dyDescent="0.25">
      <c r="A1902" t="s">
        <v>60</v>
      </c>
      <c r="B1902" t="s">
        <v>624</v>
      </c>
      <c r="C1902" t="s">
        <v>61</v>
      </c>
      <c r="D1902">
        <v>1974</v>
      </c>
      <c r="E1902">
        <v>10379</v>
      </c>
    </row>
    <row r="1903" spans="1:5" x14ac:dyDescent="0.25">
      <c r="A1903" t="s">
        <v>60</v>
      </c>
      <c r="B1903" t="s">
        <v>624</v>
      </c>
      <c r="C1903" t="s">
        <v>61</v>
      </c>
      <c r="D1903">
        <v>1975</v>
      </c>
      <c r="E1903">
        <v>10476</v>
      </c>
    </row>
    <row r="1904" spans="1:5" x14ac:dyDescent="0.25">
      <c r="A1904" t="s">
        <v>60</v>
      </c>
      <c r="B1904" t="s">
        <v>624</v>
      </c>
      <c r="C1904" t="s">
        <v>61</v>
      </c>
      <c r="D1904">
        <v>1976</v>
      </c>
      <c r="E1904">
        <v>10543</v>
      </c>
    </row>
    <row r="1905" spans="1:5" x14ac:dyDescent="0.25">
      <c r="A1905" t="s">
        <v>60</v>
      </c>
      <c r="B1905" t="s">
        <v>624</v>
      </c>
      <c r="C1905" t="s">
        <v>61</v>
      </c>
      <c r="D1905">
        <v>1977</v>
      </c>
      <c r="E1905">
        <v>10591</v>
      </c>
    </row>
    <row r="1906" spans="1:5" x14ac:dyDescent="0.25">
      <c r="A1906" t="s">
        <v>60</v>
      </c>
      <c r="B1906" t="s">
        <v>624</v>
      </c>
      <c r="C1906" t="s">
        <v>61</v>
      </c>
      <c r="D1906">
        <v>1978</v>
      </c>
      <c r="E1906">
        <v>10662</v>
      </c>
    </row>
    <row r="1907" spans="1:5" x14ac:dyDescent="0.25">
      <c r="A1907" t="s">
        <v>60</v>
      </c>
      <c r="B1907" t="s">
        <v>624</v>
      </c>
      <c r="C1907" t="s">
        <v>61</v>
      </c>
      <c r="D1907">
        <v>1979</v>
      </c>
      <c r="E1907">
        <v>10792</v>
      </c>
    </row>
    <row r="1908" spans="1:5" x14ac:dyDescent="0.25">
      <c r="A1908" t="s">
        <v>60</v>
      </c>
      <c r="B1908" t="s">
        <v>624</v>
      </c>
      <c r="C1908" t="s">
        <v>61</v>
      </c>
      <c r="D1908">
        <v>1980</v>
      </c>
      <c r="E1908">
        <v>11002</v>
      </c>
    </row>
    <row r="1909" spans="1:5" x14ac:dyDescent="0.25">
      <c r="A1909" t="s">
        <v>60</v>
      </c>
      <c r="B1909" t="s">
        <v>624</v>
      </c>
      <c r="C1909" t="s">
        <v>61</v>
      </c>
      <c r="D1909">
        <v>1981</v>
      </c>
      <c r="E1909">
        <v>11315</v>
      </c>
    </row>
    <row r="1910" spans="1:5" x14ac:dyDescent="0.25">
      <c r="A1910" t="s">
        <v>60</v>
      </c>
      <c r="B1910" t="s">
        <v>624</v>
      </c>
      <c r="C1910" t="s">
        <v>61</v>
      </c>
      <c r="D1910">
        <v>1982</v>
      </c>
      <c r="E1910">
        <v>11712</v>
      </c>
    </row>
    <row r="1911" spans="1:5" x14ac:dyDescent="0.25">
      <c r="A1911" t="s">
        <v>60</v>
      </c>
      <c r="B1911" t="s">
        <v>624</v>
      </c>
      <c r="C1911" t="s">
        <v>61</v>
      </c>
      <c r="D1911">
        <v>1983</v>
      </c>
      <c r="E1911">
        <v>12188</v>
      </c>
    </row>
    <row r="1912" spans="1:5" x14ac:dyDescent="0.25">
      <c r="A1912" t="s">
        <v>60</v>
      </c>
      <c r="B1912" t="s">
        <v>624</v>
      </c>
      <c r="C1912" t="s">
        <v>61</v>
      </c>
      <c r="D1912">
        <v>1984</v>
      </c>
      <c r="E1912">
        <v>12731</v>
      </c>
    </row>
    <row r="1913" spans="1:5" x14ac:dyDescent="0.25">
      <c r="A1913" t="s">
        <v>60</v>
      </c>
      <c r="B1913" t="s">
        <v>624</v>
      </c>
      <c r="C1913" t="s">
        <v>61</v>
      </c>
      <c r="D1913">
        <v>1985</v>
      </c>
      <c r="E1913">
        <v>13304</v>
      </c>
    </row>
    <row r="1914" spans="1:5" x14ac:dyDescent="0.25">
      <c r="A1914" t="s">
        <v>60</v>
      </c>
      <c r="B1914" t="s">
        <v>624</v>
      </c>
      <c r="C1914" t="s">
        <v>61</v>
      </c>
      <c r="D1914">
        <v>1986</v>
      </c>
      <c r="E1914">
        <v>13938</v>
      </c>
    </row>
    <row r="1915" spans="1:5" x14ac:dyDescent="0.25">
      <c r="A1915" t="s">
        <v>60</v>
      </c>
      <c r="B1915" t="s">
        <v>624</v>
      </c>
      <c r="C1915" t="s">
        <v>61</v>
      </c>
      <c r="D1915">
        <v>1987</v>
      </c>
      <c r="E1915">
        <v>14589</v>
      </c>
    </row>
    <row r="1916" spans="1:5" x14ac:dyDescent="0.25">
      <c r="A1916" t="s">
        <v>60</v>
      </c>
      <c r="B1916" t="s">
        <v>624</v>
      </c>
      <c r="C1916" t="s">
        <v>61</v>
      </c>
      <c r="D1916">
        <v>1988</v>
      </c>
      <c r="E1916">
        <v>15266</v>
      </c>
    </row>
    <row r="1917" spans="1:5" x14ac:dyDescent="0.25">
      <c r="A1917" t="s">
        <v>60</v>
      </c>
      <c r="B1917" t="s">
        <v>624</v>
      </c>
      <c r="C1917" t="s">
        <v>61</v>
      </c>
      <c r="D1917">
        <v>1989</v>
      </c>
      <c r="E1917">
        <v>15900</v>
      </c>
    </row>
    <row r="1918" spans="1:5" x14ac:dyDescent="0.25">
      <c r="A1918" t="s">
        <v>60</v>
      </c>
      <c r="B1918" t="s">
        <v>624</v>
      </c>
      <c r="C1918" t="s">
        <v>61</v>
      </c>
      <c r="D1918">
        <v>1990</v>
      </c>
      <c r="E1918">
        <v>16461</v>
      </c>
    </row>
    <row r="1919" spans="1:5" x14ac:dyDescent="0.25">
      <c r="A1919" t="s">
        <v>60</v>
      </c>
      <c r="B1919" t="s">
        <v>624</v>
      </c>
      <c r="C1919" t="s">
        <v>61</v>
      </c>
      <c r="D1919">
        <v>1991</v>
      </c>
      <c r="E1919">
        <v>16934</v>
      </c>
    </row>
    <row r="1920" spans="1:5" x14ac:dyDescent="0.25">
      <c r="A1920" t="s">
        <v>60</v>
      </c>
      <c r="B1920" t="s">
        <v>624</v>
      </c>
      <c r="C1920" t="s">
        <v>61</v>
      </c>
      <c r="D1920">
        <v>1992</v>
      </c>
      <c r="E1920">
        <v>17344</v>
      </c>
    </row>
    <row r="1921" spans="1:5" x14ac:dyDescent="0.25">
      <c r="A1921" t="s">
        <v>60</v>
      </c>
      <c r="B1921" t="s">
        <v>624</v>
      </c>
      <c r="C1921" t="s">
        <v>61</v>
      </c>
      <c r="D1921">
        <v>1993</v>
      </c>
      <c r="E1921">
        <v>17703</v>
      </c>
    </row>
    <row r="1922" spans="1:5" x14ac:dyDescent="0.25">
      <c r="A1922" t="s">
        <v>60</v>
      </c>
      <c r="B1922" t="s">
        <v>624</v>
      </c>
      <c r="C1922" t="s">
        <v>61</v>
      </c>
      <c r="D1922">
        <v>1994</v>
      </c>
      <c r="E1922">
        <v>18052</v>
      </c>
    </row>
    <row r="1923" spans="1:5" x14ac:dyDescent="0.25">
      <c r="A1923" t="s">
        <v>60</v>
      </c>
      <c r="B1923" t="s">
        <v>624</v>
      </c>
      <c r="C1923" t="s">
        <v>61</v>
      </c>
      <c r="D1923">
        <v>1995</v>
      </c>
      <c r="E1923">
        <v>18427</v>
      </c>
    </row>
    <row r="1924" spans="1:5" x14ac:dyDescent="0.25">
      <c r="A1924" t="s">
        <v>60</v>
      </c>
      <c r="B1924" t="s">
        <v>624</v>
      </c>
      <c r="C1924" t="s">
        <v>61</v>
      </c>
      <c r="D1924">
        <v>1996</v>
      </c>
      <c r="E1924">
        <v>18833</v>
      </c>
    </row>
    <row r="1925" spans="1:5" x14ac:dyDescent="0.25">
      <c r="A1925" t="s">
        <v>60</v>
      </c>
      <c r="B1925" t="s">
        <v>624</v>
      </c>
      <c r="C1925" t="s">
        <v>61</v>
      </c>
      <c r="D1925">
        <v>1997</v>
      </c>
      <c r="E1925">
        <v>19270</v>
      </c>
    </row>
    <row r="1926" spans="1:5" x14ac:dyDescent="0.25">
      <c r="A1926" t="s">
        <v>60</v>
      </c>
      <c r="B1926" t="s">
        <v>624</v>
      </c>
      <c r="C1926" t="s">
        <v>61</v>
      </c>
      <c r="D1926">
        <v>1998</v>
      </c>
      <c r="E1926">
        <v>19722</v>
      </c>
    </row>
    <row r="1927" spans="1:5" x14ac:dyDescent="0.25">
      <c r="A1927" t="s">
        <v>60</v>
      </c>
      <c r="B1927" t="s">
        <v>624</v>
      </c>
      <c r="C1927" t="s">
        <v>61</v>
      </c>
      <c r="D1927">
        <v>1999</v>
      </c>
      <c r="E1927">
        <v>20188</v>
      </c>
    </row>
    <row r="1928" spans="1:5" x14ac:dyDescent="0.25">
      <c r="A1928" t="s">
        <v>60</v>
      </c>
      <c r="B1928" t="s">
        <v>624</v>
      </c>
      <c r="C1928" t="s">
        <v>61</v>
      </c>
      <c r="D1928">
        <v>2000</v>
      </c>
      <c r="E1928">
        <v>20645</v>
      </c>
    </row>
    <row r="1929" spans="1:5" x14ac:dyDescent="0.25">
      <c r="A1929" t="s">
        <v>60</v>
      </c>
      <c r="B1929" t="s">
        <v>624</v>
      </c>
      <c r="C1929" t="s">
        <v>61</v>
      </c>
      <c r="D1929">
        <v>2001</v>
      </c>
      <c r="E1929">
        <v>21085</v>
      </c>
    </row>
    <row r="1930" spans="1:5" x14ac:dyDescent="0.25">
      <c r="A1930" t="s">
        <v>60</v>
      </c>
      <c r="B1930" t="s">
        <v>624</v>
      </c>
      <c r="C1930" t="s">
        <v>61</v>
      </c>
      <c r="D1930">
        <v>2002</v>
      </c>
      <c r="E1930">
        <v>21529</v>
      </c>
    </row>
    <row r="1931" spans="1:5" x14ac:dyDescent="0.25">
      <c r="A1931" t="s">
        <v>60</v>
      </c>
      <c r="B1931" t="s">
        <v>624</v>
      </c>
      <c r="C1931" t="s">
        <v>61</v>
      </c>
      <c r="D1931">
        <v>2003</v>
      </c>
      <c r="E1931">
        <v>22000</v>
      </c>
    </row>
    <row r="1932" spans="1:5" x14ac:dyDescent="0.25">
      <c r="A1932" t="s">
        <v>60</v>
      </c>
      <c r="B1932" t="s">
        <v>624</v>
      </c>
      <c r="C1932" t="s">
        <v>61</v>
      </c>
      <c r="D1932">
        <v>2004</v>
      </c>
      <c r="E1932">
        <v>22541</v>
      </c>
    </row>
    <row r="1933" spans="1:5" x14ac:dyDescent="0.25">
      <c r="A1933" t="s">
        <v>60</v>
      </c>
      <c r="B1933" t="s">
        <v>624</v>
      </c>
      <c r="C1933" t="s">
        <v>61</v>
      </c>
      <c r="D1933">
        <v>2005</v>
      </c>
      <c r="E1933">
        <v>23168</v>
      </c>
    </row>
    <row r="1934" spans="1:5" x14ac:dyDescent="0.25">
      <c r="A1934" t="s">
        <v>60</v>
      </c>
      <c r="B1934" t="s">
        <v>624</v>
      </c>
      <c r="C1934" t="s">
        <v>61</v>
      </c>
      <c r="D1934">
        <v>2006</v>
      </c>
      <c r="E1934">
        <v>23905</v>
      </c>
    </row>
    <row r="1935" spans="1:5" x14ac:dyDescent="0.25">
      <c r="A1935" t="s">
        <v>60</v>
      </c>
      <c r="B1935" t="s">
        <v>624</v>
      </c>
      <c r="C1935" t="s">
        <v>61</v>
      </c>
      <c r="D1935">
        <v>2007</v>
      </c>
      <c r="E1935">
        <v>24731</v>
      </c>
    </row>
    <row r="1936" spans="1:5" x14ac:dyDescent="0.25">
      <c r="A1936" t="s">
        <v>60</v>
      </c>
      <c r="B1936" t="s">
        <v>624</v>
      </c>
      <c r="C1936" t="s">
        <v>61</v>
      </c>
      <c r="D1936">
        <v>2008</v>
      </c>
      <c r="E1936">
        <v>25604</v>
      </c>
    </row>
    <row r="1937" spans="1:8" x14ac:dyDescent="0.25">
      <c r="A1937" t="s">
        <v>60</v>
      </c>
      <c r="B1937" t="s">
        <v>624</v>
      </c>
      <c r="C1937" t="s">
        <v>61</v>
      </c>
      <c r="D1937">
        <v>2009</v>
      </c>
      <c r="E1937">
        <v>26447</v>
      </c>
    </row>
    <row r="1938" spans="1:8" x14ac:dyDescent="0.25">
      <c r="A1938" t="s">
        <v>60</v>
      </c>
      <c r="B1938" t="s">
        <v>624</v>
      </c>
      <c r="C1938" t="s">
        <v>61</v>
      </c>
      <c r="D1938">
        <v>2010</v>
      </c>
      <c r="E1938">
        <v>27224</v>
      </c>
    </row>
    <row r="1939" spans="1:8" x14ac:dyDescent="0.25">
      <c r="A1939" t="s">
        <v>60</v>
      </c>
      <c r="B1939" t="s">
        <v>624</v>
      </c>
      <c r="C1939" t="s">
        <v>61</v>
      </c>
      <c r="D1939">
        <v>2011</v>
      </c>
      <c r="E1939">
        <v>27901</v>
      </c>
    </row>
    <row r="1940" spans="1:8" x14ac:dyDescent="0.25">
      <c r="A1940" t="s">
        <v>60</v>
      </c>
      <c r="B1940" t="s">
        <v>624</v>
      </c>
      <c r="C1940" t="s">
        <v>61</v>
      </c>
      <c r="D1940">
        <v>2012</v>
      </c>
      <c r="E1940">
        <v>28509</v>
      </c>
    </row>
    <row r="1941" spans="1:8" x14ac:dyDescent="0.25">
      <c r="A1941" t="s">
        <v>60</v>
      </c>
      <c r="B1941" t="s">
        <v>624</v>
      </c>
      <c r="C1941" t="s">
        <v>61</v>
      </c>
      <c r="D1941">
        <v>2013</v>
      </c>
      <c r="E1941">
        <v>29056</v>
      </c>
    </row>
    <row r="1942" spans="1:8" x14ac:dyDescent="0.25">
      <c r="A1942" t="s">
        <v>60</v>
      </c>
      <c r="B1942" t="s">
        <v>624</v>
      </c>
      <c r="C1942" t="s">
        <v>61</v>
      </c>
      <c r="D1942">
        <v>2014</v>
      </c>
      <c r="E1942">
        <v>29588</v>
      </c>
    </row>
    <row r="1943" spans="1:8" x14ac:dyDescent="0.25">
      <c r="A1943" t="s">
        <v>60</v>
      </c>
      <c r="B1943" t="s">
        <v>624</v>
      </c>
      <c r="C1943" t="s">
        <v>61</v>
      </c>
      <c r="D1943">
        <v>2015</v>
      </c>
      <c r="E1943">
        <v>30113</v>
      </c>
    </row>
    <row r="1944" spans="1:8" x14ac:dyDescent="0.25">
      <c r="A1944" t="s">
        <v>60</v>
      </c>
      <c r="B1944" t="s">
        <v>624</v>
      </c>
      <c r="C1944" t="s">
        <v>61</v>
      </c>
      <c r="D1944">
        <v>2016</v>
      </c>
      <c r="E1944">
        <v>30661</v>
      </c>
    </row>
    <row r="1945" spans="1:8" x14ac:dyDescent="0.25">
      <c r="A1945" t="s">
        <v>60</v>
      </c>
      <c r="B1945" t="s">
        <v>624</v>
      </c>
      <c r="C1945" t="s">
        <v>61</v>
      </c>
      <c r="D1945">
        <v>2017</v>
      </c>
      <c r="E1945">
        <v>31196</v>
      </c>
    </row>
    <row r="1946" spans="1:8" x14ac:dyDescent="0.25">
      <c r="A1946" t="s">
        <v>62</v>
      </c>
      <c r="B1946" t="s">
        <v>62</v>
      </c>
      <c r="C1946" t="s">
        <v>63</v>
      </c>
      <c r="D1946">
        <v>1960</v>
      </c>
      <c r="E1946">
        <v>81745</v>
      </c>
    </row>
    <row r="1947" spans="1:8" x14ac:dyDescent="0.25">
      <c r="A1947" t="s">
        <v>62</v>
      </c>
      <c r="B1947" t="s">
        <v>62</v>
      </c>
      <c r="C1947" t="s">
        <v>63</v>
      </c>
      <c r="D1947">
        <v>1961</v>
      </c>
      <c r="E1947">
        <v>85596</v>
      </c>
      <c r="F1947">
        <v>2836</v>
      </c>
      <c r="G1947">
        <v>4908</v>
      </c>
      <c r="H1947">
        <v>1.7305999999999999</v>
      </c>
    </row>
    <row r="1948" spans="1:8" x14ac:dyDescent="0.25">
      <c r="A1948" t="s">
        <v>62</v>
      </c>
      <c r="B1948" t="s">
        <v>62</v>
      </c>
      <c r="C1948" t="s">
        <v>63</v>
      </c>
      <c r="D1948">
        <v>1962</v>
      </c>
      <c r="E1948">
        <v>89516</v>
      </c>
      <c r="F1948">
        <v>2831</v>
      </c>
      <c r="G1948">
        <v>5245</v>
      </c>
      <c r="H1948">
        <v>1.8527</v>
      </c>
    </row>
    <row r="1949" spans="1:8" x14ac:dyDescent="0.25">
      <c r="A1949" t="s">
        <v>62</v>
      </c>
      <c r="B1949" t="s">
        <v>62</v>
      </c>
      <c r="C1949" t="s">
        <v>63</v>
      </c>
      <c r="D1949">
        <v>1963</v>
      </c>
      <c r="E1949">
        <v>93576</v>
      </c>
      <c r="F1949">
        <v>2821</v>
      </c>
      <c r="G1949">
        <v>3868</v>
      </c>
      <c r="H1949">
        <v>1.3711</v>
      </c>
    </row>
    <row r="1950" spans="1:8" x14ac:dyDescent="0.25">
      <c r="A1950" t="s">
        <v>62</v>
      </c>
      <c r="B1950" t="s">
        <v>62</v>
      </c>
      <c r="C1950" t="s">
        <v>63</v>
      </c>
      <c r="D1950">
        <v>1964</v>
      </c>
      <c r="E1950">
        <v>97848</v>
      </c>
      <c r="F1950">
        <v>2600</v>
      </c>
      <c r="G1950">
        <v>3441</v>
      </c>
      <c r="H1950">
        <v>1.3234999999999999</v>
      </c>
    </row>
    <row r="1951" spans="1:8" x14ac:dyDescent="0.25">
      <c r="A1951" t="s">
        <v>62</v>
      </c>
      <c r="B1951" t="s">
        <v>62</v>
      </c>
      <c r="C1951" t="s">
        <v>63</v>
      </c>
      <c r="D1951">
        <v>1965</v>
      </c>
      <c r="E1951">
        <v>102425</v>
      </c>
      <c r="F1951">
        <v>2510</v>
      </c>
      <c r="G1951">
        <v>2946</v>
      </c>
      <c r="H1951">
        <v>1.1737</v>
      </c>
    </row>
    <row r="1952" spans="1:8" x14ac:dyDescent="0.25">
      <c r="A1952" t="s">
        <v>62</v>
      </c>
      <c r="B1952" t="s">
        <v>62</v>
      </c>
      <c r="C1952" t="s">
        <v>63</v>
      </c>
      <c r="D1952">
        <v>1966</v>
      </c>
      <c r="E1952">
        <v>107316</v>
      </c>
      <c r="F1952">
        <v>2448</v>
      </c>
      <c r="G1952">
        <v>3408</v>
      </c>
      <c r="H1952">
        <v>1.3922000000000001</v>
      </c>
    </row>
    <row r="1953" spans="1:8" x14ac:dyDescent="0.25">
      <c r="A1953" t="s">
        <v>62</v>
      </c>
      <c r="B1953" t="s">
        <v>62</v>
      </c>
      <c r="C1953" t="s">
        <v>63</v>
      </c>
      <c r="D1953">
        <v>1967</v>
      </c>
      <c r="E1953">
        <v>112494</v>
      </c>
      <c r="F1953">
        <v>3480</v>
      </c>
      <c r="G1953">
        <v>5523</v>
      </c>
      <c r="H1953">
        <v>1.5871</v>
      </c>
    </row>
    <row r="1954" spans="1:8" x14ac:dyDescent="0.25">
      <c r="A1954" t="s">
        <v>62</v>
      </c>
      <c r="B1954" t="s">
        <v>62</v>
      </c>
      <c r="C1954" t="s">
        <v>63</v>
      </c>
      <c r="D1954">
        <v>1968</v>
      </c>
      <c r="E1954">
        <v>117950</v>
      </c>
      <c r="F1954">
        <v>3480</v>
      </c>
      <c r="G1954">
        <v>5522</v>
      </c>
      <c r="H1954">
        <v>1.5868</v>
      </c>
    </row>
    <row r="1955" spans="1:8" x14ac:dyDescent="0.25">
      <c r="A1955" t="s">
        <v>62</v>
      </c>
      <c r="B1955" t="s">
        <v>62</v>
      </c>
      <c r="C1955" t="s">
        <v>63</v>
      </c>
      <c r="D1955">
        <v>1969</v>
      </c>
      <c r="E1955">
        <v>123653</v>
      </c>
      <c r="F1955">
        <v>3650</v>
      </c>
      <c r="G1955">
        <v>6782</v>
      </c>
      <c r="H1955">
        <v>1.8581000000000001</v>
      </c>
    </row>
    <row r="1956" spans="1:8" x14ac:dyDescent="0.25">
      <c r="A1956" t="s">
        <v>62</v>
      </c>
      <c r="B1956" t="s">
        <v>62</v>
      </c>
      <c r="C1956" t="s">
        <v>63</v>
      </c>
      <c r="D1956">
        <v>1970</v>
      </c>
      <c r="E1956">
        <v>129583</v>
      </c>
      <c r="F1956">
        <v>3456</v>
      </c>
      <c r="G1956">
        <v>6781</v>
      </c>
      <c r="H1956">
        <v>1.9621</v>
      </c>
    </row>
    <row r="1957" spans="1:8" x14ac:dyDescent="0.25">
      <c r="A1957" t="s">
        <v>62</v>
      </c>
      <c r="B1957" t="s">
        <v>62</v>
      </c>
      <c r="C1957" t="s">
        <v>63</v>
      </c>
      <c r="D1957">
        <v>1971</v>
      </c>
      <c r="E1957">
        <v>135726</v>
      </c>
      <c r="F1957">
        <v>2734</v>
      </c>
      <c r="G1957">
        <v>4381</v>
      </c>
      <c r="H1957">
        <v>1.6024</v>
      </c>
    </row>
    <row r="1958" spans="1:8" x14ac:dyDescent="0.25">
      <c r="A1958" t="s">
        <v>62</v>
      </c>
      <c r="B1958" t="s">
        <v>62</v>
      </c>
      <c r="C1958" t="s">
        <v>63</v>
      </c>
      <c r="D1958">
        <v>1972</v>
      </c>
      <c r="E1958">
        <v>142073</v>
      </c>
      <c r="F1958">
        <v>2473</v>
      </c>
      <c r="G1958">
        <v>4000</v>
      </c>
      <c r="H1958">
        <v>1.6174999999999999</v>
      </c>
    </row>
    <row r="1959" spans="1:8" x14ac:dyDescent="0.25">
      <c r="A1959" t="s">
        <v>62</v>
      </c>
      <c r="B1959" t="s">
        <v>62</v>
      </c>
      <c r="C1959" t="s">
        <v>63</v>
      </c>
      <c r="D1959">
        <v>1973</v>
      </c>
      <c r="E1959">
        <v>148560</v>
      </c>
      <c r="F1959">
        <v>2522</v>
      </c>
      <c r="G1959">
        <v>6116</v>
      </c>
      <c r="H1959">
        <v>2.4251</v>
      </c>
    </row>
    <row r="1960" spans="1:8" x14ac:dyDescent="0.25">
      <c r="A1960" t="s">
        <v>62</v>
      </c>
      <c r="B1960" t="s">
        <v>62</v>
      </c>
      <c r="C1960" t="s">
        <v>63</v>
      </c>
      <c r="D1960">
        <v>1974</v>
      </c>
      <c r="E1960">
        <v>155109</v>
      </c>
      <c r="F1960">
        <v>3363</v>
      </c>
      <c r="G1960">
        <v>9766</v>
      </c>
      <c r="H1960">
        <v>2.9039999999999999</v>
      </c>
    </row>
    <row r="1961" spans="1:8" x14ac:dyDescent="0.25">
      <c r="A1961" t="s">
        <v>62</v>
      </c>
      <c r="B1961" t="s">
        <v>62</v>
      </c>
      <c r="C1961" t="s">
        <v>63</v>
      </c>
      <c r="D1961">
        <v>1975</v>
      </c>
      <c r="E1961">
        <v>161671</v>
      </c>
      <c r="F1961">
        <v>3636</v>
      </c>
      <c r="G1961">
        <v>9882</v>
      </c>
      <c r="H1961">
        <v>2.7178</v>
      </c>
    </row>
    <row r="1962" spans="1:8" x14ac:dyDescent="0.25">
      <c r="A1962" t="s">
        <v>62</v>
      </c>
      <c r="B1962" t="s">
        <v>62</v>
      </c>
      <c r="C1962" t="s">
        <v>63</v>
      </c>
      <c r="D1962">
        <v>1976</v>
      </c>
      <c r="E1962">
        <v>168224</v>
      </c>
      <c r="F1962">
        <v>3680</v>
      </c>
      <c r="G1962">
        <v>7230</v>
      </c>
      <c r="H1962">
        <v>1.9646999999999999</v>
      </c>
    </row>
    <row r="1963" spans="1:8" x14ac:dyDescent="0.25">
      <c r="A1963" t="s">
        <v>62</v>
      </c>
      <c r="B1963" t="s">
        <v>62</v>
      </c>
      <c r="C1963" t="s">
        <v>63</v>
      </c>
      <c r="D1963">
        <v>1977</v>
      </c>
      <c r="E1963">
        <v>174773</v>
      </c>
      <c r="F1963">
        <v>2833</v>
      </c>
      <c r="G1963">
        <v>4259</v>
      </c>
      <c r="H1963">
        <v>1.5034000000000001</v>
      </c>
    </row>
    <row r="1964" spans="1:8" x14ac:dyDescent="0.25">
      <c r="A1964" t="s">
        <v>62</v>
      </c>
      <c r="B1964" t="s">
        <v>62</v>
      </c>
      <c r="C1964" t="s">
        <v>63</v>
      </c>
      <c r="D1964">
        <v>1978</v>
      </c>
      <c r="E1964">
        <v>181257</v>
      </c>
      <c r="F1964">
        <v>2410</v>
      </c>
      <c r="G1964">
        <v>3836</v>
      </c>
      <c r="H1964">
        <v>1.5916999999999999</v>
      </c>
    </row>
    <row r="1965" spans="1:8" x14ac:dyDescent="0.25">
      <c r="A1965" t="s">
        <v>62</v>
      </c>
      <c r="B1965" t="s">
        <v>62</v>
      </c>
      <c r="C1965" t="s">
        <v>63</v>
      </c>
      <c r="D1965">
        <v>1979</v>
      </c>
      <c r="E1965">
        <v>187656</v>
      </c>
      <c r="F1965">
        <v>2121</v>
      </c>
      <c r="G1965">
        <v>4615</v>
      </c>
      <c r="H1965">
        <v>2.1758999999999999</v>
      </c>
    </row>
    <row r="1966" spans="1:8" x14ac:dyDescent="0.25">
      <c r="A1966" t="s">
        <v>62</v>
      </c>
      <c r="B1966" t="s">
        <v>62</v>
      </c>
      <c r="C1966" t="s">
        <v>63</v>
      </c>
      <c r="D1966">
        <v>1980</v>
      </c>
      <c r="E1966">
        <v>193949</v>
      </c>
      <c r="F1966">
        <v>1991</v>
      </c>
      <c r="G1966">
        <v>2747</v>
      </c>
      <c r="H1966">
        <v>1.3796999999999999</v>
      </c>
    </row>
    <row r="1967" spans="1:8" x14ac:dyDescent="0.25">
      <c r="A1967" t="s">
        <v>62</v>
      </c>
      <c r="B1967" t="s">
        <v>62</v>
      </c>
      <c r="C1967" t="s">
        <v>63</v>
      </c>
      <c r="D1967">
        <v>1981</v>
      </c>
      <c r="E1967">
        <v>200085</v>
      </c>
      <c r="F1967">
        <v>1828</v>
      </c>
      <c r="G1967">
        <v>2494</v>
      </c>
      <c r="H1967">
        <v>1.3643000000000001</v>
      </c>
    </row>
    <row r="1968" spans="1:8" x14ac:dyDescent="0.25">
      <c r="A1968" t="s">
        <v>62</v>
      </c>
      <c r="B1968" t="s">
        <v>62</v>
      </c>
      <c r="C1968" t="s">
        <v>63</v>
      </c>
      <c r="D1968">
        <v>1982</v>
      </c>
      <c r="E1968">
        <v>206128</v>
      </c>
      <c r="F1968">
        <v>1596</v>
      </c>
      <c r="G1968">
        <v>2366</v>
      </c>
      <c r="H1968">
        <v>1.4824999999999999</v>
      </c>
    </row>
    <row r="1969" spans="1:8" x14ac:dyDescent="0.25">
      <c r="A1969" t="s">
        <v>62</v>
      </c>
      <c r="B1969" t="s">
        <v>62</v>
      </c>
      <c r="C1969" t="s">
        <v>63</v>
      </c>
      <c r="D1969">
        <v>1983</v>
      </c>
      <c r="E1969">
        <v>212136</v>
      </c>
      <c r="F1969">
        <v>1694</v>
      </c>
      <c r="G1969">
        <v>2676</v>
      </c>
      <c r="H1969">
        <v>1.5797000000000001</v>
      </c>
    </row>
    <row r="1970" spans="1:8" x14ac:dyDescent="0.25">
      <c r="A1970" t="s">
        <v>62</v>
      </c>
      <c r="B1970" t="s">
        <v>62</v>
      </c>
      <c r="C1970" t="s">
        <v>63</v>
      </c>
      <c r="D1970">
        <v>1984</v>
      </c>
      <c r="E1970">
        <v>218227</v>
      </c>
      <c r="F1970">
        <v>2100</v>
      </c>
      <c r="G1970">
        <v>3270</v>
      </c>
      <c r="H1970">
        <v>1.5570999999999999</v>
      </c>
    </row>
    <row r="1971" spans="1:8" x14ac:dyDescent="0.25">
      <c r="A1971" t="s">
        <v>62</v>
      </c>
      <c r="B1971" t="s">
        <v>62</v>
      </c>
      <c r="C1971" t="s">
        <v>63</v>
      </c>
      <c r="D1971">
        <v>1985</v>
      </c>
      <c r="E1971">
        <v>224512</v>
      </c>
      <c r="F1971">
        <v>873</v>
      </c>
      <c r="G1971">
        <v>1082</v>
      </c>
      <c r="H1971">
        <v>1.2394000000000001</v>
      </c>
    </row>
    <row r="1972" spans="1:8" x14ac:dyDescent="0.25">
      <c r="A1972" t="s">
        <v>62</v>
      </c>
      <c r="B1972" t="s">
        <v>62</v>
      </c>
      <c r="C1972" t="s">
        <v>63</v>
      </c>
      <c r="D1972">
        <v>1986</v>
      </c>
      <c r="E1972">
        <v>230972</v>
      </c>
      <c r="F1972">
        <v>721</v>
      </c>
      <c r="G1972">
        <v>1540</v>
      </c>
      <c r="H1972">
        <v>2.1358999999999999</v>
      </c>
    </row>
    <row r="1973" spans="1:8" x14ac:dyDescent="0.25">
      <c r="A1973" t="s">
        <v>62</v>
      </c>
      <c r="B1973" t="s">
        <v>62</v>
      </c>
      <c r="C1973" t="s">
        <v>63</v>
      </c>
      <c r="D1973">
        <v>1987</v>
      </c>
      <c r="E1973">
        <v>237622</v>
      </c>
      <c r="F1973">
        <v>1016</v>
      </c>
      <c r="G1973">
        <v>1080</v>
      </c>
      <c r="H1973">
        <v>1.0629999999999999</v>
      </c>
    </row>
    <row r="1974" spans="1:8" x14ac:dyDescent="0.25">
      <c r="A1974" t="s">
        <v>62</v>
      </c>
      <c r="B1974" t="s">
        <v>62</v>
      </c>
      <c r="C1974" t="s">
        <v>63</v>
      </c>
      <c r="D1974">
        <v>1988</v>
      </c>
      <c r="E1974">
        <v>244458</v>
      </c>
      <c r="F1974">
        <v>890</v>
      </c>
      <c r="G1974">
        <v>1930</v>
      </c>
      <c r="H1974">
        <v>2.1684999999999999</v>
      </c>
    </row>
    <row r="1975" spans="1:8" x14ac:dyDescent="0.25">
      <c r="A1975" t="s">
        <v>62</v>
      </c>
      <c r="B1975" t="s">
        <v>62</v>
      </c>
      <c r="C1975" t="s">
        <v>63</v>
      </c>
      <c r="D1975">
        <v>1989</v>
      </c>
      <c r="E1975">
        <v>251514</v>
      </c>
      <c r="F1975">
        <v>700</v>
      </c>
      <c r="G1975">
        <v>1560</v>
      </c>
      <c r="H1975">
        <v>2.2286000000000001</v>
      </c>
    </row>
    <row r="1976" spans="1:8" x14ac:dyDescent="0.25">
      <c r="A1976" t="s">
        <v>62</v>
      </c>
      <c r="B1976" t="s">
        <v>62</v>
      </c>
      <c r="C1976" t="s">
        <v>63</v>
      </c>
      <c r="D1976">
        <v>1990</v>
      </c>
      <c r="E1976">
        <v>258785</v>
      </c>
      <c r="F1976">
        <v>600</v>
      </c>
      <c r="G1976">
        <v>930</v>
      </c>
      <c r="H1976">
        <v>1.55</v>
      </c>
    </row>
    <row r="1977" spans="1:8" x14ac:dyDescent="0.25">
      <c r="A1977" t="s">
        <v>62</v>
      </c>
      <c r="B1977" t="s">
        <v>62</v>
      </c>
      <c r="C1977" t="s">
        <v>63</v>
      </c>
      <c r="D1977">
        <v>1991</v>
      </c>
      <c r="E1977">
        <v>266274</v>
      </c>
      <c r="F1977">
        <v>550</v>
      </c>
      <c r="G1977">
        <v>880</v>
      </c>
      <c r="H1977">
        <v>1.6</v>
      </c>
    </row>
    <row r="1978" spans="1:8" x14ac:dyDescent="0.25">
      <c r="A1978" t="s">
        <v>62</v>
      </c>
      <c r="B1978" t="s">
        <v>62</v>
      </c>
      <c r="C1978" t="s">
        <v>63</v>
      </c>
      <c r="D1978">
        <v>1992</v>
      </c>
      <c r="E1978">
        <v>273963</v>
      </c>
      <c r="F1978">
        <v>600</v>
      </c>
      <c r="G1978">
        <v>740</v>
      </c>
      <c r="H1978">
        <v>1.2333000000000001</v>
      </c>
    </row>
    <row r="1979" spans="1:8" x14ac:dyDescent="0.25">
      <c r="A1979" t="s">
        <v>62</v>
      </c>
      <c r="B1979" t="s">
        <v>62</v>
      </c>
      <c r="C1979" t="s">
        <v>63</v>
      </c>
      <c r="D1979">
        <v>1993</v>
      </c>
      <c r="E1979">
        <v>281751</v>
      </c>
      <c r="F1979">
        <v>350</v>
      </c>
      <c r="G1979">
        <v>790</v>
      </c>
      <c r="H1979">
        <v>2.2570999999999999</v>
      </c>
    </row>
    <row r="1980" spans="1:8" x14ac:dyDescent="0.25">
      <c r="A1980" t="s">
        <v>62</v>
      </c>
      <c r="B1980" t="s">
        <v>62</v>
      </c>
      <c r="C1980" t="s">
        <v>63</v>
      </c>
      <c r="D1980">
        <v>1994</v>
      </c>
      <c r="E1980">
        <v>289525</v>
      </c>
      <c r="F1980">
        <v>470</v>
      </c>
      <c r="G1980">
        <v>785</v>
      </c>
      <c r="H1980">
        <v>1.6701999999999999</v>
      </c>
    </row>
    <row r="1981" spans="1:8" x14ac:dyDescent="0.25">
      <c r="A1981" t="s">
        <v>62</v>
      </c>
      <c r="B1981" t="s">
        <v>62</v>
      </c>
      <c r="C1981" t="s">
        <v>63</v>
      </c>
      <c r="D1981">
        <v>1995</v>
      </c>
      <c r="E1981">
        <v>297192</v>
      </c>
      <c r="F1981">
        <v>310</v>
      </c>
      <c r="G1981">
        <v>508</v>
      </c>
      <c r="H1981">
        <v>1.6387</v>
      </c>
    </row>
    <row r="1982" spans="1:8" x14ac:dyDescent="0.25">
      <c r="A1982" t="s">
        <v>62</v>
      </c>
      <c r="B1982" t="s">
        <v>62</v>
      </c>
      <c r="C1982" t="s">
        <v>63</v>
      </c>
      <c r="D1982">
        <v>1996</v>
      </c>
      <c r="E1982">
        <v>304699</v>
      </c>
      <c r="F1982">
        <v>270</v>
      </c>
      <c r="G1982">
        <v>446</v>
      </c>
      <c r="H1982">
        <v>1.6518999999999999</v>
      </c>
    </row>
    <row r="1983" spans="1:8" x14ac:dyDescent="0.25">
      <c r="A1983" t="s">
        <v>62</v>
      </c>
      <c r="B1983" t="s">
        <v>62</v>
      </c>
      <c r="C1983" t="s">
        <v>63</v>
      </c>
      <c r="D1983">
        <v>1997</v>
      </c>
      <c r="E1983">
        <v>312038</v>
      </c>
      <c r="F1983">
        <v>357</v>
      </c>
      <c r="G1983">
        <v>446</v>
      </c>
      <c r="H1983">
        <v>1.2497</v>
      </c>
    </row>
    <row r="1984" spans="1:8" x14ac:dyDescent="0.25">
      <c r="A1984" t="s">
        <v>62</v>
      </c>
      <c r="B1984" t="s">
        <v>62</v>
      </c>
      <c r="C1984" t="s">
        <v>63</v>
      </c>
      <c r="D1984">
        <v>1998</v>
      </c>
      <c r="E1984">
        <v>319222</v>
      </c>
      <c r="F1984">
        <v>417</v>
      </c>
      <c r="G1984">
        <v>446</v>
      </c>
      <c r="H1984">
        <v>1.0707</v>
      </c>
    </row>
    <row r="1985" spans="1:8" x14ac:dyDescent="0.25">
      <c r="A1985" t="s">
        <v>62</v>
      </c>
      <c r="B1985" t="s">
        <v>62</v>
      </c>
      <c r="C1985" t="s">
        <v>63</v>
      </c>
      <c r="D1985">
        <v>1999</v>
      </c>
      <c r="E1985">
        <v>326289</v>
      </c>
      <c r="F1985">
        <v>380</v>
      </c>
      <c r="G1985">
        <v>200</v>
      </c>
      <c r="H1985">
        <v>0.52629999999999999</v>
      </c>
    </row>
    <row r="1986" spans="1:8" x14ac:dyDescent="0.25">
      <c r="A1986" t="s">
        <v>62</v>
      </c>
      <c r="B1986" t="s">
        <v>62</v>
      </c>
      <c r="C1986" t="s">
        <v>63</v>
      </c>
      <c r="D1986">
        <v>2000</v>
      </c>
      <c r="E1986">
        <v>333241</v>
      </c>
      <c r="F1986">
        <v>460</v>
      </c>
      <c r="G1986">
        <v>299</v>
      </c>
      <c r="H1986">
        <v>0.65</v>
      </c>
    </row>
    <row r="1987" spans="1:8" x14ac:dyDescent="0.25">
      <c r="A1987" t="s">
        <v>62</v>
      </c>
      <c r="B1987" t="s">
        <v>62</v>
      </c>
      <c r="C1987" t="s">
        <v>63</v>
      </c>
      <c r="D1987">
        <v>2001</v>
      </c>
      <c r="E1987">
        <v>340117</v>
      </c>
      <c r="F1987">
        <v>480</v>
      </c>
      <c r="G1987">
        <v>350</v>
      </c>
      <c r="H1987">
        <v>0.72919999999999996</v>
      </c>
    </row>
    <row r="1988" spans="1:8" x14ac:dyDescent="0.25">
      <c r="A1988" t="s">
        <v>62</v>
      </c>
      <c r="B1988" t="s">
        <v>62</v>
      </c>
      <c r="C1988" t="s">
        <v>63</v>
      </c>
      <c r="D1988">
        <v>2002</v>
      </c>
      <c r="E1988">
        <v>346867</v>
      </c>
      <c r="F1988">
        <v>510</v>
      </c>
      <c r="G1988">
        <v>372</v>
      </c>
      <c r="H1988">
        <v>0.72940000000000005</v>
      </c>
    </row>
    <row r="1989" spans="1:8" x14ac:dyDescent="0.25">
      <c r="A1989" t="s">
        <v>62</v>
      </c>
      <c r="B1989" t="s">
        <v>62</v>
      </c>
      <c r="C1989" t="s">
        <v>63</v>
      </c>
      <c r="D1989">
        <v>2003</v>
      </c>
      <c r="E1989">
        <v>353389</v>
      </c>
      <c r="F1989">
        <v>690</v>
      </c>
      <c r="G1989">
        <v>547</v>
      </c>
      <c r="H1989">
        <v>0.79279999999999995</v>
      </c>
    </row>
    <row r="1990" spans="1:8" x14ac:dyDescent="0.25">
      <c r="A1990" t="s">
        <v>62</v>
      </c>
      <c r="B1990" t="s">
        <v>62</v>
      </c>
      <c r="C1990" t="s">
        <v>63</v>
      </c>
      <c r="D1990">
        <v>2004</v>
      </c>
      <c r="E1990">
        <v>359523</v>
      </c>
      <c r="F1990">
        <v>757</v>
      </c>
      <c r="G1990">
        <v>620</v>
      </c>
      <c r="H1990">
        <v>0.81899999999999995</v>
      </c>
    </row>
    <row r="1991" spans="1:8" x14ac:dyDescent="0.25">
      <c r="A1991" t="s">
        <v>62</v>
      </c>
      <c r="B1991" t="s">
        <v>62</v>
      </c>
      <c r="C1991" t="s">
        <v>63</v>
      </c>
      <c r="D1991">
        <v>2005</v>
      </c>
      <c r="E1991">
        <v>365158</v>
      </c>
      <c r="F1991">
        <v>975</v>
      </c>
      <c r="G1991">
        <v>851</v>
      </c>
      <c r="H1991">
        <v>0.87280000000000002</v>
      </c>
    </row>
    <row r="1992" spans="1:8" x14ac:dyDescent="0.25">
      <c r="A1992" t="s">
        <v>62</v>
      </c>
      <c r="B1992" t="s">
        <v>62</v>
      </c>
      <c r="C1992" t="s">
        <v>63</v>
      </c>
      <c r="D1992">
        <v>2006</v>
      </c>
      <c r="E1992">
        <v>370250</v>
      </c>
      <c r="F1992">
        <v>1095</v>
      </c>
      <c r="G1992">
        <v>886</v>
      </c>
      <c r="H1992">
        <v>0.80910000000000004</v>
      </c>
    </row>
    <row r="1993" spans="1:8" x14ac:dyDescent="0.25">
      <c r="A1993" t="s">
        <v>62</v>
      </c>
      <c r="B1993" t="s">
        <v>62</v>
      </c>
      <c r="C1993" t="s">
        <v>63</v>
      </c>
      <c r="D1993">
        <v>2007</v>
      </c>
      <c r="E1993">
        <v>374864</v>
      </c>
      <c r="F1993">
        <v>1355</v>
      </c>
      <c r="G1993">
        <v>983</v>
      </c>
      <c r="H1993">
        <v>0.72550000000000003</v>
      </c>
    </row>
    <row r="1994" spans="1:8" x14ac:dyDescent="0.25">
      <c r="A1994" t="s">
        <v>62</v>
      </c>
      <c r="B1994" t="s">
        <v>62</v>
      </c>
      <c r="C1994" t="s">
        <v>63</v>
      </c>
      <c r="D1994">
        <v>2008</v>
      </c>
      <c r="E1994">
        <v>379252</v>
      </c>
      <c r="F1994">
        <v>1300</v>
      </c>
      <c r="G1994">
        <v>911</v>
      </c>
      <c r="H1994">
        <v>0.70079999999999998</v>
      </c>
    </row>
    <row r="1995" spans="1:8" x14ac:dyDescent="0.25">
      <c r="A1995" t="s">
        <v>62</v>
      </c>
      <c r="B1995" t="s">
        <v>62</v>
      </c>
      <c r="C1995" t="s">
        <v>63</v>
      </c>
      <c r="D1995">
        <v>2009</v>
      </c>
      <c r="E1995">
        <v>383772</v>
      </c>
      <c r="F1995">
        <v>1731</v>
      </c>
      <c r="G1995">
        <v>891</v>
      </c>
      <c r="H1995">
        <v>0.51470000000000005</v>
      </c>
    </row>
    <row r="1996" spans="1:8" x14ac:dyDescent="0.25">
      <c r="A1996" t="s">
        <v>62</v>
      </c>
      <c r="B1996" t="s">
        <v>62</v>
      </c>
      <c r="C1996" t="s">
        <v>63</v>
      </c>
      <c r="D1996">
        <v>2010</v>
      </c>
      <c r="E1996">
        <v>388662</v>
      </c>
      <c r="F1996">
        <v>1848</v>
      </c>
      <c r="G1996">
        <v>1072</v>
      </c>
      <c r="H1996">
        <v>0.58009999999999995</v>
      </c>
    </row>
    <row r="1997" spans="1:8" x14ac:dyDescent="0.25">
      <c r="A1997" t="s">
        <v>62</v>
      </c>
      <c r="B1997" t="s">
        <v>62</v>
      </c>
      <c r="C1997" t="s">
        <v>63</v>
      </c>
      <c r="D1997">
        <v>2011</v>
      </c>
      <c r="E1997">
        <v>394013</v>
      </c>
      <c r="F1997">
        <v>1604</v>
      </c>
      <c r="G1997">
        <v>1480</v>
      </c>
      <c r="H1997">
        <v>0.92269999999999996</v>
      </c>
    </row>
    <row r="1998" spans="1:8" x14ac:dyDescent="0.25">
      <c r="A1998" t="s">
        <v>62</v>
      </c>
      <c r="B1998" t="s">
        <v>62</v>
      </c>
      <c r="C1998" t="s">
        <v>63</v>
      </c>
      <c r="D1998">
        <v>2012</v>
      </c>
      <c r="E1998">
        <v>399748</v>
      </c>
      <c r="F1998">
        <v>1797</v>
      </c>
      <c r="G1998">
        <v>1756</v>
      </c>
      <c r="H1998">
        <v>0.97719999999999996</v>
      </c>
    </row>
    <row r="1999" spans="1:8" x14ac:dyDescent="0.25">
      <c r="A1999" t="s">
        <v>62</v>
      </c>
      <c r="B1999" t="s">
        <v>62</v>
      </c>
      <c r="C1999" t="s">
        <v>63</v>
      </c>
      <c r="D1999">
        <v>2013</v>
      </c>
      <c r="E1999">
        <v>405716</v>
      </c>
      <c r="F1999">
        <v>1280</v>
      </c>
      <c r="G1999">
        <v>1237</v>
      </c>
      <c r="H1999">
        <v>0.96640000000000004</v>
      </c>
    </row>
    <row r="2000" spans="1:8" x14ac:dyDescent="0.25">
      <c r="A2000" t="s">
        <v>62</v>
      </c>
      <c r="B2000" t="s">
        <v>62</v>
      </c>
      <c r="C2000" t="s">
        <v>63</v>
      </c>
      <c r="D2000">
        <v>2014</v>
      </c>
      <c r="E2000">
        <v>411704</v>
      </c>
      <c r="F2000">
        <v>966</v>
      </c>
      <c r="G2000">
        <v>1382</v>
      </c>
      <c r="H2000">
        <v>1.4305000000000001</v>
      </c>
    </row>
    <row r="2001" spans="1:8" x14ac:dyDescent="0.25">
      <c r="A2001" t="s">
        <v>62</v>
      </c>
      <c r="B2001" t="s">
        <v>62</v>
      </c>
      <c r="C2001" t="s">
        <v>63</v>
      </c>
      <c r="D2001">
        <v>2015</v>
      </c>
      <c r="E2001">
        <v>417542</v>
      </c>
      <c r="F2001">
        <v>924</v>
      </c>
      <c r="G2001">
        <v>1983</v>
      </c>
      <c r="H2001">
        <v>2.1459999999999999</v>
      </c>
    </row>
    <row r="2002" spans="1:8" x14ac:dyDescent="0.25">
      <c r="A2002" t="s">
        <v>62</v>
      </c>
      <c r="B2002" t="s">
        <v>62</v>
      </c>
      <c r="C2002" t="s">
        <v>63</v>
      </c>
      <c r="D2002">
        <v>2016</v>
      </c>
      <c r="E2002">
        <v>423196</v>
      </c>
      <c r="F2002">
        <v>1013</v>
      </c>
      <c r="G2002">
        <v>1579</v>
      </c>
      <c r="H2002">
        <v>1.5584</v>
      </c>
    </row>
    <row r="2003" spans="1:8" x14ac:dyDescent="0.25">
      <c r="A2003" t="s">
        <v>62</v>
      </c>
      <c r="B2003" t="s">
        <v>62</v>
      </c>
      <c r="C2003" t="s">
        <v>63</v>
      </c>
      <c r="D2003">
        <v>2017</v>
      </c>
      <c r="E2003">
        <v>428697</v>
      </c>
      <c r="F2003">
        <v>920</v>
      </c>
      <c r="G2003">
        <v>1527</v>
      </c>
      <c r="H2003">
        <v>1.6604000000000001</v>
      </c>
    </row>
    <row r="2004" spans="1:8" x14ac:dyDescent="0.25">
      <c r="A2004" t="s">
        <v>62</v>
      </c>
      <c r="B2004" t="s">
        <v>62</v>
      </c>
      <c r="C2004" t="s">
        <v>63</v>
      </c>
      <c r="D2004">
        <v>2018</v>
      </c>
      <c r="F2004">
        <v>783</v>
      </c>
      <c r="G2004">
        <v>1569</v>
      </c>
      <c r="H2004">
        <v>2.004</v>
      </c>
    </row>
    <row r="2005" spans="1:8" x14ac:dyDescent="0.25">
      <c r="A2005" t="s">
        <v>64</v>
      </c>
      <c r="B2005" t="s">
        <v>64</v>
      </c>
      <c r="C2005" t="s">
        <v>65</v>
      </c>
      <c r="D2005">
        <v>1960</v>
      </c>
      <c r="E2005">
        <v>7867374</v>
      </c>
    </row>
    <row r="2006" spans="1:8" x14ac:dyDescent="0.25">
      <c r="A2006" t="s">
        <v>64</v>
      </c>
      <c r="B2006" t="s">
        <v>64</v>
      </c>
      <c r="C2006" t="s">
        <v>65</v>
      </c>
      <c r="D2006">
        <v>1961</v>
      </c>
      <c r="E2006">
        <v>7943118</v>
      </c>
      <c r="F2006">
        <v>2521386</v>
      </c>
      <c r="G2006">
        <v>4403935</v>
      </c>
      <c r="H2006">
        <v>1.7465999999999999</v>
      </c>
    </row>
    <row r="2007" spans="1:8" x14ac:dyDescent="0.25">
      <c r="A2007" t="s">
        <v>64</v>
      </c>
      <c r="B2007" t="s">
        <v>64</v>
      </c>
      <c r="C2007" t="s">
        <v>65</v>
      </c>
      <c r="D2007">
        <v>1962</v>
      </c>
      <c r="E2007">
        <v>8012946</v>
      </c>
      <c r="F2007">
        <v>2451390</v>
      </c>
      <c r="G2007">
        <v>4466325</v>
      </c>
      <c r="H2007">
        <v>1.8220000000000001</v>
      </c>
    </row>
    <row r="2008" spans="1:8" x14ac:dyDescent="0.25">
      <c r="A2008" t="s">
        <v>64</v>
      </c>
      <c r="B2008" t="s">
        <v>64</v>
      </c>
      <c r="C2008" t="s">
        <v>65</v>
      </c>
      <c r="D2008">
        <v>1963</v>
      </c>
      <c r="E2008">
        <v>8078145</v>
      </c>
      <c r="F2008">
        <v>2425275</v>
      </c>
      <c r="G2008">
        <v>4507537</v>
      </c>
      <c r="H2008">
        <v>1.8586</v>
      </c>
    </row>
    <row r="2009" spans="1:8" x14ac:dyDescent="0.25">
      <c r="A2009" t="s">
        <v>64</v>
      </c>
      <c r="B2009" t="s">
        <v>64</v>
      </c>
      <c r="C2009" t="s">
        <v>65</v>
      </c>
      <c r="D2009">
        <v>1964</v>
      </c>
      <c r="E2009">
        <v>8144340</v>
      </c>
      <c r="F2009">
        <v>2448730</v>
      </c>
      <c r="G2009">
        <v>5232842</v>
      </c>
      <c r="H2009">
        <v>2.137</v>
      </c>
    </row>
    <row r="2010" spans="1:8" x14ac:dyDescent="0.25">
      <c r="A2010" t="s">
        <v>64</v>
      </c>
      <c r="B2010" t="s">
        <v>64</v>
      </c>
      <c r="C2010" t="s">
        <v>65</v>
      </c>
      <c r="D2010">
        <v>1965</v>
      </c>
      <c r="E2010">
        <v>8204168</v>
      </c>
      <c r="F2010">
        <v>2310600</v>
      </c>
      <c r="G2010">
        <v>5307655</v>
      </c>
      <c r="H2010">
        <v>2.2970999999999999</v>
      </c>
    </row>
    <row r="2011" spans="1:8" x14ac:dyDescent="0.25">
      <c r="A2011" t="s">
        <v>64</v>
      </c>
      <c r="B2011" t="s">
        <v>64</v>
      </c>
      <c r="C2011" t="s">
        <v>65</v>
      </c>
      <c r="D2011">
        <v>1966</v>
      </c>
      <c r="E2011">
        <v>8258057</v>
      </c>
      <c r="F2011">
        <v>2328375</v>
      </c>
      <c r="G2011">
        <v>6823527</v>
      </c>
      <c r="H2011">
        <v>2.9306000000000001</v>
      </c>
    </row>
    <row r="2012" spans="1:8" x14ac:dyDescent="0.25">
      <c r="A2012" t="s">
        <v>64</v>
      </c>
      <c r="B2012" t="s">
        <v>64</v>
      </c>
      <c r="C2012" t="s">
        <v>65</v>
      </c>
      <c r="D2012">
        <v>1967</v>
      </c>
      <c r="E2012">
        <v>8310226</v>
      </c>
      <c r="F2012">
        <v>2213008</v>
      </c>
      <c r="G2012">
        <v>6531374</v>
      </c>
      <c r="H2012">
        <v>2.9514</v>
      </c>
    </row>
    <row r="2013" spans="1:8" x14ac:dyDescent="0.25">
      <c r="A2013" t="s">
        <v>64</v>
      </c>
      <c r="B2013" t="s">
        <v>64</v>
      </c>
      <c r="C2013" t="s">
        <v>65</v>
      </c>
      <c r="D2013">
        <v>1968</v>
      </c>
      <c r="E2013">
        <v>8369603</v>
      </c>
      <c r="F2013">
        <v>2166840</v>
      </c>
      <c r="G2013">
        <v>5285685</v>
      </c>
      <c r="H2013">
        <v>2.4394</v>
      </c>
    </row>
    <row r="2014" spans="1:8" x14ac:dyDescent="0.25">
      <c r="A2014" t="s">
        <v>64</v>
      </c>
      <c r="B2014" t="s">
        <v>64</v>
      </c>
      <c r="C2014" t="s">
        <v>65</v>
      </c>
      <c r="D2014">
        <v>1969</v>
      </c>
      <c r="E2014">
        <v>8434172</v>
      </c>
      <c r="F2014">
        <v>2154263</v>
      </c>
      <c r="G2014">
        <v>6080288</v>
      </c>
      <c r="H2014">
        <v>2.8224</v>
      </c>
    </row>
    <row r="2015" spans="1:8" x14ac:dyDescent="0.25">
      <c r="A2015" t="s">
        <v>64</v>
      </c>
      <c r="B2015" t="s">
        <v>64</v>
      </c>
      <c r="C2015" t="s">
        <v>65</v>
      </c>
      <c r="D2015">
        <v>1970</v>
      </c>
      <c r="E2015">
        <v>8489574</v>
      </c>
      <c r="F2015">
        <v>2172992</v>
      </c>
      <c r="G2015">
        <v>6788615</v>
      </c>
      <c r="H2015">
        <v>3.1240999999999999</v>
      </c>
    </row>
    <row r="2016" spans="1:8" x14ac:dyDescent="0.25">
      <c r="A2016" t="s">
        <v>64</v>
      </c>
      <c r="B2016" t="s">
        <v>64</v>
      </c>
      <c r="C2016" t="s">
        <v>65</v>
      </c>
      <c r="D2016">
        <v>1971</v>
      </c>
      <c r="E2016">
        <v>8536395</v>
      </c>
      <c r="F2016">
        <v>2222151</v>
      </c>
      <c r="G2016">
        <v>7076215</v>
      </c>
      <c r="H2016">
        <v>3.1844000000000001</v>
      </c>
    </row>
    <row r="2017" spans="1:8" x14ac:dyDescent="0.25">
      <c r="A2017" t="s">
        <v>64</v>
      </c>
      <c r="B2017" t="s">
        <v>64</v>
      </c>
      <c r="C2017" t="s">
        <v>65</v>
      </c>
      <c r="D2017">
        <v>1972</v>
      </c>
      <c r="E2017">
        <v>8576200</v>
      </c>
      <c r="F2017">
        <v>2202120</v>
      </c>
      <c r="G2017">
        <v>8152773</v>
      </c>
      <c r="H2017">
        <v>3.7021999999999999</v>
      </c>
    </row>
    <row r="2018" spans="1:8" x14ac:dyDescent="0.25">
      <c r="A2018" t="s">
        <v>64</v>
      </c>
      <c r="B2018" t="s">
        <v>64</v>
      </c>
      <c r="C2018" t="s">
        <v>65</v>
      </c>
      <c r="D2018">
        <v>1973</v>
      </c>
      <c r="E2018">
        <v>8620967</v>
      </c>
      <c r="F2018">
        <v>2098266</v>
      </c>
      <c r="G2018">
        <v>7329016</v>
      </c>
      <c r="H2018">
        <v>3.4929000000000001</v>
      </c>
    </row>
    <row r="2019" spans="1:8" x14ac:dyDescent="0.25">
      <c r="A2019" t="s">
        <v>64</v>
      </c>
      <c r="B2019" t="s">
        <v>64</v>
      </c>
      <c r="C2019" t="s">
        <v>65</v>
      </c>
      <c r="D2019">
        <v>1974</v>
      </c>
      <c r="E2019">
        <v>8678745</v>
      </c>
      <c r="F2019">
        <v>2075355</v>
      </c>
      <c r="G2019">
        <v>6608375</v>
      </c>
      <c r="H2019">
        <v>3.1842000000000001</v>
      </c>
    </row>
    <row r="2020" spans="1:8" x14ac:dyDescent="0.25">
      <c r="A2020" t="s">
        <v>64</v>
      </c>
      <c r="B2020" t="s">
        <v>64</v>
      </c>
      <c r="C2020" t="s">
        <v>65</v>
      </c>
      <c r="D2020">
        <v>1975</v>
      </c>
      <c r="E2020">
        <v>8720742</v>
      </c>
      <c r="F2020">
        <v>2246457</v>
      </c>
      <c r="G2020">
        <v>7706452</v>
      </c>
      <c r="H2020">
        <v>3.4304999999999999</v>
      </c>
    </row>
    <row r="2021" spans="1:8" x14ac:dyDescent="0.25">
      <c r="A2021" t="s">
        <v>64</v>
      </c>
      <c r="B2021" t="s">
        <v>64</v>
      </c>
      <c r="C2021" t="s">
        <v>65</v>
      </c>
      <c r="D2021">
        <v>1976</v>
      </c>
      <c r="E2021">
        <v>8758599</v>
      </c>
      <c r="F2021">
        <v>2269586</v>
      </c>
      <c r="G2021">
        <v>8492409</v>
      </c>
      <c r="H2021">
        <v>3.7418</v>
      </c>
    </row>
    <row r="2022" spans="1:8" x14ac:dyDescent="0.25">
      <c r="A2022" t="s">
        <v>64</v>
      </c>
      <c r="B2022" t="s">
        <v>64</v>
      </c>
      <c r="C2022" t="s">
        <v>65</v>
      </c>
      <c r="D2022">
        <v>1977</v>
      </c>
      <c r="E2022">
        <v>8804183</v>
      </c>
      <c r="F2022">
        <v>2240961</v>
      </c>
      <c r="G2022">
        <v>7577645</v>
      </c>
      <c r="H2022">
        <v>3.3814000000000002</v>
      </c>
    </row>
    <row r="2023" spans="1:8" x14ac:dyDescent="0.25">
      <c r="A2023" t="s">
        <v>64</v>
      </c>
      <c r="B2023" t="s">
        <v>64</v>
      </c>
      <c r="C2023" t="s">
        <v>65</v>
      </c>
      <c r="D2023">
        <v>1978</v>
      </c>
      <c r="E2023">
        <v>8814032</v>
      </c>
      <c r="F2023">
        <v>2141680</v>
      </c>
      <c r="G2023">
        <v>7491580</v>
      </c>
      <c r="H2023">
        <v>3.4980000000000002</v>
      </c>
    </row>
    <row r="2024" spans="1:8" x14ac:dyDescent="0.25">
      <c r="A2024" t="s">
        <v>64</v>
      </c>
      <c r="B2024" t="s">
        <v>64</v>
      </c>
      <c r="C2024" t="s">
        <v>65</v>
      </c>
      <c r="D2024">
        <v>1979</v>
      </c>
      <c r="E2024">
        <v>8825940</v>
      </c>
      <c r="F2024">
        <v>2186389</v>
      </c>
      <c r="G2024">
        <v>8290010</v>
      </c>
      <c r="H2024">
        <v>3.7915999999999999</v>
      </c>
    </row>
    <row r="2025" spans="1:8" x14ac:dyDescent="0.25">
      <c r="A2025" t="s">
        <v>64</v>
      </c>
      <c r="B2025" t="s">
        <v>64</v>
      </c>
      <c r="C2025" t="s">
        <v>65</v>
      </c>
      <c r="D2025">
        <v>1980</v>
      </c>
      <c r="E2025">
        <v>8861535</v>
      </c>
      <c r="F2025">
        <v>2064114</v>
      </c>
      <c r="G2025">
        <v>7647576</v>
      </c>
      <c r="H2025">
        <v>3.7050000000000001</v>
      </c>
    </row>
    <row r="2026" spans="1:8" x14ac:dyDescent="0.25">
      <c r="A2026" t="s">
        <v>64</v>
      </c>
      <c r="B2026" t="s">
        <v>64</v>
      </c>
      <c r="C2026" t="s">
        <v>65</v>
      </c>
      <c r="D2026">
        <v>1981</v>
      </c>
      <c r="E2026">
        <v>8891117</v>
      </c>
      <c r="F2026">
        <v>2080033</v>
      </c>
      <c r="G2026">
        <v>8449300</v>
      </c>
      <c r="H2026">
        <v>4.0621</v>
      </c>
    </row>
    <row r="2027" spans="1:8" x14ac:dyDescent="0.25">
      <c r="A2027" t="s">
        <v>64</v>
      </c>
      <c r="B2027" t="s">
        <v>64</v>
      </c>
      <c r="C2027" t="s">
        <v>65</v>
      </c>
      <c r="D2027">
        <v>1982</v>
      </c>
      <c r="E2027">
        <v>8917457</v>
      </c>
      <c r="F2027">
        <v>2134550</v>
      </c>
      <c r="G2027">
        <v>9967359</v>
      </c>
      <c r="H2027">
        <v>4.6695000000000002</v>
      </c>
    </row>
    <row r="2028" spans="1:8" x14ac:dyDescent="0.25">
      <c r="A2028" t="s">
        <v>64</v>
      </c>
      <c r="B2028" t="s">
        <v>64</v>
      </c>
      <c r="C2028" t="s">
        <v>65</v>
      </c>
      <c r="D2028">
        <v>1983</v>
      </c>
      <c r="E2028">
        <v>8939738</v>
      </c>
      <c r="F2028">
        <v>2133798</v>
      </c>
      <c r="G2028">
        <v>7931689</v>
      </c>
      <c r="H2028">
        <v>3.7172000000000001</v>
      </c>
    </row>
    <row r="2029" spans="1:8" x14ac:dyDescent="0.25">
      <c r="A2029" t="s">
        <v>64</v>
      </c>
      <c r="B2029" t="s">
        <v>64</v>
      </c>
      <c r="C2029" t="s">
        <v>65</v>
      </c>
      <c r="D2029">
        <v>1984</v>
      </c>
      <c r="E2029">
        <v>8960679</v>
      </c>
      <c r="F2029">
        <v>2056324</v>
      </c>
      <c r="G2029">
        <v>9249148</v>
      </c>
      <c r="H2029">
        <v>4.4978999999999996</v>
      </c>
    </row>
    <row r="2030" spans="1:8" x14ac:dyDescent="0.25">
      <c r="A2030" t="s">
        <v>64</v>
      </c>
      <c r="B2030" t="s">
        <v>64</v>
      </c>
      <c r="C2030" t="s">
        <v>65</v>
      </c>
      <c r="D2030">
        <v>1985</v>
      </c>
      <c r="E2030">
        <v>8960547</v>
      </c>
      <c r="F2030">
        <v>1846596</v>
      </c>
      <c r="G2030">
        <v>5382902</v>
      </c>
      <c r="H2030">
        <v>2.915</v>
      </c>
    </row>
    <row r="2031" spans="1:8" x14ac:dyDescent="0.25">
      <c r="A2031" t="s">
        <v>64</v>
      </c>
      <c r="B2031" t="s">
        <v>64</v>
      </c>
      <c r="C2031" t="s">
        <v>65</v>
      </c>
      <c r="D2031">
        <v>1986</v>
      </c>
      <c r="E2031">
        <v>8958171</v>
      </c>
      <c r="F2031">
        <v>2098370</v>
      </c>
      <c r="G2031">
        <v>8492188</v>
      </c>
      <c r="H2031">
        <v>4.0469999999999997</v>
      </c>
    </row>
    <row r="2032" spans="1:8" x14ac:dyDescent="0.25">
      <c r="A2032" t="s">
        <v>64</v>
      </c>
      <c r="B2032" t="s">
        <v>64</v>
      </c>
      <c r="C2032" t="s">
        <v>65</v>
      </c>
      <c r="D2032">
        <v>1987</v>
      </c>
      <c r="E2032">
        <v>8971359</v>
      </c>
      <c r="F2032">
        <v>1969203</v>
      </c>
      <c r="G2032">
        <v>7275590</v>
      </c>
      <c r="H2032">
        <v>3.6947000000000001</v>
      </c>
    </row>
    <row r="2033" spans="1:8" x14ac:dyDescent="0.25">
      <c r="A2033" t="s">
        <v>64</v>
      </c>
      <c r="B2033" t="s">
        <v>64</v>
      </c>
      <c r="C2033" t="s">
        <v>65</v>
      </c>
      <c r="D2033">
        <v>1988</v>
      </c>
      <c r="E2033">
        <v>8981446</v>
      </c>
      <c r="F2033">
        <v>2109569</v>
      </c>
      <c r="G2033">
        <v>7816939</v>
      </c>
      <c r="H2033">
        <v>3.7054999999999998</v>
      </c>
    </row>
    <row r="2034" spans="1:8" x14ac:dyDescent="0.25">
      <c r="A2034" t="s">
        <v>64</v>
      </c>
      <c r="B2034" t="s">
        <v>64</v>
      </c>
      <c r="C2034" t="s">
        <v>65</v>
      </c>
      <c r="D2034">
        <v>1989</v>
      </c>
      <c r="E2034">
        <v>8876972</v>
      </c>
      <c r="F2034">
        <v>2164286</v>
      </c>
      <c r="G2034">
        <v>9527371</v>
      </c>
      <c r="H2034">
        <v>4.4020999999999999</v>
      </c>
    </row>
    <row r="2035" spans="1:8" x14ac:dyDescent="0.25">
      <c r="A2035" t="s">
        <v>64</v>
      </c>
      <c r="B2035" t="s">
        <v>64</v>
      </c>
      <c r="C2035" t="s">
        <v>65</v>
      </c>
      <c r="D2035">
        <v>1990</v>
      </c>
      <c r="E2035">
        <v>8718289</v>
      </c>
      <c r="F2035">
        <v>2055264</v>
      </c>
      <c r="G2035">
        <v>8125944</v>
      </c>
      <c r="H2035">
        <v>3.9537</v>
      </c>
    </row>
    <row r="2036" spans="1:8" x14ac:dyDescent="0.25">
      <c r="A2036" t="s">
        <v>64</v>
      </c>
      <c r="B2036" t="s">
        <v>64</v>
      </c>
      <c r="C2036" t="s">
        <v>65</v>
      </c>
      <c r="D2036">
        <v>1991</v>
      </c>
      <c r="E2036">
        <v>8632367</v>
      </c>
      <c r="F2036">
        <v>2251105</v>
      </c>
      <c r="G2036">
        <v>8983806</v>
      </c>
      <c r="H2036">
        <v>3.9908000000000001</v>
      </c>
    </row>
    <row r="2037" spans="1:8" x14ac:dyDescent="0.25">
      <c r="A2037" t="s">
        <v>64</v>
      </c>
      <c r="B2037" t="s">
        <v>64</v>
      </c>
      <c r="C2037" t="s">
        <v>65</v>
      </c>
      <c r="D2037">
        <v>1992</v>
      </c>
      <c r="E2037">
        <v>8540164</v>
      </c>
      <c r="F2037">
        <v>2232376</v>
      </c>
      <c r="G2037">
        <v>6593633</v>
      </c>
      <c r="H2037">
        <v>2.9535999999999998</v>
      </c>
    </row>
    <row r="2038" spans="1:8" x14ac:dyDescent="0.25">
      <c r="A2038" t="s">
        <v>64</v>
      </c>
      <c r="B2038" t="s">
        <v>64</v>
      </c>
      <c r="C2038" t="s">
        <v>65</v>
      </c>
      <c r="D2038">
        <v>1993</v>
      </c>
      <c r="E2038">
        <v>8472313</v>
      </c>
      <c r="F2038">
        <v>2267609</v>
      </c>
      <c r="G2038">
        <v>5697849</v>
      </c>
      <c r="H2038">
        <v>2.5127000000000002</v>
      </c>
    </row>
    <row r="2039" spans="1:8" x14ac:dyDescent="0.25">
      <c r="A2039" t="s">
        <v>64</v>
      </c>
      <c r="B2039" t="s">
        <v>64</v>
      </c>
      <c r="C2039" t="s">
        <v>65</v>
      </c>
      <c r="D2039">
        <v>1994</v>
      </c>
      <c r="E2039">
        <v>8443591</v>
      </c>
      <c r="F2039">
        <v>2301503</v>
      </c>
      <c r="G2039">
        <v>6441668</v>
      </c>
      <c r="H2039">
        <v>2.7989000000000002</v>
      </c>
    </row>
    <row r="2040" spans="1:8" x14ac:dyDescent="0.25">
      <c r="A2040" t="s">
        <v>64</v>
      </c>
      <c r="B2040" t="s">
        <v>64</v>
      </c>
      <c r="C2040" t="s">
        <v>65</v>
      </c>
      <c r="D2040">
        <v>1995</v>
      </c>
      <c r="E2040">
        <v>8406067</v>
      </c>
      <c r="F2040">
        <v>2131732</v>
      </c>
      <c r="G2040">
        <v>6543382</v>
      </c>
      <c r="H2040">
        <v>3.0695000000000001</v>
      </c>
    </row>
    <row r="2041" spans="1:8" x14ac:dyDescent="0.25">
      <c r="A2041" t="s">
        <v>64</v>
      </c>
      <c r="B2041" t="s">
        <v>64</v>
      </c>
      <c r="C2041" t="s">
        <v>65</v>
      </c>
      <c r="D2041">
        <v>1996</v>
      </c>
      <c r="E2041">
        <v>8362826</v>
      </c>
      <c r="F2041">
        <v>1783266</v>
      </c>
      <c r="G2041">
        <v>3403520</v>
      </c>
      <c r="H2041">
        <v>1.9086000000000001</v>
      </c>
    </row>
    <row r="2042" spans="1:8" x14ac:dyDescent="0.25">
      <c r="A2042" t="s">
        <v>64</v>
      </c>
      <c r="B2042" t="s">
        <v>64</v>
      </c>
      <c r="C2042" t="s">
        <v>65</v>
      </c>
      <c r="D2042">
        <v>1997</v>
      </c>
      <c r="E2042">
        <v>8312068</v>
      </c>
      <c r="F2042">
        <v>2054766</v>
      </c>
      <c r="G2042">
        <v>6187844</v>
      </c>
      <c r="H2042">
        <v>3.0114999999999998</v>
      </c>
    </row>
    <row r="2043" spans="1:8" x14ac:dyDescent="0.25">
      <c r="A2043" t="s">
        <v>64</v>
      </c>
      <c r="B2043" t="s">
        <v>64</v>
      </c>
      <c r="C2043" t="s">
        <v>65</v>
      </c>
      <c r="D2043">
        <v>1998</v>
      </c>
      <c r="E2043">
        <v>8256786</v>
      </c>
      <c r="F2043">
        <v>2003256</v>
      </c>
      <c r="G2043">
        <v>5378183</v>
      </c>
      <c r="H2043">
        <v>2.6846999999999999</v>
      </c>
    </row>
    <row r="2044" spans="1:8" x14ac:dyDescent="0.25">
      <c r="A2044" t="s">
        <v>64</v>
      </c>
      <c r="B2044" t="s">
        <v>64</v>
      </c>
      <c r="C2044" t="s">
        <v>65</v>
      </c>
      <c r="D2044">
        <v>1999</v>
      </c>
      <c r="E2044">
        <v>8210624</v>
      </c>
      <c r="F2044">
        <v>1771884</v>
      </c>
      <c r="G2044">
        <v>5221441</v>
      </c>
      <c r="H2044">
        <v>2.9468000000000001</v>
      </c>
    </row>
    <row r="2045" spans="1:8" x14ac:dyDescent="0.25">
      <c r="A2045" t="s">
        <v>64</v>
      </c>
      <c r="B2045" t="s">
        <v>64</v>
      </c>
      <c r="C2045" t="s">
        <v>65</v>
      </c>
      <c r="D2045">
        <v>2000</v>
      </c>
      <c r="E2045">
        <v>8170172</v>
      </c>
      <c r="F2045">
        <v>1783922</v>
      </c>
      <c r="G2045">
        <v>4388341</v>
      </c>
      <c r="H2045">
        <v>2.4599000000000002</v>
      </c>
    </row>
    <row r="2046" spans="1:8" x14ac:dyDescent="0.25">
      <c r="A2046" t="s">
        <v>64</v>
      </c>
      <c r="B2046" t="s">
        <v>64</v>
      </c>
      <c r="C2046" t="s">
        <v>65</v>
      </c>
      <c r="D2046">
        <v>2001</v>
      </c>
      <c r="E2046">
        <v>8009142</v>
      </c>
      <c r="F2046">
        <v>2096588</v>
      </c>
      <c r="G2046">
        <v>6076856</v>
      </c>
      <c r="H2046">
        <v>2.8984999999999999</v>
      </c>
    </row>
    <row r="2047" spans="1:8" x14ac:dyDescent="0.25">
      <c r="A2047" t="s">
        <v>64</v>
      </c>
      <c r="B2047" t="s">
        <v>64</v>
      </c>
      <c r="C2047" t="s">
        <v>65</v>
      </c>
      <c r="D2047">
        <v>2002</v>
      </c>
      <c r="E2047">
        <v>7837161</v>
      </c>
      <c r="F2047">
        <v>2145075</v>
      </c>
      <c r="G2047">
        <v>6770394</v>
      </c>
      <c r="H2047">
        <v>3.1562999999999999</v>
      </c>
    </row>
    <row r="2048" spans="1:8" x14ac:dyDescent="0.25">
      <c r="A2048" t="s">
        <v>64</v>
      </c>
      <c r="B2048" t="s">
        <v>64</v>
      </c>
      <c r="C2048" t="s">
        <v>65</v>
      </c>
      <c r="D2048">
        <v>2003</v>
      </c>
      <c r="E2048">
        <v>7775327</v>
      </c>
      <c r="F2048">
        <v>1608438</v>
      </c>
      <c r="G2048">
        <v>3814085</v>
      </c>
      <c r="H2048">
        <v>2.3713000000000002</v>
      </c>
    </row>
    <row r="2049" spans="1:8" x14ac:dyDescent="0.25">
      <c r="A2049" t="s">
        <v>64</v>
      </c>
      <c r="B2049" t="s">
        <v>64</v>
      </c>
      <c r="C2049" t="s">
        <v>65</v>
      </c>
      <c r="D2049">
        <v>2004</v>
      </c>
      <c r="E2049">
        <v>7716860</v>
      </c>
      <c r="F2049">
        <v>1830124</v>
      </c>
      <c r="G2049">
        <v>7462821</v>
      </c>
      <c r="H2049">
        <v>4.0777999999999999</v>
      </c>
    </row>
    <row r="2050" spans="1:8" x14ac:dyDescent="0.25">
      <c r="A2050" t="s">
        <v>64</v>
      </c>
      <c r="B2050" t="s">
        <v>64</v>
      </c>
      <c r="C2050" t="s">
        <v>65</v>
      </c>
      <c r="D2050">
        <v>2005</v>
      </c>
      <c r="E2050">
        <v>7658972</v>
      </c>
      <c r="F2050">
        <v>1723955</v>
      </c>
      <c r="G2050">
        <v>5839080</v>
      </c>
      <c r="H2050">
        <v>3.387</v>
      </c>
    </row>
    <row r="2051" spans="1:8" x14ac:dyDescent="0.25">
      <c r="A2051" t="s">
        <v>64</v>
      </c>
      <c r="B2051" t="s">
        <v>64</v>
      </c>
      <c r="C2051" t="s">
        <v>65</v>
      </c>
      <c r="D2051">
        <v>2006</v>
      </c>
      <c r="E2051">
        <v>7601022</v>
      </c>
      <c r="F2051">
        <v>1548461</v>
      </c>
      <c r="G2051">
        <v>5531830</v>
      </c>
      <c r="H2051">
        <v>3.5724999999999998</v>
      </c>
    </row>
    <row r="2052" spans="1:8" x14ac:dyDescent="0.25">
      <c r="A2052" t="s">
        <v>64</v>
      </c>
      <c r="B2052" t="s">
        <v>64</v>
      </c>
      <c r="C2052" t="s">
        <v>65</v>
      </c>
      <c r="D2052">
        <v>2007</v>
      </c>
      <c r="E2052">
        <v>7545338</v>
      </c>
      <c r="F2052">
        <v>1533535</v>
      </c>
      <c r="G2052">
        <v>3870213</v>
      </c>
      <c r="H2052">
        <v>2.5236999999999998</v>
      </c>
    </row>
    <row r="2053" spans="1:8" x14ac:dyDescent="0.25">
      <c r="A2053" t="s">
        <v>64</v>
      </c>
      <c r="B2053" t="s">
        <v>64</v>
      </c>
      <c r="C2053" t="s">
        <v>65</v>
      </c>
      <c r="D2053">
        <v>2008</v>
      </c>
      <c r="E2053">
        <v>7492561</v>
      </c>
      <c r="F2053">
        <v>1713492</v>
      </c>
      <c r="G2053">
        <v>7015582</v>
      </c>
      <c r="H2053">
        <v>4.0942999999999996</v>
      </c>
    </row>
    <row r="2054" spans="1:8" x14ac:dyDescent="0.25">
      <c r="A2054" t="s">
        <v>64</v>
      </c>
      <c r="B2054" t="s">
        <v>64</v>
      </c>
      <c r="C2054" t="s">
        <v>65</v>
      </c>
      <c r="D2054">
        <v>2009</v>
      </c>
      <c r="E2054">
        <v>7444443</v>
      </c>
      <c r="F2054">
        <v>1829228</v>
      </c>
      <c r="G2054">
        <v>6243088</v>
      </c>
      <c r="H2054">
        <v>3.4129999999999998</v>
      </c>
    </row>
    <row r="2055" spans="1:8" x14ac:dyDescent="0.25">
      <c r="A2055" t="s">
        <v>64</v>
      </c>
      <c r="B2055" t="s">
        <v>64</v>
      </c>
      <c r="C2055" t="s">
        <v>65</v>
      </c>
      <c r="D2055">
        <v>2010</v>
      </c>
      <c r="E2055">
        <v>7395599</v>
      </c>
      <c r="F2055">
        <v>1770374</v>
      </c>
      <c r="G2055">
        <v>7136449</v>
      </c>
      <c r="H2055">
        <v>4.0309999999999997</v>
      </c>
    </row>
    <row r="2056" spans="1:8" x14ac:dyDescent="0.25">
      <c r="A2056" t="s">
        <v>64</v>
      </c>
      <c r="B2056" t="s">
        <v>64</v>
      </c>
      <c r="C2056" t="s">
        <v>65</v>
      </c>
      <c r="D2056">
        <v>2011</v>
      </c>
      <c r="E2056">
        <v>7348328</v>
      </c>
      <c r="F2056">
        <v>1769184</v>
      </c>
      <c r="G2056">
        <v>7521108</v>
      </c>
      <c r="H2056">
        <v>4.2511999999999999</v>
      </c>
    </row>
    <row r="2057" spans="1:8" x14ac:dyDescent="0.25">
      <c r="A2057" t="s">
        <v>64</v>
      </c>
      <c r="B2057" t="s">
        <v>64</v>
      </c>
      <c r="C2057" t="s">
        <v>65</v>
      </c>
      <c r="D2057">
        <v>2012</v>
      </c>
      <c r="E2057">
        <v>7305888</v>
      </c>
      <c r="F2057">
        <v>1903165</v>
      </c>
      <c r="G2057">
        <v>6988023</v>
      </c>
      <c r="H2057">
        <v>3.6718000000000002</v>
      </c>
    </row>
    <row r="2058" spans="1:8" x14ac:dyDescent="0.25">
      <c r="A2058" t="s">
        <v>64</v>
      </c>
      <c r="B2058" t="s">
        <v>64</v>
      </c>
      <c r="C2058" t="s">
        <v>65</v>
      </c>
      <c r="D2058">
        <v>2013</v>
      </c>
      <c r="E2058">
        <v>7265115</v>
      </c>
      <c r="F2058">
        <v>2006986</v>
      </c>
      <c r="G2058">
        <v>9153930</v>
      </c>
      <c r="H2058">
        <v>4.5609999999999999</v>
      </c>
    </row>
    <row r="2059" spans="1:8" x14ac:dyDescent="0.25">
      <c r="A2059" t="s">
        <v>64</v>
      </c>
      <c r="B2059" t="s">
        <v>64</v>
      </c>
      <c r="C2059" t="s">
        <v>65</v>
      </c>
      <c r="D2059">
        <v>2014</v>
      </c>
      <c r="E2059">
        <v>7223938</v>
      </c>
      <c r="F2059">
        <v>1960700</v>
      </c>
      <c r="G2059">
        <v>9530421</v>
      </c>
      <c r="H2059">
        <v>4.8606999999999996</v>
      </c>
    </row>
    <row r="2060" spans="1:8" x14ac:dyDescent="0.25">
      <c r="A2060" t="s">
        <v>64</v>
      </c>
      <c r="B2060" t="s">
        <v>64</v>
      </c>
      <c r="C2060" t="s">
        <v>65</v>
      </c>
      <c r="D2060">
        <v>2015</v>
      </c>
      <c r="E2060">
        <v>7177991</v>
      </c>
      <c r="F2060">
        <v>1835350</v>
      </c>
      <c r="G2060">
        <v>8570299</v>
      </c>
      <c r="H2060">
        <v>4.6696</v>
      </c>
    </row>
    <row r="2061" spans="1:8" x14ac:dyDescent="0.25">
      <c r="A2061" t="s">
        <v>64</v>
      </c>
      <c r="B2061" t="s">
        <v>64</v>
      </c>
      <c r="C2061" t="s">
        <v>65</v>
      </c>
      <c r="D2061">
        <v>2016</v>
      </c>
      <c r="E2061">
        <v>7127822</v>
      </c>
      <c r="F2061">
        <v>1816636</v>
      </c>
      <c r="G2061">
        <v>8752219</v>
      </c>
      <c r="H2061">
        <v>4.8178000000000001</v>
      </c>
    </row>
    <row r="2062" spans="1:8" x14ac:dyDescent="0.25">
      <c r="A2062" t="s">
        <v>64</v>
      </c>
      <c r="B2062" t="s">
        <v>64</v>
      </c>
      <c r="C2062" t="s">
        <v>65</v>
      </c>
      <c r="D2062">
        <v>2017</v>
      </c>
      <c r="E2062">
        <v>7075991</v>
      </c>
      <c r="F2062">
        <v>1729267</v>
      </c>
      <c r="G2062">
        <v>9475846</v>
      </c>
      <c r="H2062">
        <v>5.4797000000000002</v>
      </c>
    </row>
    <row r="2063" spans="1:8" x14ac:dyDescent="0.25">
      <c r="A2063" t="s">
        <v>64</v>
      </c>
      <c r="B2063" t="s">
        <v>64</v>
      </c>
      <c r="C2063" t="s">
        <v>65</v>
      </c>
      <c r="D2063">
        <v>2018</v>
      </c>
      <c r="F2063">
        <v>1817781</v>
      </c>
      <c r="G2063">
        <v>9931999</v>
      </c>
      <c r="H2063">
        <v>5.4638</v>
      </c>
    </row>
    <row r="2064" spans="1:8" x14ac:dyDescent="0.25">
      <c r="A2064" t="s">
        <v>66</v>
      </c>
      <c r="B2064" t="s">
        <v>66</v>
      </c>
      <c r="C2064" t="s">
        <v>67</v>
      </c>
      <c r="D2064">
        <v>1960</v>
      </c>
      <c r="E2064">
        <v>4829288</v>
      </c>
    </row>
    <row r="2065" spans="1:8" x14ac:dyDescent="0.25">
      <c r="A2065" t="s">
        <v>66</v>
      </c>
      <c r="B2065" t="s">
        <v>66</v>
      </c>
      <c r="C2065" t="s">
        <v>67</v>
      </c>
      <c r="D2065">
        <v>1961</v>
      </c>
      <c r="E2065">
        <v>4894580</v>
      </c>
      <c r="F2065">
        <v>1777392</v>
      </c>
      <c r="G2065">
        <v>726079</v>
      </c>
      <c r="H2065">
        <v>0.40849999999999997</v>
      </c>
    </row>
    <row r="2066" spans="1:8" x14ac:dyDescent="0.25">
      <c r="A2066" t="s">
        <v>66</v>
      </c>
      <c r="B2066" t="s">
        <v>66</v>
      </c>
      <c r="C2066" t="s">
        <v>67</v>
      </c>
      <c r="D2066">
        <v>1962</v>
      </c>
      <c r="E2066">
        <v>4960326</v>
      </c>
      <c r="F2066">
        <v>1872821</v>
      </c>
      <c r="G2066">
        <v>895048</v>
      </c>
      <c r="H2066">
        <v>0.47789999999999999</v>
      </c>
    </row>
    <row r="2067" spans="1:8" x14ac:dyDescent="0.25">
      <c r="A2067" t="s">
        <v>66</v>
      </c>
      <c r="B2067" t="s">
        <v>66</v>
      </c>
      <c r="C2067" t="s">
        <v>67</v>
      </c>
      <c r="D2067">
        <v>1963</v>
      </c>
      <c r="E2067">
        <v>5027821</v>
      </c>
      <c r="F2067">
        <v>1940525</v>
      </c>
      <c r="G2067">
        <v>918153</v>
      </c>
      <c r="H2067">
        <v>0.47310000000000002</v>
      </c>
    </row>
    <row r="2068" spans="1:8" x14ac:dyDescent="0.25">
      <c r="A2068" t="s">
        <v>66</v>
      </c>
      <c r="B2068" t="s">
        <v>66</v>
      </c>
      <c r="C2068" t="s">
        <v>67</v>
      </c>
      <c r="D2068">
        <v>1964</v>
      </c>
      <c r="E2068">
        <v>5098890</v>
      </c>
      <c r="F2068">
        <v>1934100</v>
      </c>
      <c r="G2068">
        <v>1010600</v>
      </c>
      <c r="H2068">
        <v>0.52249999999999996</v>
      </c>
    </row>
    <row r="2069" spans="1:8" x14ac:dyDescent="0.25">
      <c r="A2069" t="s">
        <v>66</v>
      </c>
      <c r="B2069" t="s">
        <v>66</v>
      </c>
      <c r="C2069" t="s">
        <v>67</v>
      </c>
      <c r="D2069">
        <v>1965</v>
      </c>
      <c r="E2069">
        <v>5174870</v>
      </c>
      <c r="F2069">
        <v>1963000</v>
      </c>
      <c r="G2069">
        <v>953407</v>
      </c>
      <c r="H2069">
        <v>0.48570000000000002</v>
      </c>
    </row>
    <row r="2070" spans="1:8" x14ac:dyDescent="0.25">
      <c r="A2070" t="s">
        <v>66</v>
      </c>
      <c r="B2070" t="s">
        <v>66</v>
      </c>
      <c r="C2070" t="s">
        <v>67</v>
      </c>
      <c r="D2070">
        <v>1966</v>
      </c>
      <c r="E2070">
        <v>5256363</v>
      </c>
      <c r="F2070">
        <v>2018500</v>
      </c>
      <c r="G2070">
        <v>1000000</v>
      </c>
      <c r="H2070">
        <v>0.49540000000000001</v>
      </c>
    </row>
    <row r="2071" spans="1:8" x14ac:dyDescent="0.25">
      <c r="A2071" t="s">
        <v>66</v>
      </c>
      <c r="B2071" t="s">
        <v>66</v>
      </c>
      <c r="C2071" t="s">
        <v>67</v>
      </c>
      <c r="D2071">
        <v>1967</v>
      </c>
      <c r="E2071">
        <v>5343019</v>
      </c>
      <c r="F2071">
        <v>2288401</v>
      </c>
      <c r="G2071">
        <v>1035155</v>
      </c>
      <c r="H2071">
        <v>0.45229999999999998</v>
      </c>
    </row>
    <row r="2072" spans="1:8" x14ac:dyDescent="0.25">
      <c r="A2072" t="s">
        <v>66</v>
      </c>
      <c r="B2072" t="s">
        <v>66</v>
      </c>
      <c r="C2072" t="s">
        <v>67</v>
      </c>
      <c r="D2072">
        <v>1968</v>
      </c>
      <c r="E2072">
        <v>5434041</v>
      </c>
      <c r="F2072">
        <v>1733214</v>
      </c>
      <c r="G2072">
        <v>1084696</v>
      </c>
      <c r="H2072">
        <v>0.62580000000000002</v>
      </c>
    </row>
    <row r="2073" spans="1:8" x14ac:dyDescent="0.25">
      <c r="A2073" t="s">
        <v>66</v>
      </c>
      <c r="B2073" t="s">
        <v>66</v>
      </c>
      <c r="C2073" t="s">
        <v>67</v>
      </c>
      <c r="D2073">
        <v>1969</v>
      </c>
      <c r="E2073">
        <v>5528174</v>
      </c>
      <c r="F2073">
        <v>2140460</v>
      </c>
      <c r="G2073">
        <v>1037041</v>
      </c>
      <c r="H2073">
        <v>0.48449999999999999</v>
      </c>
    </row>
    <row r="2074" spans="1:8" x14ac:dyDescent="0.25">
      <c r="A2074" t="s">
        <v>66</v>
      </c>
      <c r="B2074" t="s">
        <v>66</v>
      </c>
      <c r="C2074" t="s">
        <v>67</v>
      </c>
      <c r="D2074">
        <v>1970</v>
      </c>
      <c r="E2074">
        <v>5624600</v>
      </c>
      <c r="F2074">
        <v>2061898</v>
      </c>
      <c r="G2074">
        <v>1065118</v>
      </c>
      <c r="H2074">
        <v>0.51659999999999995</v>
      </c>
    </row>
    <row r="2075" spans="1:8" x14ac:dyDescent="0.25">
      <c r="A2075" t="s">
        <v>66</v>
      </c>
      <c r="B2075" t="s">
        <v>66</v>
      </c>
      <c r="C2075" t="s">
        <v>67</v>
      </c>
      <c r="D2075">
        <v>1971</v>
      </c>
      <c r="E2075">
        <v>5723381</v>
      </c>
      <c r="F2075">
        <v>1988087</v>
      </c>
      <c r="G2075">
        <v>883608</v>
      </c>
      <c r="H2075">
        <v>0.44450000000000001</v>
      </c>
    </row>
    <row r="2076" spans="1:8" x14ac:dyDescent="0.25">
      <c r="A2076" t="s">
        <v>66</v>
      </c>
      <c r="B2076" t="s">
        <v>66</v>
      </c>
      <c r="C2076" t="s">
        <v>67</v>
      </c>
      <c r="D2076">
        <v>1972</v>
      </c>
      <c r="E2076">
        <v>5825173</v>
      </c>
      <c r="F2076">
        <v>1908554</v>
      </c>
      <c r="G2076">
        <v>880284</v>
      </c>
      <c r="H2076">
        <v>0.4612</v>
      </c>
    </row>
    <row r="2077" spans="1:8" x14ac:dyDescent="0.25">
      <c r="A2077" t="s">
        <v>66</v>
      </c>
      <c r="B2077" t="s">
        <v>66</v>
      </c>
      <c r="C2077" t="s">
        <v>67</v>
      </c>
      <c r="D2077">
        <v>1973</v>
      </c>
      <c r="E2077">
        <v>5930483</v>
      </c>
      <c r="F2077">
        <v>1904280</v>
      </c>
      <c r="G2077">
        <v>831365</v>
      </c>
      <c r="H2077">
        <v>0.43659999999999999</v>
      </c>
    </row>
    <row r="2078" spans="1:8" x14ac:dyDescent="0.25">
      <c r="A2078" t="s">
        <v>66</v>
      </c>
      <c r="B2078" t="s">
        <v>66</v>
      </c>
      <c r="C2078" t="s">
        <v>67</v>
      </c>
      <c r="D2078">
        <v>1974</v>
      </c>
      <c r="E2078">
        <v>6040041</v>
      </c>
      <c r="F2078">
        <v>2225750</v>
      </c>
      <c r="G2078">
        <v>1086580</v>
      </c>
      <c r="H2078">
        <v>0.48820000000000002</v>
      </c>
    </row>
    <row r="2079" spans="1:8" x14ac:dyDescent="0.25">
      <c r="A2079" t="s">
        <v>66</v>
      </c>
      <c r="B2079" t="s">
        <v>66</v>
      </c>
      <c r="C2079" t="s">
        <v>67</v>
      </c>
      <c r="D2079">
        <v>1975</v>
      </c>
      <c r="E2079">
        <v>6154545</v>
      </c>
      <c r="F2079">
        <v>2247300</v>
      </c>
      <c r="G2079">
        <v>1254319</v>
      </c>
      <c r="H2079">
        <v>0.55810000000000004</v>
      </c>
    </row>
    <row r="2080" spans="1:8" x14ac:dyDescent="0.25">
      <c r="A2080" t="s">
        <v>66</v>
      </c>
      <c r="B2080" t="s">
        <v>66</v>
      </c>
      <c r="C2080" t="s">
        <v>67</v>
      </c>
      <c r="D2080">
        <v>1976</v>
      </c>
      <c r="E2080">
        <v>6274037</v>
      </c>
      <c r="F2080">
        <v>1994000</v>
      </c>
      <c r="G2080">
        <v>995823</v>
      </c>
      <c r="H2080">
        <v>0.49940000000000001</v>
      </c>
    </row>
    <row r="2081" spans="1:8" x14ac:dyDescent="0.25">
      <c r="A2081" t="s">
        <v>66</v>
      </c>
      <c r="B2081" t="s">
        <v>66</v>
      </c>
      <c r="C2081" t="s">
        <v>67</v>
      </c>
      <c r="D2081">
        <v>1977</v>
      </c>
      <c r="E2081">
        <v>6398935</v>
      </c>
      <c r="F2081">
        <v>2098896</v>
      </c>
      <c r="G2081">
        <v>1109843</v>
      </c>
      <c r="H2081">
        <v>0.52880000000000005</v>
      </c>
    </row>
    <row r="2082" spans="1:8" x14ac:dyDescent="0.25">
      <c r="A2082" t="s">
        <v>66</v>
      </c>
      <c r="B2082" t="s">
        <v>66</v>
      </c>
      <c r="C2082" t="s">
        <v>67</v>
      </c>
      <c r="D2082">
        <v>1978</v>
      </c>
      <c r="E2082">
        <v>6530819</v>
      </c>
      <c r="F2082">
        <v>2029709</v>
      </c>
      <c r="G2082">
        <v>1169854</v>
      </c>
      <c r="H2082">
        <v>0.57640000000000002</v>
      </c>
    </row>
    <row r="2083" spans="1:8" x14ac:dyDescent="0.25">
      <c r="A2083" t="s">
        <v>66</v>
      </c>
      <c r="B2083" t="s">
        <v>66</v>
      </c>
      <c r="C2083" t="s">
        <v>67</v>
      </c>
      <c r="D2083">
        <v>1979</v>
      </c>
      <c r="E2083">
        <v>6671656</v>
      </c>
      <c r="F2083">
        <v>2035662</v>
      </c>
      <c r="G2083">
        <v>1180823</v>
      </c>
      <c r="H2083">
        <v>0.58009999999999995</v>
      </c>
    </row>
    <row r="2084" spans="1:8" x14ac:dyDescent="0.25">
      <c r="A2084" t="s">
        <v>66</v>
      </c>
      <c r="B2084" t="s">
        <v>66</v>
      </c>
      <c r="C2084" t="s">
        <v>67</v>
      </c>
      <c r="D2084">
        <v>1980</v>
      </c>
      <c r="E2084">
        <v>6822843</v>
      </c>
      <c r="F2084">
        <v>1839110</v>
      </c>
      <c r="G2084">
        <v>1047988</v>
      </c>
      <c r="H2084">
        <v>0.56979999999999997</v>
      </c>
    </row>
    <row r="2085" spans="1:8" x14ac:dyDescent="0.25">
      <c r="A2085" t="s">
        <v>66</v>
      </c>
      <c r="B2085" t="s">
        <v>66</v>
      </c>
      <c r="C2085" t="s">
        <v>67</v>
      </c>
      <c r="D2085">
        <v>1981</v>
      </c>
      <c r="E2085">
        <v>6985160</v>
      </c>
      <c r="F2085">
        <v>2202721</v>
      </c>
      <c r="G2085">
        <v>1270034</v>
      </c>
      <c r="H2085">
        <v>0.5766</v>
      </c>
    </row>
    <row r="2086" spans="1:8" x14ac:dyDescent="0.25">
      <c r="A2086" t="s">
        <v>66</v>
      </c>
      <c r="B2086" t="s">
        <v>66</v>
      </c>
      <c r="C2086" t="s">
        <v>67</v>
      </c>
      <c r="D2086">
        <v>1982</v>
      </c>
      <c r="E2086">
        <v>7158255</v>
      </c>
      <c r="F2086">
        <v>2129170</v>
      </c>
      <c r="G2086">
        <v>1209967</v>
      </c>
      <c r="H2086">
        <v>0.56830000000000003</v>
      </c>
    </row>
    <row r="2087" spans="1:8" x14ac:dyDescent="0.25">
      <c r="A2087" t="s">
        <v>66</v>
      </c>
      <c r="B2087" t="s">
        <v>66</v>
      </c>
      <c r="C2087" t="s">
        <v>67</v>
      </c>
      <c r="D2087">
        <v>1983</v>
      </c>
      <c r="E2087">
        <v>7340905</v>
      </c>
      <c r="F2087">
        <v>2173976</v>
      </c>
      <c r="G2087">
        <v>1119418</v>
      </c>
      <c r="H2087">
        <v>0.51490000000000002</v>
      </c>
    </row>
    <row r="2088" spans="1:8" x14ac:dyDescent="0.25">
      <c r="A2088" t="s">
        <v>66</v>
      </c>
      <c r="B2088" t="s">
        <v>66</v>
      </c>
      <c r="C2088" t="s">
        <v>67</v>
      </c>
      <c r="D2088">
        <v>1984</v>
      </c>
      <c r="E2088">
        <v>7531242</v>
      </c>
      <c r="F2088">
        <v>1846796</v>
      </c>
      <c r="G2088">
        <v>1089368</v>
      </c>
      <c r="H2088">
        <v>0.58989999999999998</v>
      </c>
    </row>
    <row r="2089" spans="1:8" x14ac:dyDescent="0.25">
      <c r="A2089" t="s">
        <v>66</v>
      </c>
      <c r="B2089" t="s">
        <v>66</v>
      </c>
      <c r="C2089" t="s">
        <v>67</v>
      </c>
      <c r="D2089">
        <v>1985</v>
      </c>
      <c r="E2089">
        <v>7727907</v>
      </c>
      <c r="F2089">
        <v>2233598</v>
      </c>
      <c r="G2089">
        <v>1583270</v>
      </c>
      <c r="H2089">
        <v>0.70879999999999999</v>
      </c>
    </row>
    <row r="2090" spans="1:8" x14ac:dyDescent="0.25">
      <c r="A2090" t="s">
        <v>66</v>
      </c>
      <c r="B2090" t="s">
        <v>66</v>
      </c>
      <c r="C2090" t="s">
        <v>67</v>
      </c>
      <c r="D2090">
        <v>1986</v>
      </c>
      <c r="E2090">
        <v>7930694</v>
      </c>
      <c r="F2090">
        <v>2701884</v>
      </c>
      <c r="G2090">
        <v>1889857</v>
      </c>
      <c r="H2090">
        <v>0.69950000000000001</v>
      </c>
    </row>
    <row r="2091" spans="1:8" x14ac:dyDescent="0.25">
      <c r="A2091" t="s">
        <v>66</v>
      </c>
      <c r="B2091" t="s">
        <v>66</v>
      </c>
      <c r="C2091" t="s">
        <v>67</v>
      </c>
      <c r="D2091">
        <v>1987</v>
      </c>
      <c r="E2091">
        <v>8140073</v>
      </c>
      <c r="F2091">
        <v>2551189</v>
      </c>
      <c r="G2091">
        <v>1637101</v>
      </c>
      <c r="H2091">
        <v>0.64170000000000005</v>
      </c>
    </row>
    <row r="2092" spans="1:8" x14ac:dyDescent="0.25">
      <c r="A2092" t="s">
        <v>66</v>
      </c>
      <c r="B2092" t="s">
        <v>66</v>
      </c>
      <c r="C2092" t="s">
        <v>67</v>
      </c>
      <c r="D2092">
        <v>1988</v>
      </c>
      <c r="E2092">
        <v>8356305</v>
      </c>
      <c r="F2092">
        <v>2889595</v>
      </c>
      <c r="G2092">
        <v>2100562</v>
      </c>
      <c r="H2092">
        <v>0.72689999999999999</v>
      </c>
    </row>
    <row r="2093" spans="1:8" x14ac:dyDescent="0.25">
      <c r="A2093" t="s">
        <v>66</v>
      </c>
      <c r="B2093" t="s">
        <v>66</v>
      </c>
      <c r="C2093" t="s">
        <v>67</v>
      </c>
      <c r="D2093">
        <v>1989</v>
      </c>
      <c r="E2093">
        <v>8579823</v>
      </c>
      <c r="F2093">
        <v>2900530</v>
      </c>
      <c r="G2093">
        <v>1951671</v>
      </c>
      <c r="H2093">
        <v>0.67290000000000005</v>
      </c>
    </row>
    <row r="2094" spans="1:8" x14ac:dyDescent="0.25">
      <c r="A2094" t="s">
        <v>66</v>
      </c>
      <c r="B2094" t="s">
        <v>66</v>
      </c>
      <c r="C2094" t="s">
        <v>67</v>
      </c>
      <c r="D2094">
        <v>1990</v>
      </c>
      <c r="E2094">
        <v>8811034</v>
      </c>
      <c r="F2094">
        <v>2528900</v>
      </c>
      <c r="G2094">
        <v>1517900</v>
      </c>
      <c r="H2094">
        <v>0.60019999999999996</v>
      </c>
    </row>
    <row r="2095" spans="1:8" x14ac:dyDescent="0.25">
      <c r="A2095" t="s">
        <v>66</v>
      </c>
      <c r="B2095" t="s">
        <v>66</v>
      </c>
      <c r="C2095" t="s">
        <v>67</v>
      </c>
      <c r="D2095">
        <v>1991</v>
      </c>
      <c r="E2095">
        <v>9050084</v>
      </c>
      <c r="F2095">
        <v>2800600</v>
      </c>
      <c r="G2095">
        <v>2454900</v>
      </c>
      <c r="H2095">
        <v>0.87660000000000005</v>
      </c>
    </row>
    <row r="2096" spans="1:8" x14ac:dyDescent="0.25">
      <c r="A2096" t="s">
        <v>66</v>
      </c>
      <c r="B2096" t="s">
        <v>66</v>
      </c>
      <c r="C2096" t="s">
        <v>67</v>
      </c>
      <c r="D2096">
        <v>1992</v>
      </c>
      <c r="E2096">
        <v>9297113</v>
      </c>
      <c r="F2096">
        <v>2844000</v>
      </c>
      <c r="G2096">
        <v>2478600</v>
      </c>
      <c r="H2096">
        <v>0.87150000000000005</v>
      </c>
    </row>
    <row r="2097" spans="1:8" x14ac:dyDescent="0.25">
      <c r="A2097" t="s">
        <v>66</v>
      </c>
      <c r="B2097" t="s">
        <v>66</v>
      </c>
      <c r="C2097" t="s">
        <v>67</v>
      </c>
      <c r="D2097">
        <v>1993</v>
      </c>
      <c r="E2097">
        <v>9552476</v>
      </c>
      <c r="F2097">
        <v>2699678</v>
      </c>
      <c r="G2097">
        <v>2527355</v>
      </c>
      <c r="H2097">
        <v>0.93620000000000003</v>
      </c>
    </row>
    <row r="2098" spans="1:8" x14ac:dyDescent="0.25">
      <c r="A2098" t="s">
        <v>66</v>
      </c>
      <c r="B2098" t="s">
        <v>66</v>
      </c>
      <c r="C2098" t="s">
        <v>67</v>
      </c>
      <c r="D2098">
        <v>1994</v>
      </c>
      <c r="E2098">
        <v>9816588</v>
      </c>
      <c r="F2098">
        <v>2833071</v>
      </c>
      <c r="G2098">
        <v>2232037</v>
      </c>
      <c r="H2098">
        <v>0.78790000000000004</v>
      </c>
    </row>
    <row r="2099" spans="1:8" x14ac:dyDescent="0.25">
      <c r="A2099" t="s">
        <v>66</v>
      </c>
      <c r="B2099" t="s">
        <v>66</v>
      </c>
      <c r="C2099" t="s">
        <v>67</v>
      </c>
      <c r="D2099">
        <v>1995</v>
      </c>
      <c r="E2099">
        <v>10089878</v>
      </c>
      <c r="F2099">
        <v>2711913</v>
      </c>
      <c r="G2099">
        <v>2307988</v>
      </c>
      <c r="H2099">
        <v>0.85109999999999997</v>
      </c>
    </row>
    <row r="2100" spans="1:8" x14ac:dyDescent="0.25">
      <c r="A2100" t="s">
        <v>66</v>
      </c>
      <c r="B2100" t="s">
        <v>66</v>
      </c>
      <c r="C2100" t="s">
        <v>67</v>
      </c>
      <c r="D2100">
        <v>1996</v>
      </c>
      <c r="E2100">
        <v>10372745</v>
      </c>
      <c r="F2100">
        <v>2707855</v>
      </c>
      <c r="G2100">
        <v>2481805</v>
      </c>
      <c r="H2100">
        <v>0.91649999999999998</v>
      </c>
    </row>
    <row r="2101" spans="1:8" x14ac:dyDescent="0.25">
      <c r="A2101" t="s">
        <v>66</v>
      </c>
      <c r="B2101" t="s">
        <v>66</v>
      </c>
      <c r="C2101" t="s">
        <v>67</v>
      </c>
      <c r="D2101">
        <v>1997</v>
      </c>
      <c r="E2101">
        <v>10665546</v>
      </c>
      <c r="F2101">
        <v>2858017</v>
      </c>
      <c r="G2101">
        <v>2013552</v>
      </c>
      <c r="H2101">
        <v>0.70450000000000002</v>
      </c>
    </row>
    <row r="2102" spans="1:8" x14ac:dyDescent="0.25">
      <c r="A2102" t="s">
        <v>66</v>
      </c>
      <c r="B2102" t="s">
        <v>66</v>
      </c>
      <c r="C2102" t="s">
        <v>67</v>
      </c>
      <c r="D2102">
        <v>1998</v>
      </c>
      <c r="E2102">
        <v>10968724</v>
      </c>
      <c r="F2102">
        <v>2988490</v>
      </c>
      <c r="G2102">
        <v>2656756</v>
      </c>
      <c r="H2102">
        <v>0.88900000000000001</v>
      </c>
    </row>
    <row r="2103" spans="1:8" x14ac:dyDescent="0.25">
      <c r="A2103" t="s">
        <v>66</v>
      </c>
      <c r="B2103" t="s">
        <v>66</v>
      </c>
      <c r="C2103" t="s">
        <v>67</v>
      </c>
      <c r="D2103">
        <v>1999</v>
      </c>
      <c r="E2103">
        <v>11282701</v>
      </c>
      <c r="F2103">
        <v>2957438</v>
      </c>
      <c r="G2103">
        <v>2699886</v>
      </c>
      <c r="H2103">
        <v>0.91290000000000004</v>
      </c>
    </row>
    <row r="2104" spans="1:8" x14ac:dyDescent="0.25">
      <c r="A2104" t="s">
        <v>66</v>
      </c>
      <c r="B2104" t="s">
        <v>66</v>
      </c>
      <c r="C2104" t="s">
        <v>67</v>
      </c>
      <c r="D2104">
        <v>2000</v>
      </c>
      <c r="E2104">
        <v>11607942</v>
      </c>
      <c r="F2104">
        <v>2661349</v>
      </c>
      <c r="G2104">
        <v>2279247</v>
      </c>
      <c r="H2104">
        <v>0.85640000000000005</v>
      </c>
    </row>
    <row r="2105" spans="1:8" x14ac:dyDescent="0.25">
      <c r="A2105" t="s">
        <v>66</v>
      </c>
      <c r="B2105" t="s">
        <v>66</v>
      </c>
      <c r="C2105" t="s">
        <v>67</v>
      </c>
      <c r="D2105">
        <v>2001</v>
      </c>
      <c r="E2105">
        <v>11944587</v>
      </c>
      <c r="F2105">
        <v>3212574</v>
      </c>
      <c r="G2105">
        <v>3109092</v>
      </c>
      <c r="H2105">
        <v>0.96779999999999999</v>
      </c>
    </row>
    <row r="2106" spans="1:8" x14ac:dyDescent="0.25">
      <c r="A2106" t="s">
        <v>66</v>
      </c>
      <c r="B2106" t="s">
        <v>66</v>
      </c>
      <c r="C2106" t="s">
        <v>67</v>
      </c>
      <c r="D2106">
        <v>2002</v>
      </c>
      <c r="E2106">
        <v>12293100</v>
      </c>
      <c r="F2106">
        <v>3308691</v>
      </c>
      <c r="G2106">
        <v>3119050</v>
      </c>
      <c r="H2106">
        <v>0.94269999999999998</v>
      </c>
    </row>
    <row r="2107" spans="1:8" x14ac:dyDescent="0.25">
      <c r="A2107" t="s">
        <v>66</v>
      </c>
      <c r="B2107" t="s">
        <v>66</v>
      </c>
      <c r="C2107" t="s">
        <v>67</v>
      </c>
      <c r="D2107">
        <v>2003</v>
      </c>
      <c r="E2107">
        <v>12654621</v>
      </c>
      <c r="F2107">
        <v>3577488</v>
      </c>
      <c r="G2107">
        <v>3564281</v>
      </c>
      <c r="H2107">
        <v>0.99629999999999996</v>
      </c>
    </row>
    <row r="2108" spans="1:8" x14ac:dyDescent="0.25">
      <c r="A2108" t="s">
        <v>66</v>
      </c>
      <c r="B2108" t="s">
        <v>66</v>
      </c>
      <c r="C2108" t="s">
        <v>67</v>
      </c>
      <c r="D2108">
        <v>2004</v>
      </c>
      <c r="E2108">
        <v>13030569</v>
      </c>
      <c r="F2108">
        <v>3084961</v>
      </c>
      <c r="G2108">
        <v>2901973</v>
      </c>
      <c r="H2108">
        <v>0.94069999999999998</v>
      </c>
    </row>
    <row r="2109" spans="1:8" x14ac:dyDescent="0.25">
      <c r="A2109" t="s">
        <v>66</v>
      </c>
      <c r="B2109" t="s">
        <v>66</v>
      </c>
      <c r="C2109" t="s">
        <v>67</v>
      </c>
      <c r="D2109">
        <v>2005</v>
      </c>
      <c r="E2109">
        <v>13421930</v>
      </c>
      <c r="F2109">
        <v>3237581</v>
      </c>
      <c r="G2109">
        <v>3649533</v>
      </c>
      <c r="H2109">
        <v>1.1272</v>
      </c>
    </row>
    <row r="2110" spans="1:8" x14ac:dyDescent="0.25">
      <c r="A2110" t="s">
        <v>66</v>
      </c>
      <c r="B2110" t="s">
        <v>66</v>
      </c>
      <c r="C2110" t="s">
        <v>67</v>
      </c>
      <c r="D2110">
        <v>2006</v>
      </c>
      <c r="E2110">
        <v>13829177</v>
      </c>
      <c r="F2110">
        <v>3057328</v>
      </c>
      <c r="G2110">
        <v>3680674</v>
      </c>
      <c r="H2110">
        <v>1.2039</v>
      </c>
    </row>
    <row r="2111" spans="1:8" x14ac:dyDescent="0.25">
      <c r="A2111" t="s">
        <v>66</v>
      </c>
      <c r="B2111" t="s">
        <v>66</v>
      </c>
      <c r="C2111" t="s">
        <v>67</v>
      </c>
      <c r="D2111">
        <v>2007</v>
      </c>
      <c r="E2111">
        <v>14252021</v>
      </c>
      <c r="F2111">
        <v>3320950</v>
      </c>
      <c r="G2111">
        <v>3108811</v>
      </c>
      <c r="H2111">
        <v>0.93610000000000004</v>
      </c>
    </row>
    <row r="2112" spans="1:8" x14ac:dyDescent="0.25">
      <c r="A2112" t="s">
        <v>66</v>
      </c>
      <c r="B2112" t="s">
        <v>66</v>
      </c>
      <c r="C2112" t="s">
        <v>67</v>
      </c>
      <c r="D2112">
        <v>2008</v>
      </c>
      <c r="E2112">
        <v>14689726</v>
      </c>
      <c r="F2112">
        <v>4191339</v>
      </c>
      <c r="G2112">
        <v>4358518</v>
      </c>
      <c r="H2112">
        <v>1.0399</v>
      </c>
    </row>
    <row r="2113" spans="1:8" x14ac:dyDescent="0.25">
      <c r="A2113" t="s">
        <v>66</v>
      </c>
      <c r="B2113" t="s">
        <v>66</v>
      </c>
      <c r="C2113" t="s">
        <v>67</v>
      </c>
      <c r="D2113">
        <v>2009</v>
      </c>
      <c r="E2113">
        <v>15141099</v>
      </c>
      <c r="F2113">
        <v>3619256</v>
      </c>
      <c r="G2113">
        <v>3626638</v>
      </c>
      <c r="H2113">
        <v>1.002</v>
      </c>
    </row>
    <row r="2114" spans="1:8" x14ac:dyDescent="0.25">
      <c r="A2114" t="s">
        <v>66</v>
      </c>
      <c r="B2114" t="s">
        <v>66</v>
      </c>
      <c r="C2114" t="s">
        <v>67</v>
      </c>
      <c r="D2114">
        <v>2010</v>
      </c>
      <c r="E2114">
        <v>15605217</v>
      </c>
      <c r="F2114">
        <v>4291496</v>
      </c>
      <c r="G2114">
        <v>4560546</v>
      </c>
      <c r="H2114">
        <v>1.0627</v>
      </c>
    </row>
    <row r="2115" spans="1:8" x14ac:dyDescent="0.25">
      <c r="A2115" t="s">
        <v>66</v>
      </c>
      <c r="B2115" t="s">
        <v>66</v>
      </c>
      <c r="C2115" t="s">
        <v>67</v>
      </c>
      <c r="D2115">
        <v>2011</v>
      </c>
      <c r="E2115">
        <v>16081904</v>
      </c>
      <c r="F2115">
        <v>3684446</v>
      </c>
      <c r="G2115">
        <v>3666404</v>
      </c>
      <c r="H2115">
        <v>0.99509999999999998</v>
      </c>
    </row>
    <row r="2116" spans="1:8" x14ac:dyDescent="0.25">
      <c r="A2116" t="s">
        <v>66</v>
      </c>
      <c r="B2116" t="s">
        <v>66</v>
      </c>
      <c r="C2116" t="s">
        <v>67</v>
      </c>
      <c r="D2116">
        <v>2012</v>
      </c>
      <c r="E2116">
        <v>16571216</v>
      </c>
      <c r="F2116">
        <v>4071781</v>
      </c>
      <c r="G2116">
        <v>4898544</v>
      </c>
      <c r="H2116">
        <v>1.2030000000000001</v>
      </c>
    </row>
    <row r="2117" spans="1:8" x14ac:dyDescent="0.25">
      <c r="A2117" t="s">
        <v>66</v>
      </c>
      <c r="B2117" t="s">
        <v>66</v>
      </c>
      <c r="C2117" t="s">
        <v>67</v>
      </c>
      <c r="D2117">
        <v>2013</v>
      </c>
      <c r="E2117">
        <v>17072723</v>
      </c>
      <c r="F2117">
        <v>4210656</v>
      </c>
      <c r="G2117">
        <v>4869722</v>
      </c>
      <c r="H2117">
        <v>1.1565000000000001</v>
      </c>
    </row>
    <row r="2118" spans="1:8" x14ac:dyDescent="0.25">
      <c r="A2118" t="s">
        <v>66</v>
      </c>
      <c r="B2118" t="s">
        <v>66</v>
      </c>
      <c r="C2118" t="s">
        <v>67</v>
      </c>
      <c r="D2118">
        <v>2014</v>
      </c>
      <c r="E2118">
        <v>17585977</v>
      </c>
      <c r="F2118">
        <v>3646006</v>
      </c>
      <c r="G2118">
        <v>4469300</v>
      </c>
      <c r="H2118">
        <v>1.2258</v>
      </c>
    </row>
    <row r="2119" spans="1:8" x14ac:dyDescent="0.25">
      <c r="A2119" t="s">
        <v>66</v>
      </c>
      <c r="B2119" t="s">
        <v>66</v>
      </c>
      <c r="C2119" t="s">
        <v>67</v>
      </c>
      <c r="D2119">
        <v>2015</v>
      </c>
      <c r="E2119">
        <v>18110624</v>
      </c>
      <c r="F2119">
        <v>3584230</v>
      </c>
      <c r="G2119">
        <v>4189665</v>
      </c>
      <c r="H2119">
        <v>1.1689000000000001</v>
      </c>
    </row>
    <row r="2120" spans="1:8" x14ac:dyDescent="0.25">
      <c r="A2120" t="s">
        <v>66</v>
      </c>
      <c r="B2120" t="s">
        <v>66</v>
      </c>
      <c r="C2120" t="s">
        <v>67</v>
      </c>
      <c r="D2120">
        <v>2016</v>
      </c>
      <c r="E2120">
        <v>18646433</v>
      </c>
      <c r="F2120">
        <v>4017586</v>
      </c>
      <c r="G2120">
        <v>4567066</v>
      </c>
      <c r="H2120">
        <v>1.1368</v>
      </c>
    </row>
    <row r="2121" spans="1:8" x14ac:dyDescent="0.25">
      <c r="A2121" t="s">
        <v>66</v>
      </c>
      <c r="B2121" t="s">
        <v>66</v>
      </c>
      <c r="C2121" t="s">
        <v>67</v>
      </c>
      <c r="D2121">
        <v>2017</v>
      </c>
      <c r="E2121">
        <v>19193382</v>
      </c>
      <c r="F2121">
        <v>4026919</v>
      </c>
      <c r="G2121">
        <v>4063197</v>
      </c>
      <c r="H2121">
        <v>1.0089999999999999</v>
      </c>
    </row>
    <row r="2122" spans="1:8" x14ac:dyDescent="0.25">
      <c r="A2122" t="s">
        <v>66</v>
      </c>
      <c r="B2122" t="s">
        <v>66</v>
      </c>
      <c r="C2122" t="s">
        <v>67</v>
      </c>
      <c r="D2122">
        <v>2018</v>
      </c>
      <c r="F2122">
        <v>4505001</v>
      </c>
      <c r="G2122">
        <v>4991259</v>
      </c>
      <c r="H2122">
        <v>1.1079000000000001</v>
      </c>
    </row>
    <row r="2123" spans="1:8" x14ac:dyDescent="0.25">
      <c r="A2123" t="s">
        <v>68</v>
      </c>
      <c r="B2123" t="s">
        <v>68</v>
      </c>
      <c r="C2123" t="s">
        <v>69</v>
      </c>
      <c r="D2123">
        <v>1960</v>
      </c>
      <c r="E2123">
        <v>2786106</v>
      </c>
    </row>
    <row r="2124" spans="1:8" x14ac:dyDescent="0.25">
      <c r="A2124" t="s">
        <v>68</v>
      </c>
      <c r="B2124" t="s">
        <v>68</v>
      </c>
      <c r="C2124" t="s">
        <v>69</v>
      </c>
      <c r="D2124">
        <v>1961</v>
      </c>
      <c r="E2124">
        <v>2839666</v>
      </c>
      <c r="F2124">
        <v>137397</v>
      </c>
      <c r="G2124">
        <v>130000</v>
      </c>
      <c r="H2124">
        <v>0.94620000000000004</v>
      </c>
    </row>
    <row r="2125" spans="1:8" x14ac:dyDescent="0.25">
      <c r="A2125" t="s">
        <v>68</v>
      </c>
      <c r="B2125" t="s">
        <v>68</v>
      </c>
      <c r="C2125" t="s">
        <v>69</v>
      </c>
      <c r="D2125">
        <v>1962</v>
      </c>
      <c r="E2125">
        <v>2893669</v>
      </c>
      <c r="F2125">
        <v>127800</v>
      </c>
      <c r="G2125">
        <v>129150</v>
      </c>
      <c r="H2125">
        <v>1.0105999999999999</v>
      </c>
    </row>
    <row r="2126" spans="1:8" x14ac:dyDescent="0.25">
      <c r="A2126" t="s">
        <v>68</v>
      </c>
      <c r="B2126" t="s">
        <v>68</v>
      </c>
      <c r="C2126" t="s">
        <v>69</v>
      </c>
      <c r="D2126">
        <v>1963</v>
      </c>
      <c r="E2126">
        <v>2949926</v>
      </c>
      <c r="F2126">
        <v>141460</v>
      </c>
      <c r="G2126">
        <v>130080</v>
      </c>
      <c r="H2126">
        <v>0.91959999999999997</v>
      </c>
    </row>
    <row r="2127" spans="1:8" x14ac:dyDescent="0.25">
      <c r="A2127" t="s">
        <v>68</v>
      </c>
      <c r="B2127" t="s">
        <v>68</v>
      </c>
      <c r="C2127" t="s">
        <v>69</v>
      </c>
      <c r="D2127">
        <v>1964</v>
      </c>
      <c r="E2127">
        <v>3010859</v>
      </c>
      <c r="F2127">
        <v>149900</v>
      </c>
      <c r="G2127">
        <v>148680</v>
      </c>
      <c r="H2127">
        <v>0.9919</v>
      </c>
    </row>
    <row r="2128" spans="1:8" x14ac:dyDescent="0.25">
      <c r="A2128" t="s">
        <v>68</v>
      </c>
      <c r="B2128" t="s">
        <v>68</v>
      </c>
      <c r="C2128" t="s">
        <v>69</v>
      </c>
      <c r="D2128">
        <v>1965</v>
      </c>
      <c r="E2128">
        <v>3077876</v>
      </c>
      <c r="F2128">
        <v>150750</v>
      </c>
      <c r="G2128">
        <v>148278</v>
      </c>
      <c r="H2128">
        <v>0.98360000000000003</v>
      </c>
    </row>
    <row r="2129" spans="1:8" x14ac:dyDescent="0.25">
      <c r="A2129" t="s">
        <v>68</v>
      </c>
      <c r="B2129" t="s">
        <v>68</v>
      </c>
      <c r="C2129" t="s">
        <v>69</v>
      </c>
      <c r="D2129">
        <v>1966</v>
      </c>
      <c r="E2129">
        <v>3152723</v>
      </c>
      <c r="F2129">
        <v>155802</v>
      </c>
      <c r="G2129">
        <v>152037</v>
      </c>
      <c r="H2129">
        <v>0.9758</v>
      </c>
    </row>
    <row r="2130" spans="1:8" x14ac:dyDescent="0.25">
      <c r="A2130" t="s">
        <v>68</v>
      </c>
      <c r="B2130" t="s">
        <v>68</v>
      </c>
      <c r="C2130" t="s">
        <v>69</v>
      </c>
      <c r="D2130">
        <v>1967</v>
      </c>
      <c r="E2130">
        <v>3234023</v>
      </c>
      <c r="F2130">
        <v>155124</v>
      </c>
      <c r="G2130">
        <v>154700</v>
      </c>
      <c r="H2130">
        <v>0.99729999999999996</v>
      </c>
    </row>
    <row r="2131" spans="1:8" x14ac:dyDescent="0.25">
      <c r="A2131" t="s">
        <v>68</v>
      </c>
      <c r="B2131" t="s">
        <v>68</v>
      </c>
      <c r="C2131" t="s">
        <v>69</v>
      </c>
      <c r="D2131">
        <v>1968</v>
      </c>
      <c r="E2131">
        <v>3316233</v>
      </c>
      <c r="F2131">
        <v>157700</v>
      </c>
      <c r="G2131">
        <v>164900</v>
      </c>
      <c r="H2131">
        <v>1.0457000000000001</v>
      </c>
    </row>
    <row r="2132" spans="1:8" x14ac:dyDescent="0.25">
      <c r="A2132" t="s">
        <v>68</v>
      </c>
      <c r="B2132" t="s">
        <v>68</v>
      </c>
      <c r="C2132" t="s">
        <v>69</v>
      </c>
      <c r="D2132">
        <v>1969</v>
      </c>
      <c r="E2132">
        <v>3391753</v>
      </c>
      <c r="F2132">
        <v>152102</v>
      </c>
      <c r="G2132">
        <v>162233</v>
      </c>
      <c r="H2132">
        <v>1.0666</v>
      </c>
    </row>
    <row r="2133" spans="1:8" x14ac:dyDescent="0.25">
      <c r="A2133" t="s">
        <v>68</v>
      </c>
      <c r="B2133" t="s">
        <v>68</v>
      </c>
      <c r="C2133" t="s">
        <v>69</v>
      </c>
      <c r="D2133">
        <v>1970</v>
      </c>
      <c r="E2133">
        <v>3455606</v>
      </c>
      <c r="F2133">
        <v>154623</v>
      </c>
      <c r="G2133">
        <v>168887</v>
      </c>
      <c r="H2133">
        <v>1.0923</v>
      </c>
    </row>
    <row r="2134" spans="1:8" x14ac:dyDescent="0.25">
      <c r="A2134" t="s">
        <v>68</v>
      </c>
      <c r="B2134" t="s">
        <v>68</v>
      </c>
      <c r="C2134" t="s">
        <v>69</v>
      </c>
      <c r="D2134">
        <v>1971</v>
      </c>
      <c r="E2134">
        <v>3505391</v>
      </c>
      <c r="F2134">
        <v>154613</v>
      </c>
      <c r="G2134">
        <v>171722</v>
      </c>
      <c r="H2134">
        <v>1.1107</v>
      </c>
    </row>
    <row r="2135" spans="1:8" x14ac:dyDescent="0.25">
      <c r="A2135" t="s">
        <v>68</v>
      </c>
      <c r="B2135" t="s">
        <v>68</v>
      </c>
      <c r="C2135" t="s">
        <v>69</v>
      </c>
      <c r="D2135">
        <v>1972</v>
      </c>
      <c r="E2135">
        <v>3544047</v>
      </c>
      <c r="F2135">
        <v>151723</v>
      </c>
      <c r="G2135">
        <v>155486</v>
      </c>
      <c r="H2135">
        <v>1.0247999999999999</v>
      </c>
    </row>
    <row r="2136" spans="1:8" x14ac:dyDescent="0.25">
      <c r="A2136" t="s">
        <v>68</v>
      </c>
      <c r="B2136" t="s">
        <v>68</v>
      </c>
      <c r="C2136" t="s">
        <v>69</v>
      </c>
      <c r="D2136">
        <v>1973</v>
      </c>
      <c r="E2136">
        <v>3578490</v>
      </c>
      <c r="F2136">
        <v>158398</v>
      </c>
      <c r="G2136">
        <v>175827</v>
      </c>
      <c r="H2136">
        <v>1.1100000000000001</v>
      </c>
    </row>
    <row r="2137" spans="1:8" x14ac:dyDescent="0.25">
      <c r="A2137" t="s">
        <v>68</v>
      </c>
      <c r="B2137" t="s">
        <v>68</v>
      </c>
      <c r="C2137" t="s">
        <v>69</v>
      </c>
      <c r="D2137">
        <v>1974</v>
      </c>
      <c r="E2137">
        <v>3618585</v>
      </c>
      <c r="F2137">
        <v>146930</v>
      </c>
      <c r="G2137">
        <v>143009</v>
      </c>
      <c r="H2137">
        <v>0.97330000000000005</v>
      </c>
    </row>
    <row r="2138" spans="1:8" x14ac:dyDescent="0.25">
      <c r="A2138" t="s">
        <v>68</v>
      </c>
      <c r="B2138" t="s">
        <v>68</v>
      </c>
      <c r="C2138" t="s">
        <v>69</v>
      </c>
      <c r="D2138">
        <v>1975</v>
      </c>
      <c r="E2138">
        <v>3671494</v>
      </c>
      <c r="F2138">
        <v>162468</v>
      </c>
      <c r="G2138">
        <v>179475</v>
      </c>
      <c r="H2138">
        <v>1.1047</v>
      </c>
    </row>
    <row r="2139" spans="1:8" x14ac:dyDescent="0.25">
      <c r="A2139" t="s">
        <v>68</v>
      </c>
      <c r="B2139" t="s">
        <v>68</v>
      </c>
      <c r="C2139" t="s">
        <v>69</v>
      </c>
      <c r="D2139">
        <v>1976</v>
      </c>
      <c r="E2139">
        <v>3739659</v>
      </c>
      <c r="F2139">
        <v>164370</v>
      </c>
      <c r="G2139">
        <v>181600</v>
      </c>
      <c r="H2139">
        <v>1.1048</v>
      </c>
    </row>
    <row r="2140" spans="1:8" x14ac:dyDescent="0.25">
      <c r="A2140" t="s">
        <v>68</v>
      </c>
      <c r="B2140" t="s">
        <v>68</v>
      </c>
      <c r="C2140" t="s">
        <v>69</v>
      </c>
      <c r="D2140">
        <v>1977</v>
      </c>
      <c r="E2140">
        <v>3821194</v>
      </c>
      <c r="F2140">
        <v>167100</v>
      </c>
      <c r="G2140">
        <v>185500</v>
      </c>
      <c r="H2140">
        <v>1.1101000000000001</v>
      </c>
    </row>
    <row r="2141" spans="1:8" x14ac:dyDescent="0.25">
      <c r="A2141" t="s">
        <v>68</v>
      </c>
      <c r="B2141" t="s">
        <v>68</v>
      </c>
      <c r="C2141" t="s">
        <v>69</v>
      </c>
      <c r="D2141">
        <v>1978</v>
      </c>
      <c r="E2141">
        <v>3913768</v>
      </c>
      <c r="F2141">
        <v>163700</v>
      </c>
      <c r="G2141">
        <v>202042</v>
      </c>
      <c r="H2141">
        <v>1.2342</v>
      </c>
    </row>
    <row r="2142" spans="1:8" x14ac:dyDescent="0.25">
      <c r="A2142" t="s">
        <v>68</v>
      </c>
      <c r="B2142" t="s">
        <v>68</v>
      </c>
      <c r="C2142" t="s">
        <v>69</v>
      </c>
      <c r="D2142">
        <v>1979</v>
      </c>
      <c r="E2142">
        <v>4013310</v>
      </c>
      <c r="F2142">
        <v>194000</v>
      </c>
      <c r="G2142">
        <v>213400</v>
      </c>
      <c r="H2142">
        <v>1.1000000000000001</v>
      </c>
    </row>
    <row r="2143" spans="1:8" x14ac:dyDescent="0.25">
      <c r="A2143" t="s">
        <v>68</v>
      </c>
      <c r="B2143" t="s">
        <v>68</v>
      </c>
      <c r="C2143" t="s">
        <v>69</v>
      </c>
      <c r="D2143">
        <v>1980</v>
      </c>
      <c r="E2143">
        <v>4116817</v>
      </c>
      <c r="F2143">
        <v>203668</v>
      </c>
      <c r="G2143">
        <v>216600</v>
      </c>
      <c r="H2143">
        <v>1.0634999999999999</v>
      </c>
    </row>
    <row r="2144" spans="1:8" x14ac:dyDescent="0.25">
      <c r="A2144" t="s">
        <v>68</v>
      </c>
      <c r="B2144" t="s">
        <v>68</v>
      </c>
      <c r="C2144" t="s">
        <v>69</v>
      </c>
      <c r="D2144">
        <v>1981</v>
      </c>
      <c r="E2144">
        <v>4223195</v>
      </c>
      <c r="F2144">
        <v>210102</v>
      </c>
      <c r="G2144">
        <v>227000</v>
      </c>
      <c r="H2144">
        <v>1.0804</v>
      </c>
    </row>
    <row r="2145" spans="1:8" x14ac:dyDescent="0.25">
      <c r="A2145" t="s">
        <v>68</v>
      </c>
      <c r="B2145" t="s">
        <v>68</v>
      </c>
      <c r="C2145" t="s">
        <v>69</v>
      </c>
      <c r="D2145">
        <v>1982</v>
      </c>
      <c r="E2145">
        <v>4333386</v>
      </c>
      <c r="F2145">
        <v>205500</v>
      </c>
      <c r="G2145">
        <v>221000</v>
      </c>
      <c r="H2145">
        <v>1.0753999999999999</v>
      </c>
    </row>
    <row r="2146" spans="1:8" x14ac:dyDescent="0.25">
      <c r="A2146" t="s">
        <v>68</v>
      </c>
      <c r="B2146" t="s">
        <v>68</v>
      </c>
      <c r="C2146" t="s">
        <v>69</v>
      </c>
      <c r="D2146">
        <v>1983</v>
      </c>
      <c r="E2146">
        <v>4448728</v>
      </c>
      <c r="F2146">
        <v>207500</v>
      </c>
      <c r="G2146">
        <v>227000</v>
      </c>
      <c r="H2146">
        <v>1.0940000000000001</v>
      </c>
    </row>
    <row r="2147" spans="1:8" x14ac:dyDescent="0.25">
      <c r="A2147" t="s">
        <v>68</v>
      </c>
      <c r="B2147" t="s">
        <v>68</v>
      </c>
      <c r="C2147" t="s">
        <v>69</v>
      </c>
      <c r="D2147">
        <v>1984</v>
      </c>
      <c r="E2147">
        <v>4571292</v>
      </c>
      <c r="F2147">
        <v>202000</v>
      </c>
      <c r="G2147">
        <v>224000</v>
      </c>
      <c r="H2147">
        <v>1.1089</v>
      </c>
    </row>
    <row r="2148" spans="1:8" x14ac:dyDescent="0.25">
      <c r="A2148" t="s">
        <v>68</v>
      </c>
      <c r="B2148" t="s">
        <v>68</v>
      </c>
      <c r="C2148" t="s">
        <v>69</v>
      </c>
      <c r="D2148">
        <v>1985</v>
      </c>
      <c r="E2148">
        <v>4702066</v>
      </c>
      <c r="F2148">
        <v>222126</v>
      </c>
      <c r="G2148">
        <v>256000</v>
      </c>
      <c r="H2148">
        <v>1.1525000000000001</v>
      </c>
    </row>
    <row r="2149" spans="1:8" x14ac:dyDescent="0.25">
      <c r="A2149" t="s">
        <v>68</v>
      </c>
      <c r="B2149" t="s">
        <v>68</v>
      </c>
      <c r="C2149" t="s">
        <v>69</v>
      </c>
      <c r="D2149">
        <v>1986</v>
      </c>
      <c r="E2149">
        <v>4841565</v>
      </c>
      <c r="F2149">
        <v>219195</v>
      </c>
      <c r="G2149">
        <v>266000</v>
      </c>
      <c r="H2149">
        <v>1.2135</v>
      </c>
    </row>
    <row r="2150" spans="1:8" x14ac:dyDescent="0.25">
      <c r="A2150" t="s">
        <v>68</v>
      </c>
      <c r="B2150" t="s">
        <v>68</v>
      </c>
      <c r="C2150" t="s">
        <v>69</v>
      </c>
      <c r="D2150">
        <v>1987</v>
      </c>
      <c r="E2150">
        <v>4987736</v>
      </c>
      <c r="F2150">
        <v>227400</v>
      </c>
      <c r="G2150">
        <v>279300</v>
      </c>
      <c r="H2150">
        <v>1.2282</v>
      </c>
    </row>
    <row r="2151" spans="1:8" x14ac:dyDescent="0.25">
      <c r="A2151" t="s">
        <v>68</v>
      </c>
      <c r="B2151" t="s">
        <v>68</v>
      </c>
      <c r="C2151" t="s">
        <v>69</v>
      </c>
      <c r="D2151">
        <v>1988</v>
      </c>
      <c r="E2151">
        <v>5135956</v>
      </c>
      <c r="F2151">
        <v>244250</v>
      </c>
      <c r="G2151">
        <v>291700</v>
      </c>
      <c r="H2151">
        <v>1.1942999999999999</v>
      </c>
    </row>
    <row r="2152" spans="1:8" x14ac:dyDescent="0.25">
      <c r="A2152" t="s">
        <v>68</v>
      </c>
      <c r="B2152" t="s">
        <v>68</v>
      </c>
      <c r="C2152" t="s">
        <v>69</v>
      </c>
      <c r="D2152">
        <v>1989</v>
      </c>
      <c r="E2152">
        <v>5280024</v>
      </c>
      <c r="F2152">
        <v>216150</v>
      </c>
      <c r="G2152">
        <v>295900</v>
      </c>
      <c r="H2152">
        <v>1.369</v>
      </c>
    </row>
    <row r="2153" spans="1:8" x14ac:dyDescent="0.25">
      <c r="A2153" t="s">
        <v>68</v>
      </c>
      <c r="B2153" t="s">
        <v>68</v>
      </c>
      <c r="C2153" t="s">
        <v>69</v>
      </c>
      <c r="D2153">
        <v>1990</v>
      </c>
      <c r="E2153">
        <v>5415415</v>
      </c>
      <c r="F2153">
        <v>217500</v>
      </c>
      <c r="G2153">
        <v>293300</v>
      </c>
      <c r="H2153">
        <v>1.3485</v>
      </c>
    </row>
    <row r="2154" spans="1:8" x14ac:dyDescent="0.25">
      <c r="A2154" t="s">
        <v>68</v>
      </c>
      <c r="B2154" t="s">
        <v>68</v>
      </c>
      <c r="C2154" t="s">
        <v>69</v>
      </c>
      <c r="D2154">
        <v>1991</v>
      </c>
      <c r="E2154">
        <v>5542048</v>
      </c>
      <c r="F2154">
        <v>219000</v>
      </c>
      <c r="G2154">
        <v>299800</v>
      </c>
      <c r="H2154">
        <v>1.3689</v>
      </c>
    </row>
    <row r="2155" spans="1:8" x14ac:dyDescent="0.25">
      <c r="A2155" t="s">
        <v>68</v>
      </c>
      <c r="B2155" t="s">
        <v>68</v>
      </c>
      <c r="C2155" t="s">
        <v>69</v>
      </c>
      <c r="D2155">
        <v>1992</v>
      </c>
      <c r="E2155">
        <v>5661139</v>
      </c>
      <c r="F2155">
        <v>220000</v>
      </c>
      <c r="G2155">
        <v>306100</v>
      </c>
      <c r="H2155">
        <v>1.3914</v>
      </c>
    </row>
    <row r="2156" spans="1:8" x14ac:dyDescent="0.25">
      <c r="A2156" t="s">
        <v>68</v>
      </c>
      <c r="B2156" t="s">
        <v>68</v>
      </c>
      <c r="C2156" t="s">
        <v>69</v>
      </c>
      <c r="D2156">
        <v>1993</v>
      </c>
      <c r="E2156">
        <v>5771398</v>
      </c>
      <c r="F2156">
        <v>214974</v>
      </c>
      <c r="G2156">
        <v>299700</v>
      </c>
      <c r="H2156">
        <v>1.3940999999999999</v>
      </c>
    </row>
    <row r="2157" spans="1:8" x14ac:dyDescent="0.25">
      <c r="A2157" t="s">
        <v>68</v>
      </c>
      <c r="B2157" t="s">
        <v>68</v>
      </c>
      <c r="C2157" t="s">
        <v>69</v>
      </c>
      <c r="D2157">
        <v>1994</v>
      </c>
      <c r="E2157">
        <v>5871607</v>
      </c>
      <c r="F2157">
        <v>176284</v>
      </c>
      <c r="G2157">
        <v>224724</v>
      </c>
      <c r="H2157">
        <v>1.2747999999999999</v>
      </c>
    </row>
    <row r="2158" spans="1:8" x14ac:dyDescent="0.25">
      <c r="A2158" t="s">
        <v>68</v>
      </c>
      <c r="B2158" t="s">
        <v>68</v>
      </c>
      <c r="C2158" t="s">
        <v>69</v>
      </c>
      <c r="D2158">
        <v>1995</v>
      </c>
      <c r="E2158">
        <v>5962058</v>
      </c>
      <c r="F2158">
        <v>202000</v>
      </c>
      <c r="G2158">
        <v>269037</v>
      </c>
      <c r="H2158">
        <v>1.3319000000000001</v>
      </c>
    </row>
    <row r="2159" spans="1:8" x14ac:dyDescent="0.25">
      <c r="A2159" t="s">
        <v>68</v>
      </c>
      <c r="B2159" t="s">
        <v>68</v>
      </c>
      <c r="C2159" t="s">
        <v>69</v>
      </c>
      <c r="D2159">
        <v>1996</v>
      </c>
      <c r="E2159">
        <v>6041112</v>
      </c>
      <c r="F2159">
        <v>196675</v>
      </c>
      <c r="G2159">
        <v>272649</v>
      </c>
      <c r="H2159">
        <v>1.3863000000000001</v>
      </c>
    </row>
    <row r="2160" spans="1:8" x14ac:dyDescent="0.25">
      <c r="A2160" t="s">
        <v>68</v>
      </c>
      <c r="B2160" t="s">
        <v>68</v>
      </c>
      <c r="C2160" t="s">
        <v>69</v>
      </c>
      <c r="D2160">
        <v>1997</v>
      </c>
      <c r="E2160">
        <v>6112097</v>
      </c>
      <c r="F2160">
        <v>212528</v>
      </c>
      <c r="G2160">
        <v>304757</v>
      </c>
      <c r="H2160">
        <v>1.4339999999999999</v>
      </c>
    </row>
    <row r="2161" spans="1:8" x14ac:dyDescent="0.25">
      <c r="A2161" t="s">
        <v>68</v>
      </c>
      <c r="B2161" t="s">
        <v>68</v>
      </c>
      <c r="C2161" t="s">
        <v>69</v>
      </c>
      <c r="D2161">
        <v>1998</v>
      </c>
      <c r="E2161">
        <v>6186352</v>
      </c>
      <c r="F2161">
        <v>204200</v>
      </c>
      <c r="G2161">
        <v>260539</v>
      </c>
      <c r="H2161">
        <v>1.2759</v>
      </c>
    </row>
    <row r="2162" spans="1:8" x14ac:dyDescent="0.25">
      <c r="A2162" t="s">
        <v>68</v>
      </c>
      <c r="B2162" t="s">
        <v>68</v>
      </c>
      <c r="C2162" t="s">
        <v>69</v>
      </c>
      <c r="D2162">
        <v>1999</v>
      </c>
      <c r="E2162">
        <v>6278940</v>
      </c>
      <c r="F2162">
        <v>202000</v>
      </c>
      <c r="G2162">
        <v>264518</v>
      </c>
      <c r="H2162">
        <v>1.3095000000000001</v>
      </c>
    </row>
    <row r="2163" spans="1:8" x14ac:dyDescent="0.25">
      <c r="A2163" t="s">
        <v>68</v>
      </c>
      <c r="B2163" t="s">
        <v>68</v>
      </c>
      <c r="C2163" t="s">
        <v>69</v>
      </c>
      <c r="D2163">
        <v>2000</v>
      </c>
      <c r="E2163">
        <v>6400706</v>
      </c>
      <c r="F2163">
        <v>207403</v>
      </c>
      <c r="G2163">
        <v>254735</v>
      </c>
      <c r="H2163">
        <v>1.2282</v>
      </c>
    </row>
    <row r="2164" spans="1:8" x14ac:dyDescent="0.25">
      <c r="A2164" t="s">
        <v>68</v>
      </c>
      <c r="B2164" t="s">
        <v>68</v>
      </c>
      <c r="C2164" t="s">
        <v>69</v>
      </c>
      <c r="D2164">
        <v>2001</v>
      </c>
      <c r="E2164">
        <v>6555829</v>
      </c>
      <c r="F2164">
        <v>221000</v>
      </c>
      <c r="G2164">
        <v>283645</v>
      </c>
      <c r="H2164">
        <v>1.2835000000000001</v>
      </c>
    </row>
    <row r="2165" spans="1:8" x14ac:dyDescent="0.25">
      <c r="A2165" t="s">
        <v>68</v>
      </c>
      <c r="B2165" t="s">
        <v>68</v>
      </c>
      <c r="C2165" t="s">
        <v>69</v>
      </c>
      <c r="D2165">
        <v>2002</v>
      </c>
      <c r="E2165">
        <v>6741569</v>
      </c>
      <c r="F2165">
        <v>223400</v>
      </c>
      <c r="G2165">
        <v>292395</v>
      </c>
      <c r="H2165">
        <v>1.3088</v>
      </c>
    </row>
    <row r="2166" spans="1:8" x14ac:dyDescent="0.25">
      <c r="A2166" t="s">
        <v>68</v>
      </c>
      <c r="B2166" t="s">
        <v>68</v>
      </c>
      <c r="C2166" t="s">
        <v>69</v>
      </c>
      <c r="D2166">
        <v>2003</v>
      </c>
      <c r="E2166">
        <v>6953113</v>
      </c>
      <c r="F2166">
        <v>220067</v>
      </c>
      <c r="G2166">
        <v>282588</v>
      </c>
      <c r="H2166">
        <v>1.2841</v>
      </c>
    </row>
    <row r="2167" spans="1:8" x14ac:dyDescent="0.25">
      <c r="A2167" t="s">
        <v>68</v>
      </c>
      <c r="B2167" t="s">
        <v>68</v>
      </c>
      <c r="C2167" t="s">
        <v>69</v>
      </c>
      <c r="D2167">
        <v>2004</v>
      </c>
      <c r="E2167">
        <v>7182451</v>
      </c>
      <c r="F2167">
        <v>218800</v>
      </c>
      <c r="G2167">
        <v>290589</v>
      </c>
      <c r="H2167">
        <v>1.3281000000000001</v>
      </c>
    </row>
    <row r="2168" spans="1:8" x14ac:dyDescent="0.25">
      <c r="A2168" t="s">
        <v>68</v>
      </c>
      <c r="B2168" t="s">
        <v>68</v>
      </c>
      <c r="C2168" t="s">
        <v>69</v>
      </c>
      <c r="D2168">
        <v>2005</v>
      </c>
      <c r="E2168">
        <v>7423289</v>
      </c>
      <c r="F2168">
        <v>220900</v>
      </c>
      <c r="G2168">
        <v>296951</v>
      </c>
      <c r="H2168">
        <v>1.3443000000000001</v>
      </c>
    </row>
    <row r="2169" spans="1:8" x14ac:dyDescent="0.25">
      <c r="A2169" t="s">
        <v>68</v>
      </c>
      <c r="B2169" t="s">
        <v>68</v>
      </c>
      <c r="C2169" t="s">
        <v>69</v>
      </c>
      <c r="D2169">
        <v>2006</v>
      </c>
      <c r="E2169">
        <v>7675338</v>
      </c>
      <c r="F2169">
        <v>232500</v>
      </c>
      <c r="G2169">
        <v>296904</v>
      </c>
      <c r="H2169">
        <v>1.2769999999999999</v>
      </c>
    </row>
    <row r="2170" spans="1:8" x14ac:dyDescent="0.25">
      <c r="A2170" t="s">
        <v>68</v>
      </c>
      <c r="B2170" t="s">
        <v>68</v>
      </c>
      <c r="C2170" t="s">
        <v>69</v>
      </c>
      <c r="D2170">
        <v>2007</v>
      </c>
      <c r="E2170">
        <v>7939573</v>
      </c>
      <c r="F2170">
        <v>232202</v>
      </c>
      <c r="G2170">
        <v>302211</v>
      </c>
      <c r="H2170">
        <v>1.3015000000000001</v>
      </c>
    </row>
    <row r="2171" spans="1:8" x14ac:dyDescent="0.25">
      <c r="A2171" t="s">
        <v>68</v>
      </c>
      <c r="B2171" t="s">
        <v>68</v>
      </c>
      <c r="C2171" t="s">
        <v>69</v>
      </c>
      <c r="D2171">
        <v>2008</v>
      </c>
      <c r="E2171">
        <v>8212264</v>
      </c>
      <c r="F2171">
        <v>232800</v>
      </c>
      <c r="G2171">
        <v>298181</v>
      </c>
      <c r="H2171">
        <v>1.2807999999999999</v>
      </c>
    </row>
    <row r="2172" spans="1:8" x14ac:dyDescent="0.25">
      <c r="A2172" t="s">
        <v>68</v>
      </c>
      <c r="B2172" t="s">
        <v>68</v>
      </c>
      <c r="C2172" t="s">
        <v>69</v>
      </c>
      <c r="D2172">
        <v>2009</v>
      </c>
      <c r="E2172">
        <v>8489031</v>
      </c>
      <c r="F2172">
        <v>239700</v>
      </c>
      <c r="G2172">
        <v>310616</v>
      </c>
      <c r="H2172">
        <v>1.2959000000000001</v>
      </c>
    </row>
    <row r="2173" spans="1:8" x14ac:dyDescent="0.25">
      <c r="A2173" t="s">
        <v>68</v>
      </c>
      <c r="B2173" t="s">
        <v>68</v>
      </c>
      <c r="C2173" t="s">
        <v>69</v>
      </c>
      <c r="D2173">
        <v>2010</v>
      </c>
      <c r="E2173">
        <v>8766930</v>
      </c>
      <c r="F2173">
        <v>261942</v>
      </c>
      <c r="G2173">
        <v>322678</v>
      </c>
      <c r="H2173">
        <v>1.2319</v>
      </c>
    </row>
    <row r="2174" spans="1:8" x14ac:dyDescent="0.25">
      <c r="A2174" t="s">
        <v>68</v>
      </c>
      <c r="B2174" t="s">
        <v>68</v>
      </c>
      <c r="C2174" t="s">
        <v>69</v>
      </c>
      <c r="D2174">
        <v>2011</v>
      </c>
      <c r="E2174">
        <v>9043508</v>
      </c>
      <c r="F2174">
        <v>292695</v>
      </c>
      <c r="G2174">
        <v>337662</v>
      </c>
      <c r="H2174">
        <v>1.1536</v>
      </c>
    </row>
    <row r="2175" spans="1:8" x14ac:dyDescent="0.25">
      <c r="A2175" t="s">
        <v>68</v>
      </c>
      <c r="B2175" t="s">
        <v>68</v>
      </c>
      <c r="C2175" t="s">
        <v>69</v>
      </c>
      <c r="D2175">
        <v>2012</v>
      </c>
      <c r="E2175">
        <v>9319710</v>
      </c>
      <c r="F2175">
        <v>232076</v>
      </c>
      <c r="G2175">
        <v>256889</v>
      </c>
      <c r="H2175">
        <v>1.1069</v>
      </c>
    </row>
    <row r="2176" spans="1:8" x14ac:dyDescent="0.25">
      <c r="A2176" t="s">
        <v>68</v>
      </c>
      <c r="B2176" t="s">
        <v>68</v>
      </c>
      <c r="C2176" t="s">
        <v>69</v>
      </c>
      <c r="D2176">
        <v>2013</v>
      </c>
      <c r="E2176">
        <v>9600186</v>
      </c>
      <c r="F2176">
        <v>215561</v>
      </c>
      <c r="G2176">
        <v>254054</v>
      </c>
      <c r="H2176">
        <v>1.1786000000000001</v>
      </c>
    </row>
    <row r="2177" spans="1:8" x14ac:dyDescent="0.25">
      <c r="A2177" t="s">
        <v>68</v>
      </c>
      <c r="B2177" t="s">
        <v>68</v>
      </c>
      <c r="C2177" t="s">
        <v>69</v>
      </c>
      <c r="D2177">
        <v>2014</v>
      </c>
      <c r="E2177">
        <v>9891790</v>
      </c>
      <c r="F2177">
        <v>177286</v>
      </c>
      <c r="G2177">
        <v>236310</v>
      </c>
      <c r="H2177">
        <v>1.3329</v>
      </c>
    </row>
    <row r="2178" spans="1:8" x14ac:dyDescent="0.25">
      <c r="A2178" t="s">
        <v>68</v>
      </c>
      <c r="B2178" t="s">
        <v>68</v>
      </c>
      <c r="C2178" t="s">
        <v>69</v>
      </c>
      <c r="D2178">
        <v>2015</v>
      </c>
      <c r="E2178">
        <v>10199270</v>
      </c>
      <c r="F2178">
        <v>215969</v>
      </c>
      <c r="G2178">
        <v>259806</v>
      </c>
      <c r="H2178">
        <v>1.2030000000000001</v>
      </c>
    </row>
    <row r="2179" spans="1:8" x14ac:dyDescent="0.25">
      <c r="A2179" t="s">
        <v>68</v>
      </c>
      <c r="B2179" t="s">
        <v>68</v>
      </c>
      <c r="C2179" t="s">
        <v>69</v>
      </c>
      <c r="D2179">
        <v>2016</v>
      </c>
      <c r="E2179">
        <v>10524117</v>
      </c>
      <c r="F2179">
        <v>315283</v>
      </c>
      <c r="G2179">
        <v>467773</v>
      </c>
      <c r="H2179">
        <v>1.4837</v>
      </c>
    </row>
    <row r="2180" spans="1:8" x14ac:dyDescent="0.25">
      <c r="A2180" t="s">
        <v>68</v>
      </c>
      <c r="B2180" t="s">
        <v>68</v>
      </c>
      <c r="C2180" t="s">
        <v>69</v>
      </c>
      <c r="D2180">
        <v>2017</v>
      </c>
      <c r="E2180">
        <v>10864245</v>
      </c>
      <c r="F2180">
        <v>326975</v>
      </c>
      <c r="G2180">
        <v>342669</v>
      </c>
      <c r="H2180">
        <v>1.048</v>
      </c>
    </row>
    <row r="2181" spans="1:8" x14ac:dyDescent="0.25">
      <c r="A2181" t="s">
        <v>68</v>
      </c>
      <c r="B2181" t="s">
        <v>68</v>
      </c>
      <c r="C2181" t="s">
        <v>69</v>
      </c>
      <c r="D2181">
        <v>2018</v>
      </c>
      <c r="F2181">
        <v>341082</v>
      </c>
      <c r="G2181">
        <v>425802</v>
      </c>
      <c r="H2181">
        <v>1.2484</v>
      </c>
    </row>
    <row r="2182" spans="1:8" x14ac:dyDescent="0.25">
      <c r="A2182" t="s">
        <v>70</v>
      </c>
      <c r="B2182" t="s">
        <v>513</v>
      </c>
      <c r="C2182" t="s">
        <v>71</v>
      </c>
      <c r="D2182">
        <v>1960</v>
      </c>
      <c r="E2182">
        <v>5722370</v>
      </c>
    </row>
    <row r="2183" spans="1:8" x14ac:dyDescent="0.25">
      <c r="A2183" t="s">
        <v>70</v>
      </c>
      <c r="B2183" t="s">
        <v>513</v>
      </c>
      <c r="C2183" t="s">
        <v>71</v>
      </c>
      <c r="D2183">
        <v>1961</v>
      </c>
      <c r="E2183">
        <v>5873015</v>
      </c>
      <c r="F2183">
        <v>2270080</v>
      </c>
      <c r="G2183">
        <v>2557300</v>
      </c>
      <c r="H2183">
        <v>1.1265000000000001</v>
      </c>
    </row>
    <row r="2184" spans="1:8" x14ac:dyDescent="0.25">
      <c r="A2184" t="s">
        <v>70</v>
      </c>
      <c r="B2184" t="s">
        <v>513</v>
      </c>
      <c r="C2184" t="s">
        <v>71</v>
      </c>
      <c r="D2184">
        <v>1962</v>
      </c>
      <c r="E2184">
        <v>6028551</v>
      </c>
      <c r="F2184">
        <v>2387069</v>
      </c>
      <c r="G2184">
        <v>2190800</v>
      </c>
      <c r="H2184">
        <v>0.91779999999999995</v>
      </c>
    </row>
    <row r="2185" spans="1:8" x14ac:dyDescent="0.25">
      <c r="A2185" t="s">
        <v>70</v>
      </c>
      <c r="B2185" t="s">
        <v>513</v>
      </c>
      <c r="C2185" t="s">
        <v>71</v>
      </c>
      <c r="D2185">
        <v>1963</v>
      </c>
      <c r="E2185">
        <v>6183747</v>
      </c>
      <c r="F2185">
        <v>2348000</v>
      </c>
      <c r="G2185">
        <v>2805200</v>
      </c>
      <c r="H2185">
        <v>1.1947000000000001</v>
      </c>
    </row>
    <row r="2186" spans="1:8" x14ac:dyDescent="0.25">
      <c r="A2186" t="s">
        <v>70</v>
      </c>
      <c r="B2186" t="s">
        <v>513</v>
      </c>
      <c r="C2186" t="s">
        <v>71</v>
      </c>
      <c r="D2186">
        <v>1964</v>
      </c>
      <c r="E2186">
        <v>6331583</v>
      </c>
      <c r="F2186">
        <v>2504000</v>
      </c>
      <c r="G2186">
        <v>2963900</v>
      </c>
      <c r="H2186">
        <v>1.1837</v>
      </c>
    </row>
    <row r="2187" spans="1:8" x14ac:dyDescent="0.25">
      <c r="A2187" t="s">
        <v>70</v>
      </c>
      <c r="B2187" t="s">
        <v>513</v>
      </c>
      <c r="C2187" t="s">
        <v>71</v>
      </c>
      <c r="D2187">
        <v>1965</v>
      </c>
      <c r="E2187">
        <v>6467197</v>
      </c>
      <c r="F2187">
        <v>2480500</v>
      </c>
      <c r="G2187">
        <v>2639000</v>
      </c>
      <c r="H2187">
        <v>1.0639000000000001</v>
      </c>
    </row>
    <row r="2188" spans="1:8" x14ac:dyDescent="0.25">
      <c r="A2188" t="s">
        <v>70</v>
      </c>
      <c r="B2188" t="s">
        <v>513</v>
      </c>
      <c r="C2188" t="s">
        <v>71</v>
      </c>
      <c r="D2188">
        <v>1966</v>
      </c>
      <c r="E2188">
        <v>6584766</v>
      </c>
      <c r="F2188">
        <v>2270900</v>
      </c>
      <c r="G2188">
        <v>2511800</v>
      </c>
      <c r="H2188">
        <v>1.1061000000000001</v>
      </c>
    </row>
    <row r="2189" spans="1:8" x14ac:dyDescent="0.25">
      <c r="A2189" t="s">
        <v>70</v>
      </c>
      <c r="B2189" t="s">
        <v>513</v>
      </c>
      <c r="C2189" t="s">
        <v>71</v>
      </c>
      <c r="D2189">
        <v>1967</v>
      </c>
      <c r="E2189">
        <v>6685321</v>
      </c>
      <c r="F2189">
        <v>2137000</v>
      </c>
      <c r="G2189">
        <v>2606900</v>
      </c>
      <c r="H2189">
        <v>1.2199</v>
      </c>
    </row>
    <row r="2190" spans="1:8" x14ac:dyDescent="0.25">
      <c r="A2190" t="s">
        <v>70</v>
      </c>
      <c r="B2190" t="s">
        <v>513</v>
      </c>
      <c r="C2190" t="s">
        <v>71</v>
      </c>
      <c r="D2190">
        <v>1968</v>
      </c>
      <c r="E2190">
        <v>6778723</v>
      </c>
      <c r="F2190">
        <v>2437100</v>
      </c>
      <c r="G2190">
        <v>3405000</v>
      </c>
      <c r="H2190">
        <v>1.3972</v>
      </c>
    </row>
    <row r="2191" spans="1:8" x14ac:dyDescent="0.25">
      <c r="A2191" t="s">
        <v>70</v>
      </c>
      <c r="B2191" t="s">
        <v>513</v>
      </c>
      <c r="C2191" t="s">
        <v>71</v>
      </c>
      <c r="D2191">
        <v>1969</v>
      </c>
      <c r="E2191">
        <v>6879184</v>
      </c>
      <c r="F2191">
        <v>2046200</v>
      </c>
      <c r="G2191">
        <v>2620600</v>
      </c>
      <c r="H2191">
        <v>1.2806999999999999</v>
      </c>
    </row>
    <row r="2192" spans="1:8" x14ac:dyDescent="0.25">
      <c r="A2192" t="s">
        <v>70</v>
      </c>
      <c r="B2192" t="s">
        <v>513</v>
      </c>
      <c r="C2192" t="s">
        <v>71</v>
      </c>
      <c r="D2192">
        <v>1970</v>
      </c>
      <c r="E2192">
        <v>6994848</v>
      </c>
      <c r="F2192">
        <v>2485200</v>
      </c>
      <c r="G2192">
        <v>3951000</v>
      </c>
      <c r="H2192">
        <v>1.5898000000000001</v>
      </c>
    </row>
    <row r="2193" spans="1:8" x14ac:dyDescent="0.25">
      <c r="A2193" t="s">
        <v>70</v>
      </c>
      <c r="B2193" t="s">
        <v>513</v>
      </c>
      <c r="C2193" t="s">
        <v>71</v>
      </c>
      <c r="D2193">
        <v>1971</v>
      </c>
      <c r="E2193">
        <v>7137749</v>
      </c>
      <c r="F2193">
        <v>1974200</v>
      </c>
      <c r="G2193">
        <v>2853700</v>
      </c>
      <c r="H2193">
        <v>1.4455</v>
      </c>
    </row>
    <row r="2194" spans="1:8" x14ac:dyDescent="0.25">
      <c r="A2194" t="s">
        <v>70</v>
      </c>
      <c r="B2194" t="s">
        <v>513</v>
      </c>
      <c r="C2194" t="s">
        <v>71</v>
      </c>
      <c r="D2194">
        <v>1972</v>
      </c>
      <c r="E2194">
        <v>7300152</v>
      </c>
      <c r="F2194">
        <v>1455200</v>
      </c>
      <c r="G2194">
        <v>2006600</v>
      </c>
      <c r="H2194">
        <v>1.3789</v>
      </c>
    </row>
    <row r="2195" spans="1:8" x14ac:dyDescent="0.25">
      <c r="A2195" t="s">
        <v>70</v>
      </c>
      <c r="B2195" t="s">
        <v>513</v>
      </c>
      <c r="C2195" t="s">
        <v>71</v>
      </c>
      <c r="D2195">
        <v>1973</v>
      </c>
      <c r="E2195">
        <v>7447285</v>
      </c>
      <c r="F2195">
        <v>873600</v>
      </c>
      <c r="G2195">
        <v>1122700</v>
      </c>
      <c r="H2195">
        <v>1.2850999999999999</v>
      </c>
    </row>
    <row r="2196" spans="1:8" x14ac:dyDescent="0.25">
      <c r="A2196" t="s">
        <v>70</v>
      </c>
      <c r="B2196" t="s">
        <v>513</v>
      </c>
      <c r="C2196" t="s">
        <v>71</v>
      </c>
      <c r="D2196">
        <v>1974</v>
      </c>
      <c r="E2196">
        <v>7531424</v>
      </c>
      <c r="F2196">
        <v>615000</v>
      </c>
      <c r="G2196">
        <v>705000</v>
      </c>
      <c r="H2196">
        <v>1.1463000000000001</v>
      </c>
    </row>
    <row r="2197" spans="1:8" x14ac:dyDescent="0.25">
      <c r="A2197" t="s">
        <v>70</v>
      </c>
      <c r="B2197" t="s">
        <v>513</v>
      </c>
      <c r="C2197" t="s">
        <v>71</v>
      </c>
      <c r="D2197">
        <v>1975</v>
      </c>
      <c r="E2197">
        <v>7522593</v>
      </c>
      <c r="F2197">
        <v>955000</v>
      </c>
      <c r="G2197">
        <v>1145000</v>
      </c>
      <c r="H2197">
        <v>1.1990000000000001</v>
      </c>
    </row>
    <row r="2198" spans="1:8" x14ac:dyDescent="0.25">
      <c r="A2198" t="s">
        <v>70</v>
      </c>
      <c r="B2198" t="s">
        <v>513</v>
      </c>
      <c r="C2198" t="s">
        <v>71</v>
      </c>
      <c r="D2198">
        <v>1976</v>
      </c>
      <c r="E2198">
        <v>7402873</v>
      </c>
      <c r="F2198">
        <v>1055000</v>
      </c>
      <c r="G2198">
        <v>1175000</v>
      </c>
      <c r="H2198">
        <v>1.1136999999999999</v>
      </c>
    </row>
    <row r="2199" spans="1:8" x14ac:dyDescent="0.25">
      <c r="A2199" t="s">
        <v>70</v>
      </c>
      <c r="B2199" t="s">
        <v>513</v>
      </c>
      <c r="C2199" t="s">
        <v>71</v>
      </c>
      <c r="D2199">
        <v>1977</v>
      </c>
      <c r="E2199">
        <v>7194279</v>
      </c>
      <c r="F2199">
        <v>1062000</v>
      </c>
      <c r="G2199">
        <v>1080000</v>
      </c>
      <c r="H2199">
        <v>1.0168999999999999</v>
      </c>
    </row>
    <row r="2200" spans="1:8" x14ac:dyDescent="0.25">
      <c r="A2200" t="s">
        <v>70</v>
      </c>
      <c r="B2200" t="s">
        <v>513</v>
      </c>
      <c r="C2200" t="s">
        <v>71</v>
      </c>
      <c r="D2200">
        <v>1978</v>
      </c>
      <c r="E2200">
        <v>6955566</v>
      </c>
      <c r="F2200">
        <v>1065000</v>
      </c>
      <c r="G2200">
        <v>1080000</v>
      </c>
      <c r="H2200">
        <v>1.0141</v>
      </c>
    </row>
    <row r="2201" spans="1:8" x14ac:dyDescent="0.25">
      <c r="A2201" t="s">
        <v>70</v>
      </c>
      <c r="B2201" t="s">
        <v>513</v>
      </c>
      <c r="C2201" t="s">
        <v>71</v>
      </c>
      <c r="D2201">
        <v>1979</v>
      </c>
      <c r="E2201">
        <v>6768724</v>
      </c>
      <c r="F2201">
        <v>849000</v>
      </c>
      <c r="G2201">
        <v>608000</v>
      </c>
      <c r="H2201">
        <v>0.71609999999999996</v>
      </c>
    </row>
    <row r="2202" spans="1:8" x14ac:dyDescent="0.25">
      <c r="A2202" t="s">
        <v>70</v>
      </c>
      <c r="B2202" t="s">
        <v>513</v>
      </c>
      <c r="C2202" t="s">
        <v>71</v>
      </c>
      <c r="D2202">
        <v>1980</v>
      </c>
      <c r="E2202">
        <v>6692107</v>
      </c>
      <c r="F2202">
        <v>1541000</v>
      </c>
      <c r="G2202">
        <v>1818000</v>
      </c>
      <c r="H2202">
        <v>1.1798</v>
      </c>
    </row>
    <row r="2203" spans="1:8" x14ac:dyDescent="0.25">
      <c r="A2203" t="s">
        <v>70</v>
      </c>
      <c r="B2203" t="s">
        <v>513</v>
      </c>
      <c r="C2203" t="s">
        <v>71</v>
      </c>
      <c r="D2203">
        <v>1981</v>
      </c>
      <c r="E2203">
        <v>6748193</v>
      </c>
      <c r="F2203">
        <v>1402000</v>
      </c>
      <c r="G2203">
        <v>1575000</v>
      </c>
      <c r="H2203">
        <v>1.1234</v>
      </c>
    </row>
    <row r="2204" spans="1:8" x14ac:dyDescent="0.25">
      <c r="A2204" t="s">
        <v>70</v>
      </c>
      <c r="B2204" t="s">
        <v>513</v>
      </c>
      <c r="C2204" t="s">
        <v>71</v>
      </c>
      <c r="D2204">
        <v>1982</v>
      </c>
      <c r="E2204">
        <v>6918101</v>
      </c>
      <c r="F2204">
        <v>1676000</v>
      </c>
      <c r="G2204">
        <v>2000000</v>
      </c>
      <c r="H2204">
        <v>1.1933</v>
      </c>
    </row>
    <row r="2205" spans="1:8" x14ac:dyDescent="0.25">
      <c r="A2205" t="s">
        <v>70</v>
      </c>
      <c r="B2205" t="s">
        <v>513</v>
      </c>
      <c r="C2205" t="s">
        <v>71</v>
      </c>
      <c r="D2205">
        <v>1983</v>
      </c>
      <c r="E2205">
        <v>7168236</v>
      </c>
      <c r="F2205">
        <v>1661000</v>
      </c>
      <c r="G2205">
        <v>2082000</v>
      </c>
      <c r="H2205">
        <v>1.2535000000000001</v>
      </c>
    </row>
    <row r="2206" spans="1:8" x14ac:dyDescent="0.25">
      <c r="A2206" t="s">
        <v>70</v>
      </c>
      <c r="B2206" t="s">
        <v>513</v>
      </c>
      <c r="C2206" t="s">
        <v>71</v>
      </c>
      <c r="D2206">
        <v>1984</v>
      </c>
      <c r="E2206">
        <v>7446019</v>
      </c>
      <c r="F2206">
        <v>1021000</v>
      </c>
      <c r="G2206">
        <v>1308000</v>
      </c>
      <c r="H2206">
        <v>1.2810999999999999</v>
      </c>
    </row>
    <row r="2207" spans="1:8" x14ac:dyDescent="0.25">
      <c r="A2207" t="s">
        <v>70</v>
      </c>
      <c r="B2207" t="s">
        <v>513</v>
      </c>
      <c r="C2207" t="s">
        <v>71</v>
      </c>
      <c r="D2207">
        <v>1985</v>
      </c>
      <c r="E2207">
        <v>7712978</v>
      </c>
      <c r="F2207">
        <v>1496000</v>
      </c>
      <c r="G2207">
        <v>1854000</v>
      </c>
      <c r="H2207">
        <v>1.2393000000000001</v>
      </c>
    </row>
    <row r="2208" spans="1:8" x14ac:dyDescent="0.25">
      <c r="A2208" t="s">
        <v>70</v>
      </c>
      <c r="B2208" t="s">
        <v>513</v>
      </c>
      <c r="C2208" t="s">
        <v>71</v>
      </c>
      <c r="D2208">
        <v>1986</v>
      </c>
      <c r="E2208">
        <v>7958976</v>
      </c>
      <c r="F2208">
        <v>1563000</v>
      </c>
      <c r="G2208">
        <v>2144000</v>
      </c>
      <c r="H2208">
        <v>1.3716999999999999</v>
      </c>
    </row>
    <row r="2209" spans="1:8" x14ac:dyDescent="0.25">
      <c r="A2209" t="s">
        <v>70</v>
      </c>
      <c r="B2209" t="s">
        <v>513</v>
      </c>
      <c r="C2209" t="s">
        <v>71</v>
      </c>
      <c r="D2209">
        <v>1987</v>
      </c>
      <c r="E2209">
        <v>8196037</v>
      </c>
      <c r="F2209">
        <v>1410000</v>
      </c>
      <c r="G2209">
        <v>1853000</v>
      </c>
      <c r="H2209">
        <v>1.3142</v>
      </c>
    </row>
    <row r="2210" spans="1:8" x14ac:dyDescent="0.25">
      <c r="A2210" t="s">
        <v>70</v>
      </c>
      <c r="B2210" t="s">
        <v>513</v>
      </c>
      <c r="C2210" t="s">
        <v>71</v>
      </c>
      <c r="D2210">
        <v>1988</v>
      </c>
      <c r="E2210">
        <v>8433798</v>
      </c>
      <c r="F2210">
        <v>1875000</v>
      </c>
      <c r="G2210">
        <v>2541000</v>
      </c>
      <c r="H2210">
        <v>1.3552</v>
      </c>
    </row>
    <row r="2211" spans="1:8" x14ac:dyDescent="0.25">
      <c r="A2211" t="s">
        <v>70</v>
      </c>
      <c r="B2211" t="s">
        <v>513</v>
      </c>
      <c r="C2211" t="s">
        <v>71</v>
      </c>
      <c r="D2211">
        <v>1989</v>
      </c>
      <c r="E2211">
        <v>8689152</v>
      </c>
      <c r="F2211">
        <v>1910000</v>
      </c>
      <c r="G2211">
        <v>2726000</v>
      </c>
      <c r="H2211">
        <v>1.4272</v>
      </c>
    </row>
    <row r="2212" spans="1:8" x14ac:dyDescent="0.25">
      <c r="A2212" t="s">
        <v>70</v>
      </c>
      <c r="B2212" t="s">
        <v>513</v>
      </c>
      <c r="C2212" t="s">
        <v>71</v>
      </c>
      <c r="D2212">
        <v>1990</v>
      </c>
      <c r="E2212">
        <v>8973342</v>
      </c>
      <c r="F2212">
        <v>1900000</v>
      </c>
      <c r="G2212">
        <v>2588000</v>
      </c>
      <c r="H2212">
        <v>1.3621000000000001</v>
      </c>
    </row>
    <row r="2213" spans="1:8" x14ac:dyDescent="0.25">
      <c r="A2213" t="s">
        <v>70</v>
      </c>
      <c r="B2213" t="s">
        <v>513</v>
      </c>
      <c r="C2213" t="s">
        <v>71</v>
      </c>
      <c r="D2213">
        <v>1991</v>
      </c>
      <c r="E2213">
        <v>9286976</v>
      </c>
      <c r="F2213">
        <v>1769000</v>
      </c>
      <c r="G2213">
        <v>2460000</v>
      </c>
      <c r="H2213">
        <v>1.3906000000000001</v>
      </c>
    </row>
    <row r="2214" spans="1:8" x14ac:dyDescent="0.25">
      <c r="A2214" t="s">
        <v>70</v>
      </c>
      <c r="B2214" t="s">
        <v>513</v>
      </c>
      <c r="C2214" t="s">
        <v>71</v>
      </c>
      <c r="D2214">
        <v>1992</v>
      </c>
      <c r="E2214">
        <v>9621504</v>
      </c>
      <c r="F2214">
        <v>1733400</v>
      </c>
      <c r="G2214">
        <v>2281000</v>
      </c>
      <c r="H2214">
        <v>1.3159000000000001</v>
      </c>
    </row>
    <row r="2215" spans="1:8" x14ac:dyDescent="0.25">
      <c r="A2215" t="s">
        <v>70</v>
      </c>
      <c r="B2215" t="s">
        <v>513</v>
      </c>
      <c r="C2215" t="s">
        <v>71</v>
      </c>
      <c r="D2215">
        <v>1993</v>
      </c>
      <c r="E2215">
        <v>9968275</v>
      </c>
      <c r="F2215">
        <v>1866538</v>
      </c>
      <c r="G2215">
        <v>2428764</v>
      </c>
      <c r="H2215">
        <v>1.3011999999999999</v>
      </c>
    </row>
    <row r="2216" spans="1:8" x14ac:dyDescent="0.25">
      <c r="A2216" t="s">
        <v>70</v>
      </c>
      <c r="B2216" t="s">
        <v>513</v>
      </c>
      <c r="C2216" t="s">
        <v>71</v>
      </c>
      <c r="D2216">
        <v>1994</v>
      </c>
      <c r="E2216">
        <v>10315376</v>
      </c>
      <c r="F2216">
        <v>1531600</v>
      </c>
      <c r="G2216">
        <v>2268500</v>
      </c>
      <c r="H2216">
        <v>1.4811000000000001</v>
      </c>
    </row>
    <row r="2217" spans="1:8" x14ac:dyDescent="0.25">
      <c r="A2217" t="s">
        <v>70</v>
      </c>
      <c r="B2217" t="s">
        <v>513</v>
      </c>
      <c r="C2217" t="s">
        <v>71</v>
      </c>
      <c r="D2217">
        <v>1995</v>
      </c>
      <c r="E2217">
        <v>10653558</v>
      </c>
      <c r="F2217">
        <v>1969035</v>
      </c>
      <c r="G2217">
        <v>3502700</v>
      </c>
      <c r="H2217">
        <v>1.7788999999999999</v>
      </c>
    </row>
    <row r="2218" spans="1:8" x14ac:dyDescent="0.25">
      <c r="A2218" t="s">
        <v>70</v>
      </c>
      <c r="B2218" t="s">
        <v>513</v>
      </c>
      <c r="C2218" t="s">
        <v>71</v>
      </c>
      <c r="D2218">
        <v>1996</v>
      </c>
      <c r="E2218">
        <v>10980273</v>
      </c>
      <c r="F2218">
        <v>1925988</v>
      </c>
      <c r="G2218">
        <v>3468563</v>
      </c>
      <c r="H2218">
        <v>1.8008999999999999</v>
      </c>
    </row>
    <row r="2219" spans="1:8" x14ac:dyDescent="0.25">
      <c r="A2219" t="s">
        <v>70</v>
      </c>
      <c r="B2219" t="s">
        <v>513</v>
      </c>
      <c r="C2219" t="s">
        <v>71</v>
      </c>
      <c r="D2219">
        <v>1997</v>
      </c>
      <c r="E2219">
        <v>11295880</v>
      </c>
      <c r="F2219">
        <v>1962827</v>
      </c>
      <c r="G2219">
        <v>3457340</v>
      </c>
      <c r="H2219">
        <v>1.7614000000000001</v>
      </c>
    </row>
    <row r="2220" spans="1:8" x14ac:dyDescent="0.25">
      <c r="A2220" t="s">
        <v>70</v>
      </c>
      <c r="B2220" t="s">
        <v>513</v>
      </c>
      <c r="C2220" t="s">
        <v>71</v>
      </c>
      <c r="D2220">
        <v>1998</v>
      </c>
      <c r="E2220">
        <v>11597739</v>
      </c>
      <c r="F2220">
        <v>2002423</v>
      </c>
      <c r="G2220">
        <v>3558381</v>
      </c>
      <c r="H2220">
        <v>1.7769999999999999</v>
      </c>
    </row>
    <row r="2221" spans="1:8" x14ac:dyDescent="0.25">
      <c r="A2221" t="s">
        <v>70</v>
      </c>
      <c r="B2221" t="s">
        <v>513</v>
      </c>
      <c r="C2221" t="s">
        <v>71</v>
      </c>
      <c r="D2221">
        <v>1999</v>
      </c>
      <c r="E2221">
        <v>11883636</v>
      </c>
      <c r="F2221">
        <v>2139181</v>
      </c>
      <c r="G2221">
        <v>4136174</v>
      </c>
      <c r="H2221">
        <v>1.9335</v>
      </c>
    </row>
    <row r="2222" spans="1:8" x14ac:dyDescent="0.25">
      <c r="A2222" t="s">
        <v>70</v>
      </c>
      <c r="B2222" t="s">
        <v>513</v>
      </c>
      <c r="C2222" t="s">
        <v>71</v>
      </c>
      <c r="D2222">
        <v>2000</v>
      </c>
      <c r="E2222">
        <v>12152354</v>
      </c>
      <c r="F2222">
        <v>1960563</v>
      </c>
      <c r="G2222">
        <v>4183064</v>
      </c>
      <c r="H2222">
        <v>2.1335999999999999</v>
      </c>
    </row>
    <row r="2223" spans="1:8" x14ac:dyDescent="0.25">
      <c r="A2223" t="s">
        <v>70</v>
      </c>
      <c r="B2223" t="s">
        <v>513</v>
      </c>
      <c r="C2223" t="s">
        <v>71</v>
      </c>
      <c r="D2223">
        <v>2001</v>
      </c>
      <c r="E2223">
        <v>12402473</v>
      </c>
      <c r="F2223">
        <v>2047508</v>
      </c>
      <c r="G2223">
        <v>4284605</v>
      </c>
      <c r="H2223">
        <v>2.0926</v>
      </c>
    </row>
    <row r="2224" spans="1:8" x14ac:dyDescent="0.25">
      <c r="A2224" t="s">
        <v>70</v>
      </c>
      <c r="B2224" t="s">
        <v>513</v>
      </c>
      <c r="C2224" t="s">
        <v>71</v>
      </c>
      <c r="D2224">
        <v>2002</v>
      </c>
      <c r="E2224">
        <v>12634729</v>
      </c>
      <c r="F2224">
        <v>2066239</v>
      </c>
      <c r="G2224">
        <v>3971406</v>
      </c>
      <c r="H2224">
        <v>1.9219999999999999</v>
      </c>
    </row>
    <row r="2225" spans="1:8" x14ac:dyDescent="0.25">
      <c r="A2225" t="s">
        <v>70</v>
      </c>
      <c r="B2225" t="s">
        <v>513</v>
      </c>
      <c r="C2225" t="s">
        <v>71</v>
      </c>
      <c r="D2225">
        <v>2003</v>
      </c>
      <c r="E2225">
        <v>12853124</v>
      </c>
      <c r="F2225">
        <v>2325989</v>
      </c>
      <c r="G2225">
        <v>5025548</v>
      </c>
      <c r="H2225">
        <v>2.1606000000000001</v>
      </c>
    </row>
    <row r="2226" spans="1:8" x14ac:dyDescent="0.25">
      <c r="A2226" t="s">
        <v>70</v>
      </c>
      <c r="B2226" t="s">
        <v>513</v>
      </c>
      <c r="C2226" t="s">
        <v>71</v>
      </c>
      <c r="D2226">
        <v>2004</v>
      </c>
      <c r="E2226">
        <v>13063377</v>
      </c>
      <c r="F2226">
        <v>2186354</v>
      </c>
      <c r="G2226">
        <v>4426949</v>
      </c>
      <c r="H2226">
        <v>2.0247999999999999</v>
      </c>
    </row>
    <row r="2227" spans="1:8" x14ac:dyDescent="0.25">
      <c r="A2227" t="s">
        <v>70</v>
      </c>
      <c r="B2227" t="s">
        <v>513</v>
      </c>
      <c r="C2227" t="s">
        <v>71</v>
      </c>
      <c r="D2227">
        <v>2005</v>
      </c>
      <c r="E2227">
        <v>13270201</v>
      </c>
      <c r="F2227">
        <v>2484980</v>
      </c>
      <c r="G2227">
        <v>6233960</v>
      </c>
      <c r="H2227">
        <v>2.5087000000000002</v>
      </c>
    </row>
    <row r="2228" spans="1:8" x14ac:dyDescent="0.25">
      <c r="A2228" t="s">
        <v>70</v>
      </c>
      <c r="B2228" t="s">
        <v>513</v>
      </c>
      <c r="C2228" t="s">
        <v>71</v>
      </c>
      <c r="D2228">
        <v>2006</v>
      </c>
      <c r="E2228">
        <v>13474489</v>
      </c>
      <c r="F2228">
        <v>2621712</v>
      </c>
      <c r="G2228">
        <v>6641061</v>
      </c>
      <c r="H2228">
        <v>2.5331000000000001</v>
      </c>
    </row>
    <row r="2229" spans="1:8" x14ac:dyDescent="0.25">
      <c r="A2229" t="s">
        <v>70</v>
      </c>
      <c r="B2229" t="s">
        <v>513</v>
      </c>
      <c r="C2229" t="s">
        <v>71</v>
      </c>
      <c r="D2229">
        <v>2007</v>
      </c>
      <c r="E2229">
        <v>13676693</v>
      </c>
      <c r="F2229">
        <v>2708000</v>
      </c>
      <c r="G2229">
        <v>7250000</v>
      </c>
      <c r="H2229">
        <v>2.6772999999999998</v>
      </c>
    </row>
    <row r="2230" spans="1:8" x14ac:dyDescent="0.25">
      <c r="A2230" t="s">
        <v>70</v>
      </c>
      <c r="B2230" t="s">
        <v>513</v>
      </c>
      <c r="C2230" t="s">
        <v>71</v>
      </c>
      <c r="D2230">
        <v>2008</v>
      </c>
      <c r="E2230">
        <v>13880509</v>
      </c>
      <c r="F2230">
        <v>2776469</v>
      </c>
      <c r="G2230">
        <v>7787338</v>
      </c>
      <c r="H2230">
        <v>2.8048000000000002</v>
      </c>
    </row>
    <row r="2231" spans="1:8" x14ac:dyDescent="0.25">
      <c r="A2231" t="s">
        <v>70</v>
      </c>
      <c r="B2231" t="s">
        <v>513</v>
      </c>
      <c r="C2231" t="s">
        <v>71</v>
      </c>
      <c r="D2231">
        <v>2009</v>
      </c>
      <c r="E2231">
        <v>14090208</v>
      </c>
      <c r="F2231">
        <v>2895890</v>
      </c>
      <c r="G2231">
        <v>8509896</v>
      </c>
      <c r="H2231">
        <v>2.9386000000000001</v>
      </c>
    </row>
    <row r="2232" spans="1:8" x14ac:dyDescent="0.25">
      <c r="A2232" t="s">
        <v>70</v>
      </c>
      <c r="B2232" t="s">
        <v>513</v>
      </c>
      <c r="C2232" t="s">
        <v>71</v>
      </c>
      <c r="D2232">
        <v>2010</v>
      </c>
      <c r="E2232">
        <v>14308740</v>
      </c>
      <c r="F2232">
        <v>2990507</v>
      </c>
      <c r="G2232">
        <v>9018589</v>
      </c>
      <c r="H2232">
        <v>3.0156999999999998</v>
      </c>
    </row>
    <row r="2233" spans="1:8" x14ac:dyDescent="0.25">
      <c r="A2233" t="s">
        <v>70</v>
      </c>
      <c r="B2233" t="s">
        <v>513</v>
      </c>
      <c r="C2233" t="s">
        <v>71</v>
      </c>
      <c r="D2233">
        <v>2011</v>
      </c>
      <c r="E2233">
        <v>14537886</v>
      </c>
      <c r="F2233">
        <v>3142786</v>
      </c>
      <c r="G2233">
        <v>9496000</v>
      </c>
      <c r="H2233">
        <v>3.0215000000000001</v>
      </c>
    </row>
    <row r="2234" spans="1:8" x14ac:dyDescent="0.25">
      <c r="A2234" t="s">
        <v>70</v>
      </c>
      <c r="B2234" t="s">
        <v>513</v>
      </c>
      <c r="C2234" t="s">
        <v>71</v>
      </c>
      <c r="D2234">
        <v>2012</v>
      </c>
      <c r="E2234">
        <v>14776866</v>
      </c>
      <c r="F2234">
        <v>3222987</v>
      </c>
      <c r="G2234">
        <v>10241849</v>
      </c>
      <c r="H2234">
        <v>3.1778</v>
      </c>
    </row>
    <row r="2235" spans="1:8" x14ac:dyDescent="0.25">
      <c r="A2235" t="s">
        <v>70</v>
      </c>
      <c r="B2235" t="s">
        <v>513</v>
      </c>
      <c r="C2235" t="s">
        <v>71</v>
      </c>
      <c r="D2235">
        <v>2013</v>
      </c>
      <c r="E2235">
        <v>15022692</v>
      </c>
      <c r="F2235">
        <v>3170737</v>
      </c>
      <c r="G2235">
        <v>10317000</v>
      </c>
      <c r="H2235">
        <v>3.2538</v>
      </c>
    </row>
    <row r="2236" spans="1:8" x14ac:dyDescent="0.25">
      <c r="A2236" t="s">
        <v>70</v>
      </c>
      <c r="B2236" t="s">
        <v>513</v>
      </c>
      <c r="C2236" t="s">
        <v>71</v>
      </c>
      <c r="D2236">
        <v>2014</v>
      </c>
      <c r="E2236">
        <v>15270790</v>
      </c>
      <c r="F2236">
        <v>3015045</v>
      </c>
      <c r="G2236">
        <v>9874000</v>
      </c>
      <c r="H2236">
        <v>3.2749000000000001</v>
      </c>
    </row>
    <row r="2237" spans="1:8" x14ac:dyDescent="0.25">
      <c r="A2237" t="s">
        <v>70</v>
      </c>
      <c r="B2237" t="s">
        <v>513</v>
      </c>
      <c r="C2237" t="s">
        <v>71</v>
      </c>
      <c r="D2237">
        <v>2015</v>
      </c>
      <c r="E2237">
        <v>15517635</v>
      </c>
      <c r="F2237">
        <v>2873524</v>
      </c>
      <c r="G2237">
        <v>9735000</v>
      </c>
      <c r="H2237">
        <v>3.3877999999999999</v>
      </c>
    </row>
    <row r="2238" spans="1:8" x14ac:dyDescent="0.25">
      <c r="A2238" t="s">
        <v>70</v>
      </c>
      <c r="B2238" t="s">
        <v>513</v>
      </c>
      <c r="C2238" t="s">
        <v>71</v>
      </c>
      <c r="D2238">
        <v>2016</v>
      </c>
      <c r="E2238">
        <v>15762370</v>
      </c>
      <c r="F2238">
        <v>3062158</v>
      </c>
      <c r="G2238">
        <v>10615000</v>
      </c>
      <c r="H2238">
        <v>3.4664999999999999</v>
      </c>
    </row>
    <row r="2239" spans="1:8" x14ac:dyDescent="0.25">
      <c r="A2239" t="s">
        <v>70</v>
      </c>
      <c r="B2239" t="s">
        <v>513</v>
      </c>
      <c r="C2239" t="s">
        <v>71</v>
      </c>
      <c r="D2239">
        <v>2017</v>
      </c>
      <c r="E2239">
        <v>16005373</v>
      </c>
      <c r="F2239">
        <v>3122866</v>
      </c>
      <c r="G2239">
        <v>11100000</v>
      </c>
      <c r="H2239">
        <v>3.5543999999999998</v>
      </c>
    </row>
    <row r="2240" spans="1:8" x14ac:dyDescent="0.25">
      <c r="A2240" t="s">
        <v>70</v>
      </c>
      <c r="B2240" t="s">
        <v>513</v>
      </c>
      <c r="C2240" t="s">
        <v>71</v>
      </c>
      <c r="D2240">
        <v>2018</v>
      </c>
      <c r="F2240">
        <v>3105119</v>
      </c>
      <c r="G2240">
        <v>11251546</v>
      </c>
      <c r="H2240">
        <v>3.6234999999999999</v>
      </c>
    </row>
    <row r="2241" spans="1:8" x14ac:dyDescent="0.25">
      <c r="A2241" t="s">
        <v>72</v>
      </c>
      <c r="B2241" t="s">
        <v>514</v>
      </c>
      <c r="C2241" t="s">
        <v>73</v>
      </c>
      <c r="D2241">
        <v>1960</v>
      </c>
      <c r="E2241">
        <v>5176268</v>
      </c>
    </row>
    <row r="2242" spans="1:8" x14ac:dyDescent="0.25">
      <c r="A2242" t="s">
        <v>72</v>
      </c>
      <c r="B2242" t="s">
        <v>514</v>
      </c>
      <c r="C2242" t="s">
        <v>73</v>
      </c>
      <c r="D2242">
        <v>1961</v>
      </c>
      <c r="E2242">
        <v>5285231</v>
      </c>
      <c r="F2242">
        <v>814452</v>
      </c>
      <c r="G2242">
        <v>703583</v>
      </c>
      <c r="H2242">
        <v>0.8639</v>
      </c>
    </row>
    <row r="2243" spans="1:8" x14ac:dyDescent="0.25">
      <c r="A2243" t="s">
        <v>72</v>
      </c>
      <c r="B2243" t="s">
        <v>514</v>
      </c>
      <c r="C2243" t="s">
        <v>73</v>
      </c>
      <c r="D2243">
        <v>1962</v>
      </c>
      <c r="E2243">
        <v>5399922</v>
      </c>
      <c r="F2243">
        <v>909688</v>
      </c>
      <c r="G2243">
        <v>689048</v>
      </c>
      <c r="H2243">
        <v>0.75749999999999995</v>
      </c>
    </row>
    <row r="2244" spans="1:8" x14ac:dyDescent="0.25">
      <c r="A2244" t="s">
        <v>72</v>
      </c>
      <c r="B2244" t="s">
        <v>514</v>
      </c>
      <c r="C2244" t="s">
        <v>73</v>
      </c>
      <c r="D2244">
        <v>1963</v>
      </c>
      <c r="E2244">
        <v>5520332</v>
      </c>
      <c r="F2244">
        <v>903695</v>
      </c>
      <c r="G2244">
        <v>700750</v>
      </c>
      <c r="H2244">
        <v>0.77539999999999998</v>
      </c>
    </row>
    <row r="2245" spans="1:8" x14ac:dyDescent="0.25">
      <c r="A2245" t="s">
        <v>72</v>
      </c>
      <c r="B2245" t="s">
        <v>514</v>
      </c>
      <c r="C2245" t="s">
        <v>73</v>
      </c>
      <c r="D2245">
        <v>1964</v>
      </c>
      <c r="E2245">
        <v>5646316</v>
      </c>
      <c r="F2245">
        <v>887702</v>
      </c>
      <c r="G2245">
        <v>694099</v>
      </c>
      <c r="H2245">
        <v>0.78190000000000004</v>
      </c>
    </row>
    <row r="2246" spans="1:8" x14ac:dyDescent="0.25">
      <c r="A2246" t="s">
        <v>72</v>
      </c>
      <c r="B2246" t="s">
        <v>514</v>
      </c>
      <c r="C2246" t="s">
        <v>73</v>
      </c>
      <c r="D2246">
        <v>1965</v>
      </c>
      <c r="E2246">
        <v>5777834</v>
      </c>
      <c r="F2246">
        <v>875932</v>
      </c>
      <c r="G2246">
        <v>673250</v>
      </c>
      <c r="H2246">
        <v>0.76859999999999995</v>
      </c>
    </row>
    <row r="2247" spans="1:8" x14ac:dyDescent="0.25">
      <c r="A2247" t="s">
        <v>72</v>
      </c>
      <c r="B2247" t="s">
        <v>514</v>
      </c>
      <c r="C2247" t="s">
        <v>73</v>
      </c>
      <c r="D2247">
        <v>1966</v>
      </c>
      <c r="E2247">
        <v>5915123</v>
      </c>
      <c r="F2247">
        <v>884051</v>
      </c>
      <c r="G2247">
        <v>725794</v>
      </c>
      <c r="H2247">
        <v>0.82099999999999995</v>
      </c>
    </row>
    <row r="2248" spans="1:8" x14ac:dyDescent="0.25">
      <c r="A2248" t="s">
        <v>72</v>
      </c>
      <c r="B2248" t="s">
        <v>514</v>
      </c>
      <c r="C2248" t="s">
        <v>73</v>
      </c>
      <c r="D2248">
        <v>1967</v>
      </c>
      <c r="E2248">
        <v>6058539</v>
      </c>
      <c r="F2248">
        <v>830487</v>
      </c>
      <c r="G2248">
        <v>631191</v>
      </c>
      <c r="H2248">
        <v>0.76</v>
      </c>
    </row>
    <row r="2249" spans="1:8" x14ac:dyDescent="0.25">
      <c r="A2249" t="s">
        <v>72</v>
      </c>
      <c r="B2249" t="s">
        <v>514</v>
      </c>
      <c r="C2249" t="s">
        <v>73</v>
      </c>
      <c r="D2249">
        <v>1968</v>
      </c>
      <c r="E2249">
        <v>6208282</v>
      </c>
      <c r="F2249">
        <v>838210</v>
      </c>
      <c r="G2249">
        <v>643847</v>
      </c>
      <c r="H2249">
        <v>0.7681</v>
      </c>
    </row>
    <row r="2250" spans="1:8" x14ac:dyDescent="0.25">
      <c r="A2250" t="s">
        <v>72</v>
      </c>
      <c r="B2250" t="s">
        <v>514</v>
      </c>
      <c r="C2250" t="s">
        <v>73</v>
      </c>
      <c r="D2250">
        <v>1969</v>
      </c>
      <c r="E2250">
        <v>6364569</v>
      </c>
      <c r="F2250">
        <v>939792</v>
      </c>
      <c r="G2250">
        <v>788129</v>
      </c>
      <c r="H2250">
        <v>0.83860000000000001</v>
      </c>
    </row>
    <row r="2251" spans="1:8" x14ac:dyDescent="0.25">
      <c r="A2251" t="s">
        <v>72</v>
      </c>
      <c r="B2251" t="s">
        <v>514</v>
      </c>
      <c r="C2251" t="s">
        <v>73</v>
      </c>
      <c r="D2251">
        <v>1970</v>
      </c>
      <c r="E2251">
        <v>6527635</v>
      </c>
      <c r="F2251">
        <v>923573</v>
      </c>
      <c r="G2251">
        <v>737727</v>
      </c>
      <c r="H2251">
        <v>0.79879999999999995</v>
      </c>
    </row>
    <row r="2252" spans="1:8" x14ac:dyDescent="0.25">
      <c r="A2252" t="s">
        <v>72</v>
      </c>
      <c r="B2252" t="s">
        <v>514</v>
      </c>
      <c r="C2252" t="s">
        <v>73</v>
      </c>
      <c r="D2252">
        <v>1971</v>
      </c>
      <c r="E2252">
        <v>6697745</v>
      </c>
      <c r="F2252">
        <v>992652</v>
      </c>
      <c r="G2252">
        <v>798840</v>
      </c>
      <c r="H2252">
        <v>0.80479999999999996</v>
      </c>
    </row>
    <row r="2253" spans="1:8" x14ac:dyDescent="0.25">
      <c r="A2253" t="s">
        <v>72</v>
      </c>
      <c r="B2253" t="s">
        <v>514</v>
      </c>
      <c r="C2253" t="s">
        <v>73</v>
      </c>
      <c r="D2253">
        <v>1972</v>
      </c>
      <c r="E2253">
        <v>6875228</v>
      </c>
      <c r="F2253">
        <v>948409</v>
      </c>
      <c r="G2253">
        <v>777845</v>
      </c>
      <c r="H2253">
        <v>0.82020000000000004</v>
      </c>
    </row>
    <row r="2254" spans="1:8" x14ac:dyDescent="0.25">
      <c r="A2254" t="s">
        <v>72</v>
      </c>
      <c r="B2254" t="s">
        <v>514</v>
      </c>
      <c r="C2254" t="s">
        <v>73</v>
      </c>
      <c r="D2254">
        <v>1973</v>
      </c>
      <c r="E2254">
        <v>7060603</v>
      </c>
      <c r="F2254">
        <v>998927</v>
      </c>
      <c r="G2254">
        <v>769867</v>
      </c>
      <c r="H2254">
        <v>0.77070000000000005</v>
      </c>
    </row>
    <row r="2255" spans="1:8" x14ac:dyDescent="0.25">
      <c r="A2255" t="s">
        <v>72</v>
      </c>
      <c r="B2255" t="s">
        <v>514</v>
      </c>
      <c r="C2255" t="s">
        <v>73</v>
      </c>
      <c r="D2255">
        <v>1974</v>
      </c>
      <c r="E2255">
        <v>7254468</v>
      </c>
      <c r="F2255">
        <v>975229</v>
      </c>
      <c r="G2255">
        <v>860079</v>
      </c>
      <c r="H2255">
        <v>0.88190000000000002</v>
      </c>
    </row>
    <row r="2256" spans="1:8" x14ac:dyDescent="0.25">
      <c r="A2256" t="s">
        <v>72</v>
      </c>
      <c r="B2256" t="s">
        <v>514</v>
      </c>
      <c r="C2256" t="s">
        <v>73</v>
      </c>
      <c r="D2256">
        <v>1975</v>
      </c>
      <c r="E2256">
        <v>7457362</v>
      </c>
      <c r="F2256">
        <v>1042516</v>
      </c>
      <c r="G2256">
        <v>1102526</v>
      </c>
      <c r="H2256">
        <v>1.0576000000000001</v>
      </c>
    </row>
    <row r="2257" spans="1:8" x14ac:dyDescent="0.25">
      <c r="A2257" t="s">
        <v>72</v>
      </c>
      <c r="B2257" t="s">
        <v>514</v>
      </c>
      <c r="C2257" t="s">
        <v>73</v>
      </c>
      <c r="D2257">
        <v>1976</v>
      </c>
      <c r="E2257">
        <v>7669445</v>
      </c>
      <c r="F2257">
        <v>964175</v>
      </c>
      <c r="G2257">
        <v>834899</v>
      </c>
      <c r="H2257">
        <v>0.8659</v>
      </c>
    </row>
    <row r="2258" spans="1:8" x14ac:dyDescent="0.25">
      <c r="A2258" t="s">
        <v>72</v>
      </c>
      <c r="B2258" t="s">
        <v>514</v>
      </c>
      <c r="C2258" t="s">
        <v>73</v>
      </c>
      <c r="D2258">
        <v>1977</v>
      </c>
      <c r="E2258">
        <v>7890969</v>
      </c>
      <c r="F2258">
        <v>981715</v>
      </c>
      <c r="G2258">
        <v>846930</v>
      </c>
      <c r="H2258">
        <v>0.86270000000000002</v>
      </c>
    </row>
    <row r="2259" spans="1:8" x14ac:dyDescent="0.25">
      <c r="A2259" t="s">
        <v>72</v>
      </c>
      <c r="B2259" t="s">
        <v>514</v>
      </c>
      <c r="C2259" t="s">
        <v>73</v>
      </c>
      <c r="D2259">
        <v>1978</v>
      </c>
      <c r="E2259">
        <v>8122529</v>
      </c>
      <c r="F2259">
        <v>1060681</v>
      </c>
      <c r="G2259">
        <v>887449</v>
      </c>
      <c r="H2259">
        <v>0.8367</v>
      </c>
    </row>
    <row r="2260" spans="1:8" x14ac:dyDescent="0.25">
      <c r="A2260" t="s">
        <v>72</v>
      </c>
      <c r="B2260" t="s">
        <v>514</v>
      </c>
      <c r="C2260" t="s">
        <v>73</v>
      </c>
      <c r="D2260">
        <v>1979</v>
      </c>
      <c r="E2260">
        <v>8364835</v>
      </c>
      <c r="F2260">
        <v>1066582</v>
      </c>
      <c r="G2260">
        <v>872186</v>
      </c>
      <c r="H2260">
        <v>0.81769999999999998</v>
      </c>
    </row>
    <row r="2261" spans="1:8" x14ac:dyDescent="0.25">
      <c r="A2261" t="s">
        <v>72</v>
      </c>
      <c r="B2261" t="s">
        <v>514</v>
      </c>
      <c r="C2261" t="s">
        <v>73</v>
      </c>
      <c r="D2261">
        <v>1980</v>
      </c>
      <c r="E2261">
        <v>8618354</v>
      </c>
      <c r="F2261">
        <v>1031730</v>
      </c>
      <c r="G2261">
        <v>891774</v>
      </c>
      <c r="H2261">
        <v>0.86429999999999996</v>
      </c>
    </row>
    <row r="2262" spans="1:8" x14ac:dyDescent="0.25">
      <c r="A2262" t="s">
        <v>72</v>
      </c>
      <c r="B2262" t="s">
        <v>514</v>
      </c>
      <c r="C2262" t="s">
        <v>73</v>
      </c>
      <c r="D2262">
        <v>1981</v>
      </c>
      <c r="E2262">
        <v>8883016</v>
      </c>
      <c r="F2262">
        <v>964842</v>
      </c>
      <c r="G2262">
        <v>834621</v>
      </c>
      <c r="H2262">
        <v>0.86499999999999999</v>
      </c>
    </row>
    <row r="2263" spans="1:8" x14ac:dyDescent="0.25">
      <c r="A2263" t="s">
        <v>72</v>
      </c>
      <c r="B2263" t="s">
        <v>514</v>
      </c>
      <c r="C2263" t="s">
        <v>73</v>
      </c>
      <c r="D2263">
        <v>1982</v>
      </c>
      <c r="E2263">
        <v>9158566</v>
      </c>
      <c r="F2263">
        <v>1079632</v>
      </c>
      <c r="G2263">
        <v>961200</v>
      </c>
      <c r="H2263">
        <v>0.89029999999999998</v>
      </c>
    </row>
    <row r="2264" spans="1:8" x14ac:dyDescent="0.25">
      <c r="A2264" t="s">
        <v>72</v>
      </c>
      <c r="B2264" t="s">
        <v>514</v>
      </c>
      <c r="C2264" t="s">
        <v>73</v>
      </c>
      <c r="D2264">
        <v>1983</v>
      </c>
      <c r="E2264">
        <v>9445003</v>
      </c>
      <c r="F2264">
        <v>992687</v>
      </c>
      <c r="G2264">
        <v>889155</v>
      </c>
      <c r="H2264">
        <v>0.89570000000000005</v>
      </c>
    </row>
    <row r="2265" spans="1:8" x14ac:dyDescent="0.25">
      <c r="A2265" t="s">
        <v>72</v>
      </c>
      <c r="B2265" t="s">
        <v>514</v>
      </c>
      <c r="C2265" t="s">
        <v>73</v>
      </c>
      <c r="D2265">
        <v>1984</v>
      </c>
      <c r="E2265">
        <v>9742263</v>
      </c>
      <c r="F2265">
        <v>610628</v>
      </c>
      <c r="G2265">
        <v>657375</v>
      </c>
      <c r="H2265">
        <v>1.0766</v>
      </c>
    </row>
    <row r="2266" spans="1:8" x14ac:dyDescent="0.25">
      <c r="A2266" t="s">
        <v>72</v>
      </c>
      <c r="B2266" t="s">
        <v>514</v>
      </c>
      <c r="C2266" t="s">
        <v>73</v>
      </c>
      <c r="D2266">
        <v>1985</v>
      </c>
      <c r="E2266">
        <v>10050023</v>
      </c>
      <c r="F2266">
        <v>706454</v>
      </c>
      <c r="G2266">
        <v>815330</v>
      </c>
      <c r="H2266">
        <v>1.1540999999999999</v>
      </c>
    </row>
    <row r="2267" spans="1:8" x14ac:dyDescent="0.25">
      <c r="A2267" t="s">
        <v>72</v>
      </c>
      <c r="B2267" t="s">
        <v>514</v>
      </c>
      <c r="C2267" t="s">
        <v>73</v>
      </c>
      <c r="D2267">
        <v>1986</v>
      </c>
      <c r="E2267">
        <v>10368300</v>
      </c>
      <c r="F2267">
        <v>792237</v>
      </c>
      <c r="G2267">
        <v>1094453</v>
      </c>
      <c r="H2267">
        <v>1.3815</v>
      </c>
    </row>
    <row r="2268" spans="1:8" x14ac:dyDescent="0.25">
      <c r="A2268" t="s">
        <v>72</v>
      </c>
      <c r="B2268" t="s">
        <v>514</v>
      </c>
      <c r="C2268" t="s">
        <v>73</v>
      </c>
      <c r="D2268">
        <v>1987</v>
      </c>
      <c r="E2268">
        <v>10696274</v>
      </c>
      <c r="F2268">
        <v>582102</v>
      </c>
      <c r="G2268">
        <v>714801</v>
      </c>
      <c r="H2268">
        <v>1.228</v>
      </c>
    </row>
    <row r="2269" spans="1:8" x14ac:dyDescent="0.25">
      <c r="A2269" t="s">
        <v>72</v>
      </c>
      <c r="B2269" t="s">
        <v>514</v>
      </c>
      <c r="C2269" t="s">
        <v>73</v>
      </c>
      <c r="D2269">
        <v>1988</v>
      </c>
      <c r="E2269">
        <v>11031817</v>
      </c>
      <c r="F2269">
        <v>771621</v>
      </c>
      <c r="G2269">
        <v>899635</v>
      </c>
      <c r="H2269">
        <v>1.1658999999999999</v>
      </c>
    </row>
    <row r="2270" spans="1:8" x14ac:dyDescent="0.25">
      <c r="A2270" t="s">
        <v>72</v>
      </c>
      <c r="B2270" t="s">
        <v>514</v>
      </c>
      <c r="C2270" t="s">
        <v>73</v>
      </c>
      <c r="D2270">
        <v>1989</v>
      </c>
      <c r="E2270">
        <v>11372160</v>
      </c>
      <c r="F2270">
        <v>766751</v>
      </c>
      <c r="G2270">
        <v>857532</v>
      </c>
      <c r="H2270">
        <v>1.1184000000000001</v>
      </c>
    </row>
    <row r="2271" spans="1:8" x14ac:dyDescent="0.25">
      <c r="A2271" t="s">
        <v>72</v>
      </c>
      <c r="B2271" t="s">
        <v>514</v>
      </c>
      <c r="C2271" t="s">
        <v>73</v>
      </c>
      <c r="D2271">
        <v>1990</v>
      </c>
      <c r="E2271">
        <v>11715218</v>
      </c>
      <c r="F2271">
        <v>648236</v>
      </c>
      <c r="G2271">
        <v>816296</v>
      </c>
      <c r="H2271">
        <v>1.2593000000000001</v>
      </c>
    </row>
    <row r="2272" spans="1:8" x14ac:dyDescent="0.25">
      <c r="A2272" t="s">
        <v>72</v>
      </c>
      <c r="B2272" t="s">
        <v>514</v>
      </c>
      <c r="C2272" t="s">
        <v>73</v>
      </c>
      <c r="D2272">
        <v>1991</v>
      </c>
      <c r="E2272">
        <v>12060729</v>
      </c>
      <c r="F2272">
        <v>843712</v>
      </c>
      <c r="G2272">
        <v>994962</v>
      </c>
      <c r="H2272">
        <v>1.1793</v>
      </c>
    </row>
    <row r="2273" spans="1:8" x14ac:dyDescent="0.25">
      <c r="A2273" t="s">
        <v>72</v>
      </c>
      <c r="B2273" t="s">
        <v>514</v>
      </c>
      <c r="C2273" t="s">
        <v>73</v>
      </c>
      <c r="D2273">
        <v>1992</v>
      </c>
      <c r="E2273">
        <v>12408931</v>
      </c>
      <c r="F2273">
        <v>950440</v>
      </c>
      <c r="G2273">
        <v>1019075</v>
      </c>
      <c r="H2273">
        <v>1.0722</v>
      </c>
    </row>
    <row r="2274" spans="1:8" x14ac:dyDescent="0.25">
      <c r="A2274" t="s">
        <v>72</v>
      </c>
      <c r="B2274" t="s">
        <v>514</v>
      </c>
      <c r="C2274" t="s">
        <v>73</v>
      </c>
      <c r="D2274">
        <v>1993</v>
      </c>
      <c r="E2274">
        <v>12758881</v>
      </c>
      <c r="F2274">
        <v>1028449</v>
      </c>
      <c r="G2274">
        <v>986587</v>
      </c>
      <c r="H2274">
        <v>0.95930000000000004</v>
      </c>
    </row>
    <row r="2275" spans="1:8" x14ac:dyDescent="0.25">
      <c r="A2275" t="s">
        <v>72</v>
      </c>
      <c r="B2275" t="s">
        <v>514</v>
      </c>
      <c r="C2275" t="s">
        <v>73</v>
      </c>
      <c r="D2275">
        <v>1994</v>
      </c>
      <c r="E2275">
        <v>13109660</v>
      </c>
      <c r="F2275">
        <v>991838</v>
      </c>
      <c r="G2275">
        <v>960798</v>
      </c>
      <c r="H2275">
        <v>0.96870000000000001</v>
      </c>
    </row>
    <row r="2276" spans="1:8" x14ac:dyDescent="0.25">
      <c r="A2276" t="s">
        <v>72</v>
      </c>
      <c r="B2276" t="s">
        <v>514</v>
      </c>
      <c r="C2276" t="s">
        <v>73</v>
      </c>
      <c r="D2276">
        <v>1995</v>
      </c>
      <c r="E2276">
        <v>13460994</v>
      </c>
      <c r="F2276">
        <v>1006622</v>
      </c>
      <c r="G2276">
        <v>1179858</v>
      </c>
      <c r="H2276">
        <v>1.1720999999999999</v>
      </c>
    </row>
    <row r="2277" spans="1:8" x14ac:dyDescent="0.25">
      <c r="A2277" t="s">
        <v>72</v>
      </c>
      <c r="B2277" t="s">
        <v>514</v>
      </c>
      <c r="C2277" t="s">
        <v>73</v>
      </c>
      <c r="D2277">
        <v>1996</v>
      </c>
      <c r="E2277">
        <v>13812472</v>
      </c>
      <c r="F2277">
        <v>964611</v>
      </c>
      <c r="G2277">
        <v>1296414</v>
      </c>
      <c r="H2277">
        <v>1.3440000000000001</v>
      </c>
    </row>
    <row r="2278" spans="1:8" x14ac:dyDescent="0.25">
      <c r="A2278" t="s">
        <v>72</v>
      </c>
      <c r="B2278" t="s">
        <v>514</v>
      </c>
      <c r="C2278" t="s">
        <v>73</v>
      </c>
      <c r="D2278">
        <v>1997</v>
      </c>
      <c r="E2278">
        <v>14165423</v>
      </c>
      <c r="F2278">
        <v>905236</v>
      </c>
      <c r="G2278">
        <v>1267562</v>
      </c>
      <c r="H2278">
        <v>1.4003000000000001</v>
      </c>
    </row>
    <row r="2279" spans="1:8" x14ac:dyDescent="0.25">
      <c r="A2279" t="s">
        <v>72</v>
      </c>
      <c r="B2279" t="s">
        <v>514</v>
      </c>
      <c r="C2279" t="s">
        <v>73</v>
      </c>
      <c r="D2279">
        <v>1998</v>
      </c>
      <c r="E2279">
        <v>14523570</v>
      </c>
      <c r="F2279">
        <v>998998</v>
      </c>
      <c r="G2279">
        <v>1411779</v>
      </c>
      <c r="H2279">
        <v>1.4132</v>
      </c>
    </row>
    <row r="2280" spans="1:8" x14ac:dyDescent="0.25">
      <c r="A2280" t="s">
        <v>72</v>
      </c>
      <c r="B2280" t="s">
        <v>514</v>
      </c>
      <c r="C2280" t="s">
        <v>73</v>
      </c>
      <c r="D2280">
        <v>1999</v>
      </c>
      <c r="E2280">
        <v>14891891</v>
      </c>
      <c r="F2280">
        <v>626054</v>
      </c>
      <c r="G2280">
        <v>1185284</v>
      </c>
      <c r="H2280">
        <v>1.8933</v>
      </c>
    </row>
    <row r="2281" spans="1:8" x14ac:dyDescent="0.25">
      <c r="A2281" t="s">
        <v>72</v>
      </c>
      <c r="B2281" t="s">
        <v>514</v>
      </c>
      <c r="C2281" t="s">
        <v>73</v>
      </c>
      <c r="D2281">
        <v>2000</v>
      </c>
      <c r="E2281">
        <v>15274234</v>
      </c>
      <c r="F2281">
        <v>723025</v>
      </c>
      <c r="G2281">
        <v>1275031</v>
      </c>
      <c r="H2281">
        <v>1.7635000000000001</v>
      </c>
    </row>
    <row r="2282" spans="1:8" x14ac:dyDescent="0.25">
      <c r="A2282" t="s">
        <v>72</v>
      </c>
      <c r="B2282" t="s">
        <v>514</v>
      </c>
      <c r="C2282" t="s">
        <v>73</v>
      </c>
      <c r="D2282">
        <v>2001</v>
      </c>
      <c r="E2282">
        <v>15671927</v>
      </c>
      <c r="F2282">
        <v>793644</v>
      </c>
      <c r="G2282">
        <v>1356269</v>
      </c>
      <c r="H2282">
        <v>1.7089000000000001</v>
      </c>
    </row>
    <row r="2283" spans="1:8" x14ac:dyDescent="0.25">
      <c r="A2283" t="s">
        <v>72</v>
      </c>
      <c r="B2283" t="s">
        <v>514</v>
      </c>
      <c r="C2283" t="s">
        <v>73</v>
      </c>
      <c r="D2283">
        <v>2002</v>
      </c>
      <c r="E2283">
        <v>16084886</v>
      </c>
      <c r="F2283">
        <v>890764</v>
      </c>
      <c r="G2283">
        <v>1498928</v>
      </c>
      <c r="H2283">
        <v>1.6827000000000001</v>
      </c>
    </row>
    <row r="2284" spans="1:8" x14ac:dyDescent="0.25">
      <c r="A2284" t="s">
        <v>72</v>
      </c>
      <c r="B2284" t="s">
        <v>514</v>
      </c>
      <c r="C2284" t="s">
        <v>73</v>
      </c>
      <c r="D2284">
        <v>2003</v>
      </c>
      <c r="E2284">
        <v>16513822</v>
      </c>
      <c r="F2284">
        <v>979727</v>
      </c>
      <c r="G2284">
        <v>1587074</v>
      </c>
      <c r="H2284">
        <v>1.6198999999999999</v>
      </c>
    </row>
    <row r="2285" spans="1:8" x14ac:dyDescent="0.25">
      <c r="A2285" t="s">
        <v>72</v>
      </c>
      <c r="B2285" t="s">
        <v>514</v>
      </c>
      <c r="C2285" t="s">
        <v>73</v>
      </c>
      <c r="D2285">
        <v>2004</v>
      </c>
      <c r="E2285">
        <v>16959081</v>
      </c>
      <c r="F2285">
        <v>1077637</v>
      </c>
      <c r="G2285">
        <v>1684566</v>
      </c>
      <c r="H2285">
        <v>1.5631999999999999</v>
      </c>
    </row>
    <row r="2286" spans="1:8" x14ac:dyDescent="0.25">
      <c r="A2286" t="s">
        <v>72</v>
      </c>
      <c r="B2286" t="s">
        <v>514</v>
      </c>
      <c r="C2286" t="s">
        <v>73</v>
      </c>
      <c r="D2286">
        <v>2005</v>
      </c>
      <c r="E2286">
        <v>17420795</v>
      </c>
      <c r="F2286">
        <v>1122283</v>
      </c>
      <c r="G2286">
        <v>1873821</v>
      </c>
      <c r="H2286">
        <v>1.6697</v>
      </c>
    </row>
    <row r="2287" spans="1:8" x14ac:dyDescent="0.25">
      <c r="A2287" t="s">
        <v>72</v>
      </c>
      <c r="B2287" t="s">
        <v>514</v>
      </c>
      <c r="C2287" t="s">
        <v>73</v>
      </c>
      <c r="D2287">
        <v>2006</v>
      </c>
      <c r="E2287">
        <v>17899562</v>
      </c>
      <c r="F2287">
        <v>1232779</v>
      </c>
      <c r="G2287">
        <v>2096108</v>
      </c>
      <c r="H2287">
        <v>1.7002999999999999</v>
      </c>
    </row>
    <row r="2288" spans="1:8" x14ac:dyDescent="0.25">
      <c r="A2288" t="s">
        <v>72</v>
      </c>
      <c r="B2288" t="s">
        <v>514</v>
      </c>
      <c r="C2288" t="s">
        <v>73</v>
      </c>
      <c r="D2288">
        <v>2007</v>
      </c>
      <c r="E2288">
        <v>18395389</v>
      </c>
      <c r="F2288">
        <v>1412908</v>
      </c>
      <c r="G2288">
        <v>2368430</v>
      </c>
      <c r="H2288">
        <v>1.6762999999999999</v>
      </c>
    </row>
    <row r="2289" spans="1:8" x14ac:dyDescent="0.25">
      <c r="A2289" t="s">
        <v>72</v>
      </c>
      <c r="B2289" t="s">
        <v>514</v>
      </c>
      <c r="C2289" t="s">
        <v>73</v>
      </c>
      <c r="D2289">
        <v>2008</v>
      </c>
      <c r="E2289">
        <v>18907008</v>
      </c>
      <c r="F2289">
        <v>1474005</v>
      </c>
      <c r="G2289">
        <v>2474095</v>
      </c>
      <c r="H2289">
        <v>1.6785000000000001</v>
      </c>
    </row>
    <row r="2290" spans="1:8" x14ac:dyDescent="0.25">
      <c r="A2290" t="s">
        <v>72</v>
      </c>
      <c r="B2290" t="s">
        <v>514</v>
      </c>
      <c r="C2290" t="s">
        <v>73</v>
      </c>
      <c r="D2290">
        <v>2009</v>
      </c>
      <c r="E2290">
        <v>19432541</v>
      </c>
      <c r="F2290">
        <v>1636978</v>
      </c>
      <c r="G2290">
        <v>2820274</v>
      </c>
      <c r="H2290">
        <v>1.7229000000000001</v>
      </c>
    </row>
    <row r="2291" spans="1:8" x14ac:dyDescent="0.25">
      <c r="A2291" t="s">
        <v>72</v>
      </c>
      <c r="B2291" t="s">
        <v>514</v>
      </c>
      <c r="C2291" t="s">
        <v>73</v>
      </c>
      <c r="D2291">
        <v>2010</v>
      </c>
      <c r="E2291">
        <v>19970495</v>
      </c>
      <c r="F2291">
        <v>1826815</v>
      </c>
      <c r="G2291">
        <v>3011835</v>
      </c>
      <c r="H2291">
        <v>1.6487000000000001</v>
      </c>
    </row>
    <row r="2292" spans="1:8" x14ac:dyDescent="0.25">
      <c r="A2292" t="s">
        <v>72</v>
      </c>
      <c r="B2292" t="s">
        <v>514</v>
      </c>
      <c r="C2292" t="s">
        <v>73</v>
      </c>
      <c r="D2292">
        <v>2011</v>
      </c>
      <c r="E2292">
        <v>20520447</v>
      </c>
      <c r="F2292">
        <v>1747441</v>
      </c>
      <c r="G2292">
        <v>2988076</v>
      </c>
      <c r="H2292">
        <v>1.71</v>
      </c>
    </row>
    <row r="2293" spans="1:8" x14ac:dyDescent="0.25">
      <c r="A2293" t="s">
        <v>72</v>
      </c>
      <c r="B2293" t="s">
        <v>514</v>
      </c>
      <c r="C2293" t="s">
        <v>73</v>
      </c>
      <c r="D2293">
        <v>2012</v>
      </c>
      <c r="E2293">
        <v>21082383</v>
      </c>
      <c r="F2293">
        <v>2029134</v>
      </c>
      <c r="G2293">
        <v>3229408</v>
      </c>
      <c r="H2293">
        <v>1.5914999999999999</v>
      </c>
    </row>
    <row r="2294" spans="1:8" x14ac:dyDescent="0.25">
      <c r="A2294" t="s">
        <v>72</v>
      </c>
      <c r="B2294" t="s">
        <v>514</v>
      </c>
      <c r="C2294" t="s">
        <v>73</v>
      </c>
      <c r="D2294">
        <v>2013</v>
      </c>
      <c r="E2294">
        <v>21655715</v>
      </c>
      <c r="F2294">
        <v>1907139</v>
      </c>
      <c r="G2294">
        <v>3197150</v>
      </c>
      <c r="H2294">
        <v>1.6763999999999999</v>
      </c>
    </row>
    <row r="2295" spans="1:8" x14ac:dyDescent="0.25">
      <c r="A2295" t="s">
        <v>72</v>
      </c>
      <c r="B2295" t="s">
        <v>514</v>
      </c>
      <c r="C2295" t="s">
        <v>73</v>
      </c>
      <c r="D2295">
        <v>2014</v>
      </c>
      <c r="E2295">
        <v>22239904</v>
      </c>
      <c r="F2295">
        <v>2060250</v>
      </c>
      <c r="G2295">
        <v>3357848</v>
      </c>
      <c r="H2295">
        <v>1.6297999999999999</v>
      </c>
    </row>
    <row r="2296" spans="1:8" x14ac:dyDescent="0.25">
      <c r="A2296" t="s">
        <v>72</v>
      </c>
      <c r="B2296" t="s">
        <v>514</v>
      </c>
      <c r="C2296" t="s">
        <v>73</v>
      </c>
      <c r="D2296">
        <v>2015</v>
      </c>
      <c r="E2296">
        <v>22834522</v>
      </c>
      <c r="F2296">
        <v>2256648</v>
      </c>
      <c r="G2296">
        <v>3667036</v>
      </c>
      <c r="H2296">
        <v>1.625</v>
      </c>
    </row>
    <row r="2297" spans="1:8" x14ac:dyDescent="0.25">
      <c r="A2297" t="s">
        <v>72</v>
      </c>
      <c r="B2297" t="s">
        <v>514</v>
      </c>
      <c r="C2297" t="s">
        <v>73</v>
      </c>
      <c r="D2297">
        <v>2016</v>
      </c>
      <c r="E2297">
        <v>23439189</v>
      </c>
      <c r="F2297">
        <v>2400592</v>
      </c>
      <c r="G2297">
        <v>3963204</v>
      </c>
      <c r="H2297">
        <v>1.6509</v>
      </c>
    </row>
    <row r="2298" spans="1:8" x14ac:dyDescent="0.25">
      <c r="A2298" t="s">
        <v>72</v>
      </c>
      <c r="B2298" t="s">
        <v>514</v>
      </c>
      <c r="C2298" t="s">
        <v>73</v>
      </c>
      <c r="D2298">
        <v>2017</v>
      </c>
      <c r="E2298">
        <v>24053727</v>
      </c>
      <c r="F2298">
        <v>2425656</v>
      </c>
      <c r="G2298">
        <v>4081984</v>
      </c>
      <c r="H2298">
        <v>1.6828000000000001</v>
      </c>
    </row>
    <row r="2299" spans="1:8" x14ac:dyDescent="0.25">
      <c r="A2299" t="s">
        <v>72</v>
      </c>
      <c r="B2299" t="s">
        <v>514</v>
      </c>
      <c r="C2299" t="s">
        <v>73</v>
      </c>
      <c r="D2299">
        <v>2018</v>
      </c>
      <c r="F2299">
        <v>2550780</v>
      </c>
      <c r="G2299">
        <v>4198483</v>
      </c>
      <c r="H2299">
        <v>1.6459999999999999</v>
      </c>
    </row>
    <row r="2300" spans="1:8" x14ac:dyDescent="0.25">
      <c r="A2300" t="s">
        <v>74</v>
      </c>
      <c r="B2300" t="s">
        <v>515</v>
      </c>
      <c r="C2300" t="s">
        <v>75</v>
      </c>
      <c r="D2300">
        <v>1960</v>
      </c>
      <c r="E2300">
        <v>17909009</v>
      </c>
    </row>
    <row r="2301" spans="1:8" x14ac:dyDescent="0.25">
      <c r="A2301" t="s">
        <v>74</v>
      </c>
      <c r="B2301" t="s">
        <v>515</v>
      </c>
      <c r="C2301" t="s">
        <v>75</v>
      </c>
      <c r="D2301">
        <v>1961</v>
      </c>
      <c r="E2301">
        <v>18271000</v>
      </c>
      <c r="F2301">
        <v>16985264</v>
      </c>
      <c r="G2301">
        <v>16730306</v>
      </c>
      <c r="H2301">
        <v>0.98499999999999999</v>
      </c>
    </row>
    <row r="2302" spans="1:8" x14ac:dyDescent="0.25">
      <c r="A2302" t="s">
        <v>74</v>
      </c>
      <c r="B2302" t="s">
        <v>515</v>
      </c>
      <c r="C2302" t="s">
        <v>75</v>
      </c>
      <c r="D2302">
        <v>1962</v>
      </c>
      <c r="E2302">
        <v>18614000</v>
      </c>
      <c r="F2302">
        <v>18340807</v>
      </c>
      <c r="G2302">
        <v>29261250</v>
      </c>
      <c r="H2302">
        <v>1.5953999999999999</v>
      </c>
    </row>
    <row r="2303" spans="1:8" x14ac:dyDescent="0.25">
      <c r="A2303" t="s">
        <v>74</v>
      </c>
      <c r="B2303" t="s">
        <v>515</v>
      </c>
      <c r="C2303" t="s">
        <v>75</v>
      </c>
      <c r="D2303">
        <v>1963</v>
      </c>
      <c r="E2303">
        <v>18964000</v>
      </c>
      <c r="F2303">
        <v>18556188</v>
      </c>
      <c r="G2303">
        <v>34122307</v>
      </c>
      <c r="H2303">
        <v>1.8389</v>
      </c>
    </row>
    <row r="2304" spans="1:8" x14ac:dyDescent="0.25">
      <c r="A2304" t="s">
        <v>74</v>
      </c>
      <c r="B2304" t="s">
        <v>515</v>
      </c>
      <c r="C2304" t="s">
        <v>75</v>
      </c>
      <c r="D2304">
        <v>1964</v>
      </c>
      <c r="E2304">
        <v>19325000</v>
      </c>
      <c r="F2304">
        <v>18664782</v>
      </c>
      <c r="G2304">
        <v>28504578</v>
      </c>
      <c r="H2304">
        <v>1.5271999999999999</v>
      </c>
    </row>
    <row r="2305" spans="1:8" x14ac:dyDescent="0.25">
      <c r="A2305" t="s">
        <v>74</v>
      </c>
      <c r="B2305" t="s">
        <v>515</v>
      </c>
      <c r="C2305" t="s">
        <v>75</v>
      </c>
      <c r="D2305">
        <v>1965</v>
      </c>
      <c r="E2305">
        <v>19678000</v>
      </c>
      <c r="F2305">
        <v>18625128</v>
      </c>
      <c r="G2305">
        <v>32228771</v>
      </c>
      <c r="H2305">
        <v>1.7303999999999999</v>
      </c>
    </row>
    <row r="2306" spans="1:8" x14ac:dyDescent="0.25">
      <c r="A2306" t="s">
        <v>74</v>
      </c>
      <c r="B2306" t="s">
        <v>515</v>
      </c>
      <c r="C2306" t="s">
        <v>75</v>
      </c>
      <c r="D2306">
        <v>1966</v>
      </c>
      <c r="E2306">
        <v>20048000</v>
      </c>
      <c r="F2306">
        <v>19599536</v>
      </c>
      <c r="G2306">
        <v>38663261</v>
      </c>
      <c r="H2306">
        <v>1.9726999999999999</v>
      </c>
    </row>
    <row r="2307" spans="1:8" x14ac:dyDescent="0.25">
      <c r="A2307" t="s">
        <v>74</v>
      </c>
      <c r="B2307" t="s">
        <v>515</v>
      </c>
      <c r="C2307" t="s">
        <v>75</v>
      </c>
      <c r="D2307">
        <v>1967</v>
      </c>
      <c r="E2307">
        <v>20412000</v>
      </c>
      <c r="F2307">
        <v>19802974</v>
      </c>
      <c r="G2307">
        <v>30080426</v>
      </c>
      <c r="H2307">
        <v>1.5189999999999999</v>
      </c>
    </row>
    <row r="2308" spans="1:8" x14ac:dyDescent="0.25">
      <c r="A2308" t="s">
        <v>74</v>
      </c>
      <c r="B2308" t="s">
        <v>515</v>
      </c>
      <c r="C2308" t="s">
        <v>75</v>
      </c>
      <c r="D2308">
        <v>1968</v>
      </c>
      <c r="E2308">
        <v>20744000</v>
      </c>
      <c r="F2308">
        <v>19840692</v>
      </c>
      <c r="G2308">
        <v>34413439</v>
      </c>
      <c r="H2308">
        <v>1.7344999999999999</v>
      </c>
    </row>
    <row r="2309" spans="1:8" x14ac:dyDescent="0.25">
      <c r="A2309" t="s">
        <v>74</v>
      </c>
      <c r="B2309" t="s">
        <v>515</v>
      </c>
      <c r="C2309" t="s">
        <v>75</v>
      </c>
      <c r="D2309">
        <v>1969</v>
      </c>
      <c r="E2309">
        <v>21028000</v>
      </c>
      <c r="F2309">
        <v>18334919</v>
      </c>
      <c r="G2309">
        <v>35922333</v>
      </c>
      <c r="H2309">
        <v>1.9592000000000001</v>
      </c>
    </row>
    <row r="2310" spans="1:8" x14ac:dyDescent="0.25">
      <c r="A2310" t="s">
        <v>74</v>
      </c>
      <c r="B2310" t="s">
        <v>515</v>
      </c>
      <c r="C2310" t="s">
        <v>75</v>
      </c>
      <c r="D2310">
        <v>1970</v>
      </c>
      <c r="E2310">
        <v>21324000</v>
      </c>
      <c r="F2310">
        <v>13531041</v>
      </c>
      <c r="G2310">
        <v>28560715</v>
      </c>
      <c r="H2310">
        <v>2.1107999999999998</v>
      </c>
    </row>
    <row r="2311" spans="1:8" x14ac:dyDescent="0.25">
      <c r="A2311" t="s">
        <v>74</v>
      </c>
      <c r="B2311" t="s">
        <v>515</v>
      </c>
      <c r="C2311" t="s">
        <v>75</v>
      </c>
      <c r="D2311">
        <v>1971</v>
      </c>
      <c r="E2311">
        <v>21645535</v>
      </c>
      <c r="F2311">
        <v>18114448</v>
      </c>
      <c r="G2311">
        <v>38859750</v>
      </c>
      <c r="H2311">
        <v>2.1452</v>
      </c>
    </row>
    <row r="2312" spans="1:8" x14ac:dyDescent="0.25">
      <c r="A2312" t="s">
        <v>74</v>
      </c>
      <c r="B2312" t="s">
        <v>515</v>
      </c>
      <c r="C2312" t="s">
        <v>75</v>
      </c>
      <c r="D2312">
        <v>1972</v>
      </c>
      <c r="E2312">
        <v>21993631</v>
      </c>
      <c r="F2312">
        <v>17843070</v>
      </c>
      <c r="G2312">
        <v>35466355</v>
      </c>
      <c r="H2312">
        <v>1.9877</v>
      </c>
    </row>
    <row r="2313" spans="1:8" x14ac:dyDescent="0.25">
      <c r="A2313" t="s">
        <v>74</v>
      </c>
      <c r="B2313" t="s">
        <v>515</v>
      </c>
      <c r="C2313" t="s">
        <v>75</v>
      </c>
      <c r="D2313">
        <v>1973</v>
      </c>
      <c r="E2313">
        <v>22369408</v>
      </c>
      <c r="F2313">
        <v>18757283</v>
      </c>
      <c r="G2313">
        <v>36600202</v>
      </c>
      <c r="H2313">
        <v>1.9513</v>
      </c>
    </row>
    <row r="2314" spans="1:8" x14ac:dyDescent="0.25">
      <c r="A2314" t="s">
        <v>74</v>
      </c>
      <c r="B2314" t="s">
        <v>515</v>
      </c>
      <c r="C2314" t="s">
        <v>75</v>
      </c>
      <c r="D2314">
        <v>1974</v>
      </c>
      <c r="E2314">
        <v>22774087</v>
      </c>
      <c r="F2314">
        <v>17874547</v>
      </c>
      <c r="G2314">
        <v>30864826</v>
      </c>
      <c r="H2314">
        <v>1.7266999999999999</v>
      </c>
    </row>
    <row r="2315" spans="1:8" x14ac:dyDescent="0.25">
      <c r="A2315" t="s">
        <v>74</v>
      </c>
      <c r="B2315" t="s">
        <v>515</v>
      </c>
      <c r="C2315" t="s">
        <v>75</v>
      </c>
      <c r="D2315">
        <v>1975</v>
      </c>
      <c r="E2315">
        <v>23209000</v>
      </c>
      <c r="F2315">
        <v>18081682</v>
      </c>
      <c r="G2315">
        <v>37107574</v>
      </c>
      <c r="H2315">
        <v>2.0522</v>
      </c>
    </row>
    <row r="2316" spans="1:8" x14ac:dyDescent="0.25">
      <c r="A2316" t="s">
        <v>74</v>
      </c>
      <c r="B2316" t="s">
        <v>515</v>
      </c>
      <c r="C2316" t="s">
        <v>75</v>
      </c>
      <c r="D2316">
        <v>1976</v>
      </c>
      <c r="E2316">
        <v>23518000</v>
      </c>
      <c r="F2316">
        <v>19646229</v>
      </c>
      <c r="G2316">
        <v>44710278</v>
      </c>
      <c r="H2316">
        <v>2.2757999999999998</v>
      </c>
    </row>
    <row r="2317" spans="1:8" x14ac:dyDescent="0.25">
      <c r="A2317" t="s">
        <v>74</v>
      </c>
      <c r="B2317" t="s">
        <v>515</v>
      </c>
      <c r="C2317" t="s">
        <v>75</v>
      </c>
      <c r="D2317">
        <v>1977</v>
      </c>
      <c r="E2317">
        <v>23796000</v>
      </c>
      <c r="F2317">
        <v>18641159</v>
      </c>
      <c r="G2317">
        <v>42239008</v>
      </c>
      <c r="H2317">
        <v>2.2658999999999998</v>
      </c>
    </row>
    <row r="2318" spans="1:8" x14ac:dyDescent="0.25">
      <c r="A2318" t="s">
        <v>74</v>
      </c>
      <c r="B2318" t="s">
        <v>515</v>
      </c>
      <c r="C2318" t="s">
        <v>75</v>
      </c>
      <c r="D2318">
        <v>1978</v>
      </c>
      <c r="E2318">
        <v>24036000</v>
      </c>
      <c r="F2318">
        <v>18477650</v>
      </c>
      <c r="G2318">
        <v>41895782</v>
      </c>
      <c r="H2318">
        <v>2.2673999999999999</v>
      </c>
    </row>
    <row r="2319" spans="1:8" x14ac:dyDescent="0.25">
      <c r="A2319" t="s">
        <v>74</v>
      </c>
      <c r="B2319" t="s">
        <v>515</v>
      </c>
      <c r="C2319" t="s">
        <v>75</v>
      </c>
      <c r="D2319">
        <v>1979</v>
      </c>
      <c r="E2319">
        <v>24277000</v>
      </c>
      <c r="F2319">
        <v>17688300</v>
      </c>
      <c r="G2319">
        <v>35955000</v>
      </c>
      <c r="H2319">
        <v>2.0327000000000002</v>
      </c>
    </row>
    <row r="2320" spans="1:8" x14ac:dyDescent="0.25">
      <c r="A2320" t="s">
        <v>74</v>
      </c>
      <c r="B2320" t="s">
        <v>515</v>
      </c>
      <c r="C2320" t="s">
        <v>75</v>
      </c>
      <c r="D2320">
        <v>1980</v>
      </c>
      <c r="E2320">
        <v>24593000</v>
      </c>
      <c r="F2320">
        <v>19318900</v>
      </c>
      <c r="G2320">
        <v>41364700</v>
      </c>
      <c r="H2320">
        <v>2.1412</v>
      </c>
    </row>
    <row r="2321" spans="1:8" x14ac:dyDescent="0.25">
      <c r="A2321" t="s">
        <v>74</v>
      </c>
      <c r="B2321" t="s">
        <v>515</v>
      </c>
      <c r="C2321" t="s">
        <v>75</v>
      </c>
      <c r="D2321">
        <v>1981</v>
      </c>
      <c r="E2321">
        <v>24900000</v>
      </c>
      <c r="F2321">
        <v>21676900</v>
      </c>
      <c r="G2321">
        <v>50862200</v>
      </c>
      <c r="H2321">
        <v>2.3464</v>
      </c>
    </row>
    <row r="2322" spans="1:8" x14ac:dyDescent="0.25">
      <c r="A2322" t="s">
        <v>74</v>
      </c>
      <c r="B2322" t="s">
        <v>515</v>
      </c>
      <c r="C2322" t="s">
        <v>75</v>
      </c>
      <c r="D2322">
        <v>1982</v>
      </c>
      <c r="E2322">
        <v>25202000</v>
      </c>
      <c r="F2322">
        <v>21480700</v>
      </c>
      <c r="G2322">
        <v>53333208</v>
      </c>
      <c r="H2322">
        <v>2.4828000000000001</v>
      </c>
    </row>
    <row r="2323" spans="1:8" x14ac:dyDescent="0.25">
      <c r="A2323" t="s">
        <v>74</v>
      </c>
      <c r="B2323" t="s">
        <v>515</v>
      </c>
      <c r="C2323" t="s">
        <v>75</v>
      </c>
      <c r="D2323">
        <v>1983</v>
      </c>
      <c r="E2323">
        <v>25456000</v>
      </c>
      <c r="F2323">
        <v>21521900</v>
      </c>
      <c r="G2323">
        <v>47447208</v>
      </c>
      <c r="H2323">
        <v>2.2046000000000001</v>
      </c>
    </row>
    <row r="2324" spans="1:8" x14ac:dyDescent="0.25">
      <c r="A2324" t="s">
        <v>74</v>
      </c>
      <c r="B2324" t="s">
        <v>515</v>
      </c>
      <c r="C2324" t="s">
        <v>75</v>
      </c>
      <c r="D2324">
        <v>1984</v>
      </c>
      <c r="E2324">
        <v>25702000</v>
      </c>
      <c r="F2324">
        <v>21101600</v>
      </c>
      <c r="G2324">
        <v>42793504</v>
      </c>
      <c r="H2324">
        <v>2.028</v>
      </c>
    </row>
    <row r="2325" spans="1:8" x14ac:dyDescent="0.25">
      <c r="A2325" t="s">
        <v>74</v>
      </c>
      <c r="B2325" t="s">
        <v>515</v>
      </c>
      <c r="C2325" t="s">
        <v>75</v>
      </c>
      <c r="D2325">
        <v>1985</v>
      </c>
      <c r="E2325">
        <v>25942000</v>
      </c>
      <c r="F2325">
        <v>21709000</v>
      </c>
      <c r="G2325">
        <v>48239300</v>
      </c>
      <c r="H2325">
        <v>2.2221000000000002</v>
      </c>
    </row>
    <row r="2326" spans="1:8" x14ac:dyDescent="0.25">
      <c r="A2326" t="s">
        <v>74</v>
      </c>
      <c r="B2326" t="s">
        <v>515</v>
      </c>
      <c r="C2326" t="s">
        <v>75</v>
      </c>
      <c r="D2326">
        <v>1986</v>
      </c>
      <c r="E2326">
        <v>26204000</v>
      </c>
      <c r="F2326">
        <v>22161800</v>
      </c>
      <c r="G2326">
        <v>56964700</v>
      </c>
      <c r="H2326">
        <v>2.5703999999999998</v>
      </c>
    </row>
    <row r="2327" spans="1:8" x14ac:dyDescent="0.25">
      <c r="A2327" t="s">
        <v>74</v>
      </c>
      <c r="B2327" t="s">
        <v>515</v>
      </c>
      <c r="C2327" t="s">
        <v>75</v>
      </c>
      <c r="D2327">
        <v>1987</v>
      </c>
      <c r="E2327">
        <v>26550000</v>
      </c>
      <c r="F2327">
        <v>21544800</v>
      </c>
      <c r="G2327">
        <v>51635200</v>
      </c>
      <c r="H2327">
        <v>2.3965999999999998</v>
      </c>
    </row>
    <row r="2328" spans="1:8" x14ac:dyDescent="0.25">
      <c r="A2328" t="s">
        <v>74</v>
      </c>
      <c r="B2328" t="s">
        <v>515</v>
      </c>
      <c r="C2328" t="s">
        <v>75</v>
      </c>
      <c r="D2328">
        <v>1988</v>
      </c>
      <c r="E2328">
        <v>26895000</v>
      </c>
      <c r="F2328">
        <v>20231700</v>
      </c>
      <c r="G2328">
        <v>35494200</v>
      </c>
      <c r="H2328">
        <v>1.7544</v>
      </c>
    </row>
    <row r="2329" spans="1:8" x14ac:dyDescent="0.25">
      <c r="A2329" t="s">
        <v>74</v>
      </c>
      <c r="B2329" t="s">
        <v>515</v>
      </c>
      <c r="C2329" t="s">
        <v>75</v>
      </c>
      <c r="D2329">
        <v>1989</v>
      </c>
      <c r="E2329">
        <v>27379000</v>
      </c>
      <c r="F2329">
        <v>21922393</v>
      </c>
      <c r="G2329">
        <v>48089308</v>
      </c>
      <c r="H2329">
        <v>2.1936</v>
      </c>
    </row>
    <row r="2330" spans="1:8" x14ac:dyDescent="0.25">
      <c r="A2330" t="s">
        <v>74</v>
      </c>
      <c r="B2330" t="s">
        <v>515</v>
      </c>
      <c r="C2330" t="s">
        <v>75</v>
      </c>
      <c r="D2330">
        <v>1990</v>
      </c>
      <c r="E2330">
        <v>27791000</v>
      </c>
      <c r="F2330">
        <v>21547874</v>
      </c>
      <c r="G2330">
        <v>56806235</v>
      </c>
      <c r="H2330">
        <v>2.6362999999999999</v>
      </c>
    </row>
    <row r="2331" spans="1:8" x14ac:dyDescent="0.25">
      <c r="A2331" t="s">
        <v>74</v>
      </c>
      <c r="B2331" t="s">
        <v>515</v>
      </c>
      <c r="C2331" t="s">
        <v>75</v>
      </c>
      <c r="D2331">
        <v>1991</v>
      </c>
      <c r="E2331">
        <v>28171682</v>
      </c>
      <c r="F2331">
        <v>20868753</v>
      </c>
      <c r="G2331">
        <v>53852300</v>
      </c>
      <c r="H2331">
        <v>2.5804999999999998</v>
      </c>
    </row>
    <row r="2332" spans="1:8" x14ac:dyDescent="0.25">
      <c r="A2332" t="s">
        <v>74</v>
      </c>
      <c r="B2332" t="s">
        <v>515</v>
      </c>
      <c r="C2332" t="s">
        <v>75</v>
      </c>
      <c r="D2332">
        <v>1992</v>
      </c>
      <c r="E2332">
        <v>28519597</v>
      </c>
      <c r="F2332">
        <v>20177800</v>
      </c>
      <c r="G2332">
        <v>49642650</v>
      </c>
      <c r="H2332">
        <v>2.4603000000000002</v>
      </c>
    </row>
    <row r="2333" spans="1:8" x14ac:dyDescent="0.25">
      <c r="A2333" t="s">
        <v>74</v>
      </c>
      <c r="B2333" t="s">
        <v>515</v>
      </c>
      <c r="C2333" t="s">
        <v>75</v>
      </c>
      <c r="D2333">
        <v>1993</v>
      </c>
      <c r="E2333">
        <v>28833410</v>
      </c>
      <c r="F2333">
        <v>19449800</v>
      </c>
      <c r="G2333">
        <v>51483100</v>
      </c>
      <c r="H2333">
        <v>2.6469999999999998</v>
      </c>
    </row>
    <row r="2334" spans="1:8" x14ac:dyDescent="0.25">
      <c r="A2334" t="s">
        <v>74</v>
      </c>
      <c r="B2334" t="s">
        <v>515</v>
      </c>
      <c r="C2334" t="s">
        <v>75</v>
      </c>
      <c r="D2334">
        <v>1994</v>
      </c>
      <c r="E2334">
        <v>29111906</v>
      </c>
      <c r="F2334">
        <v>17968300</v>
      </c>
      <c r="G2334">
        <v>46618500</v>
      </c>
      <c r="H2334">
        <v>2.5945</v>
      </c>
    </row>
    <row r="2335" spans="1:8" x14ac:dyDescent="0.25">
      <c r="A2335" t="s">
        <v>74</v>
      </c>
      <c r="B2335" t="s">
        <v>515</v>
      </c>
      <c r="C2335" t="s">
        <v>75</v>
      </c>
      <c r="D2335">
        <v>1995</v>
      </c>
      <c r="E2335">
        <v>29354000</v>
      </c>
      <c r="F2335">
        <v>18276700</v>
      </c>
      <c r="G2335">
        <v>49344200</v>
      </c>
      <c r="H2335">
        <v>2.6998000000000002</v>
      </c>
    </row>
    <row r="2336" spans="1:8" x14ac:dyDescent="0.25">
      <c r="A2336" t="s">
        <v>74</v>
      </c>
      <c r="B2336" t="s">
        <v>515</v>
      </c>
      <c r="C2336" t="s">
        <v>75</v>
      </c>
      <c r="D2336">
        <v>1996</v>
      </c>
      <c r="E2336">
        <v>29671900</v>
      </c>
      <c r="F2336">
        <v>20565900</v>
      </c>
      <c r="G2336">
        <v>58494100</v>
      </c>
      <c r="H2336">
        <v>2.8441999999999998</v>
      </c>
    </row>
    <row r="2337" spans="1:8" x14ac:dyDescent="0.25">
      <c r="A2337" t="s">
        <v>74</v>
      </c>
      <c r="B2337" t="s">
        <v>515</v>
      </c>
      <c r="C2337" t="s">
        <v>75</v>
      </c>
      <c r="D2337">
        <v>1997</v>
      </c>
      <c r="E2337">
        <v>29987200</v>
      </c>
      <c r="F2337">
        <v>19193300</v>
      </c>
      <c r="G2337">
        <v>49606900</v>
      </c>
      <c r="H2337">
        <v>2.5846</v>
      </c>
    </row>
    <row r="2338" spans="1:8" x14ac:dyDescent="0.25">
      <c r="A2338" t="s">
        <v>74</v>
      </c>
      <c r="B2338" t="s">
        <v>515</v>
      </c>
      <c r="C2338" t="s">
        <v>75</v>
      </c>
      <c r="D2338">
        <v>1998</v>
      </c>
      <c r="E2338">
        <v>30247900</v>
      </c>
      <c r="F2338">
        <v>18322900</v>
      </c>
      <c r="G2338">
        <v>50984500</v>
      </c>
      <c r="H2338">
        <v>2.7826</v>
      </c>
    </row>
    <row r="2339" spans="1:8" x14ac:dyDescent="0.25">
      <c r="A2339" t="s">
        <v>74</v>
      </c>
      <c r="B2339" t="s">
        <v>515</v>
      </c>
      <c r="C2339" t="s">
        <v>75</v>
      </c>
      <c r="D2339">
        <v>1999</v>
      </c>
      <c r="E2339">
        <v>30499200</v>
      </c>
      <c r="F2339">
        <v>17524800</v>
      </c>
      <c r="G2339">
        <v>54112600</v>
      </c>
      <c r="H2339">
        <v>3.0878000000000001</v>
      </c>
    </row>
    <row r="2340" spans="1:8" x14ac:dyDescent="0.25">
      <c r="A2340" t="s">
        <v>74</v>
      </c>
      <c r="B2340" t="s">
        <v>515</v>
      </c>
      <c r="C2340" t="s">
        <v>75</v>
      </c>
      <c r="D2340">
        <v>2000</v>
      </c>
      <c r="E2340">
        <v>30769700</v>
      </c>
      <c r="F2340">
        <v>18209500</v>
      </c>
      <c r="G2340">
        <v>51090400</v>
      </c>
      <c r="H2340">
        <v>2.8056999999999999</v>
      </c>
    </row>
    <row r="2341" spans="1:8" x14ac:dyDescent="0.25">
      <c r="A2341" t="s">
        <v>74</v>
      </c>
      <c r="B2341" t="s">
        <v>515</v>
      </c>
      <c r="C2341" t="s">
        <v>75</v>
      </c>
      <c r="D2341">
        <v>2001</v>
      </c>
      <c r="E2341">
        <v>31081900</v>
      </c>
      <c r="F2341">
        <v>17733700</v>
      </c>
      <c r="G2341">
        <v>43391400</v>
      </c>
      <c r="H2341">
        <v>2.4468000000000001</v>
      </c>
    </row>
    <row r="2342" spans="1:8" x14ac:dyDescent="0.25">
      <c r="A2342" t="s">
        <v>74</v>
      </c>
      <c r="B2342" t="s">
        <v>515</v>
      </c>
      <c r="C2342" t="s">
        <v>75</v>
      </c>
      <c r="D2342">
        <v>2002</v>
      </c>
      <c r="E2342">
        <v>31362000</v>
      </c>
      <c r="F2342">
        <v>15174800</v>
      </c>
      <c r="G2342">
        <v>36046900</v>
      </c>
      <c r="H2342">
        <v>2.3754</v>
      </c>
    </row>
    <row r="2343" spans="1:8" x14ac:dyDescent="0.25">
      <c r="A2343" t="s">
        <v>74</v>
      </c>
      <c r="B2343" t="s">
        <v>515</v>
      </c>
      <c r="C2343" t="s">
        <v>75</v>
      </c>
      <c r="D2343">
        <v>2003</v>
      </c>
      <c r="E2343">
        <v>31676000</v>
      </c>
      <c r="F2343">
        <v>17833000</v>
      </c>
      <c r="G2343">
        <v>49197200</v>
      </c>
      <c r="H2343">
        <v>2.7587999999999999</v>
      </c>
    </row>
    <row r="2344" spans="1:8" x14ac:dyDescent="0.25">
      <c r="A2344" t="s">
        <v>74</v>
      </c>
      <c r="B2344" t="s">
        <v>515</v>
      </c>
      <c r="C2344" t="s">
        <v>75</v>
      </c>
      <c r="D2344">
        <v>2004</v>
      </c>
      <c r="E2344">
        <v>31995000</v>
      </c>
      <c r="F2344">
        <v>16161700</v>
      </c>
      <c r="G2344">
        <v>50778200</v>
      </c>
      <c r="H2344">
        <v>3.1419000000000001</v>
      </c>
    </row>
    <row r="2345" spans="1:8" x14ac:dyDescent="0.25">
      <c r="A2345" t="s">
        <v>74</v>
      </c>
      <c r="B2345" t="s">
        <v>515</v>
      </c>
      <c r="C2345" t="s">
        <v>75</v>
      </c>
      <c r="D2345">
        <v>2005</v>
      </c>
      <c r="E2345">
        <v>32312000</v>
      </c>
      <c r="F2345">
        <v>15846800</v>
      </c>
      <c r="G2345">
        <v>50962400</v>
      </c>
      <c r="H2345">
        <v>3.2159</v>
      </c>
    </row>
    <row r="2346" spans="1:8" x14ac:dyDescent="0.25">
      <c r="A2346" t="s">
        <v>74</v>
      </c>
      <c r="B2346" t="s">
        <v>515</v>
      </c>
      <c r="C2346" t="s">
        <v>75</v>
      </c>
      <c r="D2346">
        <v>2006</v>
      </c>
      <c r="E2346">
        <v>32570505</v>
      </c>
      <c r="F2346">
        <v>15946100</v>
      </c>
      <c r="G2346">
        <v>48577300</v>
      </c>
      <c r="H2346">
        <v>3.0463</v>
      </c>
    </row>
    <row r="2347" spans="1:8" x14ac:dyDescent="0.25">
      <c r="A2347" t="s">
        <v>74</v>
      </c>
      <c r="B2347" t="s">
        <v>515</v>
      </c>
      <c r="C2347" t="s">
        <v>75</v>
      </c>
      <c r="D2347">
        <v>2007</v>
      </c>
      <c r="E2347">
        <v>32887928</v>
      </c>
      <c r="F2347">
        <v>16145100</v>
      </c>
      <c r="G2347">
        <v>48005300</v>
      </c>
      <c r="H2347">
        <v>2.9733999999999998</v>
      </c>
    </row>
    <row r="2348" spans="1:8" x14ac:dyDescent="0.25">
      <c r="A2348" t="s">
        <v>74</v>
      </c>
      <c r="B2348" t="s">
        <v>515</v>
      </c>
      <c r="C2348" t="s">
        <v>75</v>
      </c>
      <c r="D2348">
        <v>2008</v>
      </c>
      <c r="E2348">
        <v>33245773</v>
      </c>
      <c r="F2348">
        <v>16519700</v>
      </c>
      <c r="G2348">
        <v>56030400</v>
      </c>
      <c r="H2348">
        <v>3.3917000000000002</v>
      </c>
    </row>
    <row r="2349" spans="1:8" x14ac:dyDescent="0.25">
      <c r="A2349" t="s">
        <v>74</v>
      </c>
      <c r="B2349" t="s">
        <v>515</v>
      </c>
      <c r="C2349" t="s">
        <v>75</v>
      </c>
      <c r="D2349">
        <v>2009</v>
      </c>
      <c r="E2349">
        <v>33628571</v>
      </c>
      <c r="F2349">
        <v>15060300</v>
      </c>
      <c r="G2349">
        <v>49691900</v>
      </c>
      <c r="H2349">
        <v>3.2995000000000001</v>
      </c>
    </row>
    <row r="2350" spans="1:8" x14ac:dyDescent="0.25">
      <c r="A2350" t="s">
        <v>74</v>
      </c>
      <c r="B2350" t="s">
        <v>515</v>
      </c>
      <c r="C2350" t="s">
        <v>75</v>
      </c>
      <c r="D2350">
        <v>2010</v>
      </c>
      <c r="E2350">
        <v>34005274</v>
      </c>
      <c r="F2350">
        <v>13141600</v>
      </c>
      <c r="G2350">
        <v>46122200</v>
      </c>
      <c r="H2350">
        <v>3.5095999999999998</v>
      </c>
    </row>
    <row r="2351" spans="1:8" x14ac:dyDescent="0.25">
      <c r="A2351" t="s">
        <v>74</v>
      </c>
      <c r="B2351" t="s">
        <v>515</v>
      </c>
      <c r="C2351" t="s">
        <v>75</v>
      </c>
      <c r="D2351">
        <v>2011</v>
      </c>
      <c r="E2351">
        <v>34342780</v>
      </c>
      <c r="F2351">
        <v>13536700</v>
      </c>
      <c r="G2351">
        <v>48337200</v>
      </c>
      <c r="H2351">
        <v>3.5708000000000002</v>
      </c>
    </row>
    <row r="2352" spans="1:8" x14ac:dyDescent="0.25">
      <c r="A2352" t="s">
        <v>74</v>
      </c>
      <c r="B2352" t="s">
        <v>515</v>
      </c>
      <c r="C2352" t="s">
        <v>75</v>
      </c>
      <c r="D2352">
        <v>2012</v>
      </c>
      <c r="E2352">
        <v>34750545</v>
      </c>
      <c r="F2352">
        <v>14988396</v>
      </c>
      <c r="G2352">
        <v>51839900</v>
      </c>
      <c r="H2352">
        <v>3.4586999999999999</v>
      </c>
    </row>
    <row r="2353" spans="1:8" x14ac:dyDescent="0.25">
      <c r="A2353" t="s">
        <v>74</v>
      </c>
      <c r="B2353" t="s">
        <v>515</v>
      </c>
      <c r="C2353" t="s">
        <v>75</v>
      </c>
      <c r="D2353">
        <v>2013</v>
      </c>
      <c r="E2353">
        <v>35152370</v>
      </c>
      <c r="F2353">
        <v>15981384</v>
      </c>
      <c r="G2353">
        <v>66528601</v>
      </c>
      <c r="H2353">
        <v>4.1628999999999996</v>
      </c>
    </row>
    <row r="2354" spans="1:8" x14ac:dyDescent="0.25">
      <c r="A2354" t="s">
        <v>74</v>
      </c>
      <c r="B2354" t="s">
        <v>515</v>
      </c>
      <c r="C2354" t="s">
        <v>75</v>
      </c>
      <c r="D2354">
        <v>2014</v>
      </c>
      <c r="E2354">
        <v>35535348</v>
      </c>
      <c r="F2354">
        <v>14144484</v>
      </c>
      <c r="G2354">
        <v>51683501</v>
      </c>
      <c r="H2354">
        <v>3.6539999999999999</v>
      </c>
    </row>
    <row r="2355" spans="1:8" x14ac:dyDescent="0.25">
      <c r="A2355" t="s">
        <v>74</v>
      </c>
      <c r="B2355" t="s">
        <v>515</v>
      </c>
      <c r="C2355" t="s">
        <v>75</v>
      </c>
      <c r="D2355">
        <v>2015</v>
      </c>
      <c r="E2355">
        <v>35832513</v>
      </c>
      <c r="F2355">
        <v>14554200</v>
      </c>
      <c r="G2355">
        <v>53563000</v>
      </c>
      <c r="H2355">
        <v>3.6802000000000001</v>
      </c>
    </row>
    <row r="2356" spans="1:8" x14ac:dyDescent="0.25">
      <c r="A2356" t="s">
        <v>74</v>
      </c>
      <c r="B2356" t="s">
        <v>515</v>
      </c>
      <c r="C2356" t="s">
        <v>75</v>
      </c>
      <c r="D2356">
        <v>2016</v>
      </c>
      <c r="E2356">
        <v>36264604</v>
      </c>
      <c r="F2356">
        <v>13797513</v>
      </c>
      <c r="G2356">
        <v>58904067</v>
      </c>
      <c r="H2356">
        <v>4.2691999999999997</v>
      </c>
    </row>
    <row r="2357" spans="1:8" x14ac:dyDescent="0.25">
      <c r="A2357" t="s">
        <v>74</v>
      </c>
      <c r="B2357" t="s">
        <v>515</v>
      </c>
      <c r="C2357" t="s">
        <v>75</v>
      </c>
      <c r="D2357">
        <v>2017</v>
      </c>
      <c r="E2357">
        <v>36708083</v>
      </c>
      <c r="F2357">
        <v>13830500</v>
      </c>
      <c r="G2357">
        <v>56377700</v>
      </c>
      <c r="H2357">
        <v>4.0762999999999998</v>
      </c>
    </row>
    <row r="2358" spans="1:8" x14ac:dyDescent="0.25">
      <c r="A2358" t="s">
        <v>74</v>
      </c>
      <c r="B2358" t="s">
        <v>515</v>
      </c>
      <c r="C2358" t="s">
        <v>75</v>
      </c>
      <c r="D2358">
        <v>2018</v>
      </c>
      <c r="F2358">
        <v>14978100</v>
      </c>
      <c r="G2358">
        <v>58095800</v>
      </c>
      <c r="H2358">
        <v>3.8786999999999998</v>
      </c>
    </row>
    <row r="2359" spans="1:8" x14ac:dyDescent="0.25">
      <c r="A2359" t="s">
        <v>76</v>
      </c>
      <c r="B2359" t="s">
        <v>516</v>
      </c>
      <c r="C2359" t="s">
        <v>77</v>
      </c>
      <c r="D2359">
        <v>1960</v>
      </c>
      <c r="E2359">
        <v>202310</v>
      </c>
    </row>
    <row r="2360" spans="1:8" x14ac:dyDescent="0.25">
      <c r="A2360" t="s">
        <v>76</v>
      </c>
      <c r="B2360" t="s">
        <v>516</v>
      </c>
      <c r="C2360" t="s">
        <v>77</v>
      </c>
      <c r="D2360">
        <v>1961</v>
      </c>
      <c r="E2360">
        <v>205956</v>
      </c>
      <c r="F2360">
        <v>20000</v>
      </c>
      <c r="G2360">
        <v>13000</v>
      </c>
      <c r="H2360">
        <v>0.65</v>
      </c>
    </row>
    <row r="2361" spans="1:8" x14ac:dyDescent="0.25">
      <c r="A2361" t="s">
        <v>76</v>
      </c>
      <c r="B2361" t="s">
        <v>516</v>
      </c>
      <c r="C2361" t="s">
        <v>77</v>
      </c>
      <c r="D2361">
        <v>1962</v>
      </c>
      <c r="E2361">
        <v>210867</v>
      </c>
      <c r="F2361">
        <v>20000</v>
      </c>
      <c r="G2361">
        <v>13000</v>
      </c>
      <c r="H2361">
        <v>0.65</v>
      </c>
    </row>
    <row r="2362" spans="1:8" x14ac:dyDescent="0.25">
      <c r="A2362" t="s">
        <v>76</v>
      </c>
      <c r="B2362" t="s">
        <v>516</v>
      </c>
      <c r="C2362" t="s">
        <v>77</v>
      </c>
      <c r="D2362">
        <v>1963</v>
      </c>
      <c r="E2362">
        <v>216908</v>
      </c>
      <c r="F2362">
        <v>20000</v>
      </c>
      <c r="G2362">
        <v>13000</v>
      </c>
      <c r="H2362">
        <v>0.65</v>
      </c>
    </row>
    <row r="2363" spans="1:8" x14ac:dyDescent="0.25">
      <c r="A2363" t="s">
        <v>76</v>
      </c>
      <c r="B2363" t="s">
        <v>516</v>
      </c>
      <c r="C2363" t="s">
        <v>77</v>
      </c>
      <c r="D2363">
        <v>1964</v>
      </c>
      <c r="E2363">
        <v>223846</v>
      </c>
      <c r="F2363">
        <v>20000</v>
      </c>
      <c r="G2363">
        <v>13000</v>
      </c>
      <c r="H2363">
        <v>0.65</v>
      </c>
    </row>
    <row r="2364" spans="1:8" x14ac:dyDescent="0.25">
      <c r="A2364" t="s">
        <v>76</v>
      </c>
      <c r="B2364" t="s">
        <v>516</v>
      </c>
      <c r="C2364" t="s">
        <v>77</v>
      </c>
      <c r="D2364">
        <v>1965</v>
      </c>
      <c r="E2364">
        <v>231428</v>
      </c>
      <c r="F2364">
        <v>35000</v>
      </c>
      <c r="G2364">
        <v>17000</v>
      </c>
      <c r="H2364">
        <v>0.48570000000000002</v>
      </c>
    </row>
    <row r="2365" spans="1:8" x14ac:dyDescent="0.25">
      <c r="A2365" t="s">
        <v>76</v>
      </c>
      <c r="B2365" t="s">
        <v>516</v>
      </c>
      <c r="C2365" t="s">
        <v>77</v>
      </c>
      <c r="D2365">
        <v>1966</v>
      </c>
      <c r="E2365">
        <v>239770</v>
      </c>
      <c r="F2365">
        <v>39000</v>
      </c>
      <c r="G2365">
        <v>19000</v>
      </c>
      <c r="H2365">
        <v>0.48720000000000002</v>
      </c>
    </row>
    <row r="2366" spans="1:8" x14ac:dyDescent="0.25">
      <c r="A2366" t="s">
        <v>76</v>
      </c>
      <c r="B2366" t="s">
        <v>516</v>
      </c>
      <c r="C2366" t="s">
        <v>77</v>
      </c>
      <c r="D2366">
        <v>1967</v>
      </c>
      <c r="E2366">
        <v>248747</v>
      </c>
      <c r="F2366">
        <v>45000</v>
      </c>
      <c r="G2366">
        <v>22000</v>
      </c>
      <c r="H2366">
        <v>0.4889</v>
      </c>
    </row>
    <row r="2367" spans="1:8" x14ac:dyDescent="0.25">
      <c r="A2367" t="s">
        <v>76</v>
      </c>
      <c r="B2367" t="s">
        <v>516</v>
      </c>
      <c r="C2367" t="s">
        <v>77</v>
      </c>
      <c r="D2367">
        <v>1968</v>
      </c>
      <c r="E2367">
        <v>257509</v>
      </c>
      <c r="F2367">
        <v>25000</v>
      </c>
      <c r="G2367">
        <v>11000</v>
      </c>
      <c r="H2367">
        <v>0.44</v>
      </c>
    </row>
    <row r="2368" spans="1:8" x14ac:dyDescent="0.25">
      <c r="A2368" t="s">
        <v>76</v>
      </c>
      <c r="B2368" t="s">
        <v>516</v>
      </c>
      <c r="C2368" t="s">
        <v>77</v>
      </c>
      <c r="D2368">
        <v>1969</v>
      </c>
      <c r="E2368">
        <v>264909</v>
      </c>
      <c r="F2368">
        <v>16000</v>
      </c>
      <c r="G2368">
        <v>7000</v>
      </c>
      <c r="H2368">
        <v>0.4375</v>
      </c>
    </row>
    <row r="2369" spans="1:8" x14ac:dyDescent="0.25">
      <c r="A2369" t="s">
        <v>76</v>
      </c>
      <c r="B2369" t="s">
        <v>516</v>
      </c>
      <c r="C2369" t="s">
        <v>77</v>
      </c>
      <c r="D2369">
        <v>1970</v>
      </c>
      <c r="E2369">
        <v>270198</v>
      </c>
      <c r="F2369">
        <v>3000</v>
      </c>
      <c r="G2369">
        <v>924</v>
      </c>
      <c r="H2369">
        <v>0.308</v>
      </c>
    </row>
    <row r="2370" spans="1:8" x14ac:dyDescent="0.25">
      <c r="A2370" t="s">
        <v>76</v>
      </c>
      <c r="B2370" t="s">
        <v>516</v>
      </c>
      <c r="C2370" t="s">
        <v>77</v>
      </c>
      <c r="D2370">
        <v>1971</v>
      </c>
      <c r="E2370">
        <v>272992</v>
      </c>
      <c r="F2370">
        <v>3000</v>
      </c>
      <c r="G2370">
        <v>910</v>
      </c>
      <c r="H2370">
        <v>0.30330000000000001</v>
      </c>
    </row>
    <row r="2371" spans="1:8" x14ac:dyDescent="0.25">
      <c r="A2371" t="s">
        <v>76</v>
      </c>
      <c r="B2371" t="s">
        <v>516</v>
      </c>
      <c r="C2371" t="s">
        <v>77</v>
      </c>
      <c r="D2371">
        <v>1972</v>
      </c>
      <c r="E2371">
        <v>273651</v>
      </c>
      <c r="F2371">
        <v>3000</v>
      </c>
      <c r="G2371">
        <v>575</v>
      </c>
      <c r="H2371">
        <v>0.19170000000000001</v>
      </c>
    </row>
    <row r="2372" spans="1:8" x14ac:dyDescent="0.25">
      <c r="A2372" t="s">
        <v>76</v>
      </c>
      <c r="B2372" t="s">
        <v>516</v>
      </c>
      <c r="C2372" t="s">
        <v>77</v>
      </c>
      <c r="D2372">
        <v>1973</v>
      </c>
      <c r="E2372">
        <v>273005</v>
      </c>
      <c r="F2372">
        <v>3000</v>
      </c>
      <c r="G2372">
        <v>714</v>
      </c>
      <c r="H2372">
        <v>0.23799999999999999</v>
      </c>
    </row>
    <row r="2373" spans="1:8" x14ac:dyDescent="0.25">
      <c r="A2373" t="s">
        <v>76</v>
      </c>
      <c r="B2373" t="s">
        <v>516</v>
      </c>
      <c r="C2373" t="s">
        <v>77</v>
      </c>
      <c r="D2373">
        <v>1974</v>
      </c>
      <c r="E2373">
        <v>272292</v>
      </c>
      <c r="F2373">
        <v>7000</v>
      </c>
      <c r="G2373">
        <v>2200</v>
      </c>
      <c r="H2373">
        <v>0.31430000000000002</v>
      </c>
    </row>
    <row r="2374" spans="1:8" x14ac:dyDescent="0.25">
      <c r="A2374" t="s">
        <v>76</v>
      </c>
      <c r="B2374" t="s">
        <v>516</v>
      </c>
      <c r="C2374" t="s">
        <v>77</v>
      </c>
      <c r="D2374">
        <v>1975</v>
      </c>
      <c r="E2374">
        <v>272423</v>
      </c>
      <c r="F2374">
        <v>9000</v>
      </c>
      <c r="G2374">
        <v>4000</v>
      </c>
      <c r="H2374">
        <v>0.44440000000000002</v>
      </c>
    </row>
    <row r="2375" spans="1:8" x14ac:dyDescent="0.25">
      <c r="A2375" t="s">
        <v>76</v>
      </c>
      <c r="B2375" t="s">
        <v>516</v>
      </c>
      <c r="C2375" t="s">
        <v>77</v>
      </c>
      <c r="D2375">
        <v>1976</v>
      </c>
      <c r="E2375">
        <v>273652</v>
      </c>
      <c r="F2375">
        <v>11000</v>
      </c>
      <c r="G2375">
        <v>5000</v>
      </c>
      <c r="H2375">
        <v>0.45450000000000002</v>
      </c>
    </row>
    <row r="2376" spans="1:8" x14ac:dyDescent="0.25">
      <c r="A2376" t="s">
        <v>76</v>
      </c>
      <c r="B2376" t="s">
        <v>516</v>
      </c>
      <c r="C2376" t="s">
        <v>77</v>
      </c>
      <c r="D2376">
        <v>1977</v>
      </c>
      <c r="E2376">
        <v>275767</v>
      </c>
      <c r="F2376">
        <v>4000</v>
      </c>
      <c r="G2376">
        <v>1500</v>
      </c>
      <c r="H2376">
        <v>0.375</v>
      </c>
    </row>
    <row r="2377" spans="1:8" x14ac:dyDescent="0.25">
      <c r="A2377" t="s">
        <v>76</v>
      </c>
      <c r="B2377" t="s">
        <v>516</v>
      </c>
      <c r="C2377" t="s">
        <v>77</v>
      </c>
      <c r="D2377">
        <v>1978</v>
      </c>
      <c r="E2377">
        <v>278739</v>
      </c>
      <c r="F2377">
        <v>3000</v>
      </c>
      <c r="G2377">
        <v>1000</v>
      </c>
      <c r="H2377">
        <v>0.33329999999999999</v>
      </c>
    </row>
    <row r="2378" spans="1:8" x14ac:dyDescent="0.25">
      <c r="A2378" t="s">
        <v>76</v>
      </c>
      <c r="B2378" t="s">
        <v>516</v>
      </c>
      <c r="C2378" t="s">
        <v>77</v>
      </c>
      <c r="D2378">
        <v>1979</v>
      </c>
      <c r="E2378">
        <v>282415</v>
      </c>
      <c r="F2378">
        <v>14000</v>
      </c>
      <c r="G2378">
        <v>6000</v>
      </c>
      <c r="H2378">
        <v>0.42859999999999998</v>
      </c>
    </row>
    <row r="2379" spans="1:8" x14ac:dyDescent="0.25">
      <c r="A2379" t="s">
        <v>76</v>
      </c>
      <c r="B2379" t="s">
        <v>516</v>
      </c>
      <c r="C2379" t="s">
        <v>77</v>
      </c>
      <c r="D2379">
        <v>1980</v>
      </c>
      <c r="E2379">
        <v>286657</v>
      </c>
      <c r="F2379">
        <v>16000</v>
      </c>
      <c r="G2379">
        <v>8500</v>
      </c>
      <c r="H2379">
        <v>0.53129999999999999</v>
      </c>
    </row>
    <row r="2380" spans="1:8" x14ac:dyDescent="0.25">
      <c r="A2380" t="s">
        <v>76</v>
      </c>
      <c r="B2380" t="s">
        <v>516</v>
      </c>
      <c r="C2380" t="s">
        <v>77</v>
      </c>
      <c r="D2380">
        <v>1981</v>
      </c>
      <c r="E2380">
        <v>291602</v>
      </c>
      <c r="F2380">
        <v>7000</v>
      </c>
      <c r="G2380">
        <v>3000</v>
      </c>
      <c r="H2380">
        <v>0.42859999999999998</v>
      </c>
    </row>
    <row r="2381" spans="1:8" x14ac:dyDescent="0.25">
      <c r="A2381" t="s">
        <v>76</v>
      </c>
      <c r="B2381" t="s">
        <v>516</v>
      </c>
      <c r="C2381" t="s">
        <v>77</v>
      </c>
      <c r="D2381">
        <v>1982</v>
      </c>
      <c r="E2381">
        <v>297285</v>
      </c>
      <c r="F2381">
        <v>10000</v>
      </c>
      <c r="G2381">
        <v>4400</v>
      </c>
      <c r="H2381">
        <v>0.44</v>
      </c>
    </row>
    <row r="2382" spans="1:8" x14ac:dyDescent="0.25">
      <c r="A2382" t="s">
        <v>76</v>
      </c>
      <c r="B2382" t="s">
        <v>516</v>
      </c>
      <c r="C2382" t="s">
        <v>77</v>
      </c>
      <c r="D2382">
        <v>1983</v>
      </c>
      <c r="E2382">
        <v>303368</v>
      </c>
      <c r="F2382">
        <v>7000</v>
      </c>
      <c r="G2382">
        <v>2700</v>
      </c>
      <c r="H2382">
        <v>0.38569999999999999</v>
      </c>
    </row>
    <row r="2383" spans="1:8" x14ac:dyDescent="0.25">
      <c r="A2383" t="s">
        <v>76</v>
      </c>
      <c r="B2383" t="s">
        <v>516</v>
      </c>
      <c r="C2383" t="s">
        <v>77</v>
      </c>
      <c r="D2383">
        <v>1984</v>
      </c>
      <c r="E2383">
        <v>309397</v>
      </c>
      <c r="F2383">
        <v>5115</v>
      </c>
      <c r="G2383">
        <v>2525</v>
      </c>
      <c r="H2383">
        <v>0.49359999999999998</v>
      </c>
    </row>
    <row r="2384" spans="1:8" x14ac:dyDescent="0.25">
      <c r="A2384" t="s">
        <v>76</v>
      </c>
      <c r="B2384" t="s">
        <v>516</v>
      </c>
      <c r="C2384" t="s">
        <v>77</v>
      </c>
      <c r="D2384">
        <v>1985</v>
      </c>
      <c r="E2384">
        <v>315069</v>
      </c>
      <c r="F2384">
        <v>3300</v>
      </c>
      <c r="G2384">
        <v>1323</v>
      </c>
      <c r="H2384">
        <v>0.40089999999999998</v>
      </c>
    </row>
    <row r="2385" spans="1:8" x14ac:dyDescent="0.25">
      <c r="A2385" t="s">
        <v>76</v>
      </c>
      <c r="B2385" t="s">
        <v>516</v>
      </c>
      <c r="C2385" t="s">
        <v>77</v>
      </c>
      <c r="D2385">
        <v>1986</v>
      </c>
      <c r="E2385">
        <v>320183</v>
      </c>
      <c r="F2385">
        <v>22716</v>
      </c>
      <c r="G2385">
        <v>12138</v>
      </c>
      <c r="H2385">
        <v>0.5343</v>
      </c>
    </row>
    <row r="2386" spans="1:8" x14ac:dyDescent="0.25">
      <c r="A2386" t="s">
        <v>76</v>
      </c>
      <c r="B2386" t="s">
        <v>516</v>
      </c>
      <c r="C2386" t="s">
        <v>77</v>
      </c>
      <c r="D2386">
        <v>1987</v>
      </c>
      <c r="E2386">
        <v>324893</v>
      </c>
      <c r="F2386">
        <v>34882</v>
      </c>
      <c r="G2386">
        <v>21182</v>
      </c>
      <c r="H2386">
        <v>0.60719999999999996</v>
      </c>
    </row>
    <row r="2387" spans="1:8" x14ac:dyDescent="0.25">
      <c r="A2387" t="s">
        <v>76</v>
      </c>
      <c r="B2387" t="s">
        <v>516</v>
      </c>
      <c r="C2387" t="s">
        <v>77</v>
      </c>
      <c r="D2387">
        <v>1988</v>
      </c>
      <c r="E2387">
        <v>329671</v>
      </c>
      <c r="F2387">
        <v>34256</v>
      </c>
      <c r="G2387">
        <v>16507</v>
      </c>
      <c r="H2387">
        <v>0.4819</v>
      </c>
    </row>
    <row r="2388" spans="1:8" x14ac:dyDescent="0.25">
      <c r="A2388" t="s">
        <v>76</v>
      </c>
      <c r="B2388" t="s">
        <v>516</v>
      </c>
      <c r="C2388" t="s">
        <v>77</v>
      </c>
      <c r="D2388">
        <v>1989</v>
      </c>
      <c r="E2388">
        <v>335184</v>
      </c>
      <c r="F2388">
        <v>35480</v>
      </c>
      <c r="G2388">
        <v>9714</v>
      </c>
      <c r="H2388">
        <v>0.27379999999999999</v>
      </c>
    </row>
    <row r="2389" spans="1:8" x14ac:dyDescent="0.25">
      <c r="A2389" t="s">
        <v>76</v>
      </c>
      <c r="B2389" t="s">
        <v>516</v>
      </c>
      <c r="C2389" t="s">
        <v>77</v>
      </c>
      <c r="D2389">
        <v>1990</v>
      </c>
      <c r="E2389">
        <v>341883</v>
      </c>
      <c r="F2389">
        <v>34124</v>
      </c>
      <c r="G2389">
        <v>11418</v>
      </c>
      <c r="H2389">
        <v>0.33460000000000001</v>
      </c>
    </row>
    <row r="2390" spans="1:8" x14ac:dyDescent="0.25">
      <c r="A2390" t="s">
        <v>76</v>
      </c>
      <c r="B2390" t="s">
        <v>516</v>
      </c>
      <c r="C2390" t="s">
        <v>77</v>
      </c>
      <c r="D2390">
        <v>1991</v>
      </c>
      <c r="E2390">
        <v>349934</v>
      </c>
      <c r="F2390">
        <v>32655</v>
      </c>
      <c r="G2390">
        <v>8258</v>
      </c>
      <c r="H2390">
        <v>0.25290000000000001</v>
      </c>
    </row>
    <row r="2391" spans="1:8" x14ac:dyDescent="0.25">
      <c r="A2391" t="s">
        <v>76</v>
      </c>
      <c r="B2391" t="s">
        <v>516</v>
      </c>
      <c r="C2391" t="s">
        <v>77</v>
      </c>
      <c r="D2391">
        <v>1992</v>
      </c>
      <c r="E2391">
        <v>359090</v>
      </c>
      <c r="F2391">
        <v>33975</v>
      </c>
      <c r="G2391">
        <v>10265</v>
      </c>
      <c r="H2391">
        <v>0.30209999999999998</v>
      </c>
    </row>
    <row r="2392" spans="1:8" x14ac:dyDescent="0.25">
      <c r="A2392" t="s">
        <v>76</v>
      </c>
      <c r="B2392" t="s">
        <v>516</v>
      </c>
      <c r="C2392" t="s">
        <v>77</v>
      </c>
      <c r="D2392">
        <v>1993</v>
      </c>
      <c r="E2392">
        <v>369014</v>
      </c>
      <c r="F2392">
        <v>33105</v>
      </c>
      <c r="G2392">
        <v>11888</v>
      </c>
      <c r="H2392">
        <v>0.35909999999999997</v>
      </c>
    </row>
    <row r="2393" spans="1:8" x14ac:dyDescent="0.25">
      <c r="A2393" t="s">
        <v>76</v>
      </c>
      <c r="B2393" t="s">
        <v>516</v>
      </c>
      <c r="C2393" t="s">
        <v>77</v>
      </c>
      <c r="D2393">
        <v>1994</v>
      </c>
      <c r="E2393">
        <v>379156</v>
      </c>
      <c r="F2393">
        <v>32612</v>
      </c>
      <c r="G2393">
        <v>8163</v>
      </c>
      <c r="H2393">
        <v>0.25030000000000002</v>
      </c>
    </row>
    <row r="2394" spans="1:8" x14ac:dyDescent="0.25">
      <c r="A2394" t="s">
        <v>76</v>
      </c>
      <c r="B2394" t="s">
        <v>516</v>
      </c>
      <c r="C2394" t="s">
        <v>77</v>
      </c>
      <c r="D2394">
        <v>1995</v>
      </c>
      <c r="E2394">
        <v>389127</v>
      </c>
      <c r="F2394">
        <v>31066</v>
      </c>
      <c r="G2394">
        <v>8166</v>
      </c>
      <c r="H2394">
        <v>0.26290000000000002</v>
      </c>
    </row>
    <row r="2395" spans="1:8" x14ac:dyDescent="0.25">
      <c r="A2395" t="s">
        <v>76</v>
      </c>
      <c r="B2395" t="s">
        <v>516</v>
      </c>
      <c r="C2395" t="s">
        <v>77</v>
      </c>
      <c r="D2395">
        <v>1996</v>
      </c>
      <c r="E2395">
        <v>398773</v>
      </c>
      <c r="F2395">
        <v>32127</v>
      </c>
      <c r="G2395">
        <v>10190</v>
      </c>
      <c r="H2395">
        <v>0.31719999999999998</v>
      </c>
    </row>
    <row r="2396" spans="1:8" x14ac:dyDescent="0.25">
      <c r="A2396" t="s">
        <v>76</v>
      </c>
      <c r="B2396" t="s">
        <v>516</v>
      </c>
      <c r="C2396" t="s">
        <v>77</v>
      </c>
      <c r="D2396">
        <v>1997</v>
      </c>
      <c r="E2396">
        <v>408175</v>
      </c>
      <c r="F2396">
        <v>33347</v>
      </c>
      <c r="G2396">
        <v>4900</v>
      </c>
      <c r="H2396">
        <v>0.1469</v>
      </c>
    </row>
    <row r="2397" spans="1:8" x14ac:dyDescent="0.25">
      <c r="A2397" t="s">
        <v>76</v>
      </c>
      <c r="B2397" t="s">
        <v>516</v>
      </c>
      <c r="C2397" t="s">
        <v>77</v>
      </c>
      <c r="D2397">
        <v>1998</v>
      </c>
      <c r="E2397">
        <v>417323</v>
      </c>
      <c r="F2397">
        <v>34518</v>
      </c>
      <c r="G2397">
        <v>4883</v>
      </c>
      <c r="H2397">
        <v>0.14149999999999999</v>
      </c>
    </row>
    <row r="2398" spans="1:8" x14ac:dyDescent="0.25">
      <c r="A2398" t="s">
        <v>76</v>
      </c>
      <c r="B2398" t="s">
        <v>516</v>
      </c>
      <c r="C2398" t="s">
        <v>77</v>
      </c>
      <c r="D2398">
        <v>1999</v>
      </c>
      <c r="E2398">
        <v>426285</v>
      </c>
      <c r="F2398">
        <v>31358</v>
      </c>
      <c r="G2398">
        <v>36439</v>
      </c>
      <c r="H2398">
        <v>1.1619999999999999</v>
      </c>
    </row>
    <row r="2399" spans="1:8" x14ac:dyDescent="0.25">
      <c r="A2399" t="s">
        <v>76</v>
      </c>
      <c r="B2399" t="s">
        <v>516</v>
      </c>
      <c r="C2399" t="s">
        <v>77</v>
      </c>
      <c r="D2399">
        <v>2000</v>
      </c>
      <c r="E2399">
        <v>435079</v>
      </c>
      <c r="F2399">
        <v>30626</v>
      </c>
      <c r="G2399">
        <v>24341</v>
      </c>
      <c r="H2399">
        <v>0.79479999999999995</v>
      </c>
    </row>
    <row r="2400" spans="1:8" x14ac:dyDescent="0.25">
      <c r="A2400" t="s">
        <v>76</v>
      </c>
      <c r="B2400" t="s">
        <v>516</v>
      </c>
      <c r="C2400" t="s">
        <v>77</v>
      </c>
      <c r="D2400">
        <v>2001</v>
      </c>
      <c r="E2400">
        <v>443716</v>
      </c>
      <c r="F2400">
        <v>30674</v>
      </c>
      <c r="G2400">
        <v>19549</v>
      </c>
      <c r="H2400">
        <v>0.63729999999999998</v>
      </c>
    </row>
    <row r="2401" spans="1:8" x14ac:dyDescent="0.25">
      <c r="A2401" t="s">
        <v>76</v>
      </c>
      <c r="B2401" t="s">
        <v>516</v>
      </c>
      <c r="C2401" t="s">
        <v>77</v>
      </c>
      <c r="D2401">
        <v>2002</v>
      </c>
      <c r="E2401">
        <v>452106</v>
      </c>
      <c r="F2401">
        <v>34122</v>
      </c>
      <c r="G2401">
        <v>5067</v>
      </c>
      <c r="H2401">
        <v>0.14849999999999999</v>
      </c>
    </row>
    <row r="2402" spans="1:8" x14ac:dyDescent="0.25">
      <c r="A2402" t="s">
        <v>76</v>
      </c>
      <c r="B2402" t="s">
        <v>516</v>
      </c>
      <c r="C2402" t="s">
        <v>77</v>
      </c>
      <c r="D2402">
        <v>2003</v>
      </c>
      <c r="E2402">
        <v>460147</v>
      </c>
      <c r="F2402">
        <v>32053</v>
      </c>
      <c r="G2402">
        <v>12154</v>
      </c>
      <c r="H2402">
        <v>0.37919999999999998</v>
      </c>
    </row>
    <row r="2403" spans="1:8" x14ac:dyDescent="0.25">
      <c r="A2403" t="s">
        <v>76</v>
      </c>
      <c r="B2403" t="s">
        <v>516</v>
      </c>
      <c r="C2403" t="s">
        <v>77</v>
      </c>
      <c r="D2403">
        <v>2004</v>
      </c>
      <c r="E2403">
        <v>467664</v>
      </c>
      <c r="F2403">
        <v>25963</v>
      </c>
      <c r="G2403">
        <v>10000</v>
      </c>
      <c r="H2403">
        <v>0.38519999999999999</v>
      </c>
    </row>
    <row r="2404" spans="1:8" x14ac:dyDescent="0.25">
      <c r="A2404" t="s">
        <v>76</v>
      </c>
      <c r="B2404" t="s">
        <v>516</v>
      </c>
      <c r="C2404" t="s">
        <v>77</v>
      </c>
      <c r="D2404">
        <v>2005</v>
      </c>
      <c r="E2404">
        <v>474567</v>
      </c>
      <c r="F2404">
        <v>15000</v>
      </c>
      <c r="G2404">
        <v>3648</v>
      </c>
      <c r="H2404">
        <v>0.2432</v>
      </c>
    </row>
    <row r="2405" spans="1:8" x14ac:dyDescent="0.25">
      <c r="A2405" t="s">
        <v>76</v>
      </c>
      <c r="B2405" t="s">
        <v>516</v>
      </c>
      <c r="C2405" t="s">
        <v>77</v>
      </c>
      <c r="D2405">
        <v>2006</v>
      </c>
      <c r="E2405">
        <v>480795</v>
      </c>
      <c r="F2405">
        <v>29263</v>
      </c>
      <c r="G2405">
        <v>6378</v>
      </c>
      <c r="H2405">
        <v>0.218</v>
      </c>
    </row>
    <row r="2406" spans="1:8" x14ac:dyDescent="0.25">
      <c r="A2406" t="s">
        <v>76</v>
      </c>
      <c r="B2406" t="s">
        <v>516</v>
      </c>
      <c r="C2406" t="s">
        <v>77</v>
      </c>
      <c r="D2406">
        <v>2007</v>
      </c>
      <c r="E2406">
        <v>486438</v>
      </c>
      <c r="F2406">
        <v>27873</v>
      </c>
      <c r="G2406">
        <v>4425</v>
      </c>
      <c r="H2406">
        <v>0.1588</v>
      </c>
    </row>
    <row r="2407" spans="1:8" x14ac:dyDescent="0.25">
      <c r="A2407" t="s">
        <v>76</v>
      </c>
      <c r="B2407" t="s">
        <v>516</v>
      </c>
      <c r="C2407" t="s">
        <v>77</v>
      </c>
      <c r="D2407">
        <v>2008</v>
      </c>
      <c r="E2407">
        <v>491723</v>
      </c>
      <c r="F2407">
        <v>34385</v>
      </c>
      <c r="G2407">
        <v>8039</v>
      </c>
      <c r="H2407">
        <v>0.23380000000000001</v>
      </c>
    </row>
    <row r="2408" spans="1:8" x14ac:dyDescent="0.25">
      <c r="A2408" t="s">
        <v>76</v>
      </c>
      <c r="B2408" t="s">
        <v>516</v>
      </c>
      <c r="C2408" t="s">
        <v>77</v>
      </c>
      <c r="D2408">
        <v>2009</v>
      </c>
      <c r="E2408">
        <v>496963</v>
      </c>
      <c r="F2408">
        <v>31983</v>
      </c>
      <c r="G2408">
        <v>7383</v>
      </c>
      <c r="H2408">
        <v>0.23080000000000001</v>
      </c>
    </row>
    <row r="2409" spans="1:8" x14ac:dyDescent="0.25">
      <c r="A2409" t="s">
        <v>76</v>
      </c>
      <c r="B2409" t="s">
        <v>516</v>
      </c>
      <c r="C2409" t="s">
        <v>77</v>
      </c>
      <c r="D2409">
        <v>2010</v>
      </c>
      <c r="E2409">
        <v>502384</v>
      </c>
      <c r="F2409">
        <v>32028</v>
      </c>
      <c r="G2409">
        <v>7047</v>
      </c>
      <c r="H2409">
        <v>0.22</v>
      </c>
    </row>
    <row r="2410" spans="1:8" x14ac:dyDescent="0.25">
      <c r="A2410" t="s">
        <v>76</v>
      </c>
      <c r="B2410" t="s">
        <v>516</v>
      </c>
      <c r="C2410" t="s">
        <v>77</v>
      </c>
      <c r="D2410">
        <v>2011</v>
      </c>
      <c r="E2410">
        <v>508067</v>
      </c>
      <c r="F2410">
        <v>31318</v>
      </c>
      <c r="G2410">
        <v>5569</v>
      </c>
      <c r="H2410">
        <v>0.17780000000000001</v>
      </c>
    </row>
    <row r="2411" spans="1:8" x14ac:dyDescent="0.25">
      <c r="A2411" t="s">
        <v>76</v>
      </c>
      <c r="B2411" t="s">
        <v>516</v>
      </c>
      <c r="C2411" t="s">
        <v>77</v>
      </c>
      <c r="D2411">
        <v>2012</v>
      </c>
      <c r="E2411">
        <v>513979</v>
      </c>
      <c r="F2411">
        <v>30582</v>
      </c>
      <c r="G2411">
        <v>6001</v>
      </c>
      <c r="H2411">
        <v>0.19620000000000001</v>
      </c>
    </row>
    <row r="2412" spans="1:8" x14ac:dyDescent="0.25">
      <c r="A2412" t="s">
        <v>76</v>
      </c>
      <c r="B2412" t="s">
        <v>516</v>
      </c>
      <c r="C2412" t="s">
        <v>77</v>
      </c>
      <c r="D2412">
        <v>2013</v>
      </c>
      <c r="E2412">
        <v>520106</v>
      </c>
      <c r="F2412">
        <v>31727</v>
      </c>
      <c r="G2412">
        <v>5785</v>
      </c>
      <c r="H2412">
        <v>0.18229999999999999</v>
      </c>
    </row>
    <row r="2413" spans="1:8" x14ac:dyDescent="0.25">
      <c r="A2413" t="s">
        <v>76</v>
      </c>
      <c r="B2413" t="s">
        <v>516</v>
      </c>
      <c r="C2413" t="s">
        <v>77</v>
      </c>
      <c r="D2413">
        <v>2014</v>
      </c>
      <c r="E2413">
        <v>526437</v>
      </c>
      <c r="F2413">
        <v>31036</v>
      </c>
      <c r="G2413">
        <v>1065</v>
      </c>
      <c r="H2413">
        <v>3.4299999999999997E-2</v>
      </c>
    </row>
    <row r="2414" spans="1:8" x14ac:dyDescent="0.25">
      <c r="A2414" t="s">
        <v>76</v>
      </c>
      <c r="B2414" t="s">
        <v>516</v>
      </c>
      <c r="C2414" t="s">
        <v>77</v>
      </c>
      <c r="D2414">
        <v>2015</v>
      </c>
      <c r="E2414">
        <v>532913</v>
      </c>
      <c r="F2414">
        <v>31386</v>
      </c>
      <c r="G2414">
        <v>8677</v>
      </c>
      <c r="H2414">
        <v>0.27650000000000002</v>
      </c>
    </row>
    <row r="2415" spans="1:8" x14ac:dyDescent="0.25">
      <c r="A2415" t="s">
        <v>76</v>
      </c>
      <c r="B2415" t="s">
        <v>516</v>
      </c>
      <c r="C2415" t="s">
        <v>77</v>
      </c>
      <c r="D2415">
        <v>2016</v>
      </c>
      <c r="E2415">
        <v>539560</v>
      </c>
      <c r="F2415">
        <v>31698</v>
      </c>
      <c r="G2415">
        <v>5642</v>
      </c>
      <c r="H2415">
        <v>0.17799999999999999</v>
      </c>
    </row>
    <row r="2416" spans="1:8" x14ac:dyDescent="0.25">
      <c r="A2416" t="s">
        <v>76</v>
      </c>
      <c r="B2416" t="s">
        <v>516</v>
      </c>
      <c r="C2416" t="s">
        <v>77</v>
      </c>
      <c r="D2416">
        <v>2017</v>
      </c>
      <c r="E2416">
        <v>546388</v>
      </c>
      <c r="F2416">
        <v>31699</v>
      </c>
      <c r="G2416">
        <v>4976</v>
      </c>
      <c r="H2416">
        <v>0.157</v>
      </c>
    </row>
    <row r="2417" spans="1:8" x14ac:dyDescent="0.25">
      <c r="A2417" t="s">
        <v>76</v>
      </c>
      <c r="B2417" t="s">
        <v>516</v>
      </c>
      <c r="C2417" t="s">
        <v>77</v>
      </c>
      <c r="D2417">
        <v>2018</v>
      </c>
      <c r="F2417">
        <v>31698</v>
      </c>
      <c r="G2417">
        <v>3893</v>
      </c>
      <c r="H2417">
        <v>0.12280000000000001</v>
      </c>
    </row>
    <row r="2418" spans="1:8" x14ac:dyDescent="0.25">
      <c r="A2418" t="s">
        <v>78</v>
      </c>
      <c r="B2418" t="s">
        <v>517</v>
      </c>
      <c r="D2418">
        <v>1961</v>
      </c>
      <c r="F2418">
        <v>853341</v>
      </c>
      <c r="G2418">
        <v>1003682</v>
      </c>
      <c r="H2418">
        <v>1.1761999999999999</v>
      </c>
    </row>
    <row r="2419" spans="1:8" x14ac:dyDescent="0.25">
      <c r="A2419" t="s">
        <v>78</v>
      </c>
      <c r="B2419" t="s">
        <v>517</v>
      </c>
      <c r="D2419">
        <v>1962</v>
      </c>
      <c r="F2419">
        <v>863853</v>
      </c>
      <c r="G2419">
        <v>1029163</v>
      </c>
      <c r="H2419">
        <v>1.1914</v>
      </c>
    </row>
    <row r="2420" spans="1:8" x14ac:dyDescent="0.25">
      <c r="A2420" t="s">
        <v>78</v>
      </c>
      <c r="B2420" t="s">
        <v>517</v>
      </c>
      <c r="D2420">
        <v>1963</v>
      </c>
      <c r="F2420">
        <v>833228</v>
      </c>
      <c r="G2420">
        <v>1041889</v>
      </c>
      <c r="H2420">
        <v>1.2504</v>
      </c>
    </row>
    <row r="2421" spans="1:8" x14ac:dyDescent="0.25">
      <c r="A2421" t="s">
        <v>78</v>
      </c>
      <c r="B2421" t="s">
        <v>517</v>
      </c>
      <c r="D2421">
        <v>1964</v>
      </c>
      <c r="F2421">
        <v>759924</v>
      </c>
      <c r="G2421">
        <v>944732</v>
      </c>
      <c r="H2421">
        <v>1.2432000000000001</v>
      </c>
    </row>
    <row r="2422" spans="1:8" x14ac:dyDescent="0.25">
      <c r="A2422" t="s">
        <v>78</v>
      </c>
      <c r="B2422" t="s">
        <v>517</v>
      </c>
      <c r="D2422">
        <v>1965</v>
      </c>
      <c r="F2422">
        <v>729790</v>
      </c>
      <c r="G2422">
        <v>898828</v>
      </c>
      <c r="H2422">
        <v>1.2316</v>
      </c>
    </row>
    <row r="2423" spans="1:8" x14ac:dyDescent="0.25">
      <c r="A2423" t="s">
        <v>78</v>
      </c>
      <c r="B2423" t="s">
        <v>517</v>
      </c>
      <c r="D2423">
        <v>1966</v>
      </c>
      <c r="F2423">
        <v>727851</v>
      </c>
      <c r="G2423">
        <v>924855</v>
      </c>
      <c r="H2423">
        <v>1.2706999999999999</v>
      </c>
    </row>
    <row r="2424" spans="1:8" x14ac:dyDescent="0.25">
      <c r="A2424" t="s">
        <v>78</v>
      </c>
      <c r="B2424" t="s">
        <v>517</v>
      </c>
      <c r="D2424">
        <v>1967</v>
      </c>
      <c r="F2424">
        <v>741056</v>
      </c>
      <c r="G2424">
        <v>925939</v>
      </c>
      <c r="H2424">
        <v>1.2495000000000001</v>
      </c>
    </row>
    <row r="2425" spans="1:8" x14ac:dyDescent="0.25">
      <c r="A2425" t="s">
        <v>78</v>
      </c>
      <c r="B2425" t="s">
        <v>517</v>
      </c>
      <c r="D2425">
        <v>1968</v>
      </c>
      <c r="F2425">
        <v>769877</v>
      </c>
      <c r="G2425">
        <v>954736</v>
      </c>
      <c r="H2425">
        <v>1.2401</v>
      </c>
    </row>
    <row r="2426" spans="1:8" x14ac:dyDescent="0.25">
      <c r="A2426" t="s">
        <v>78</v>
      </c>
      <c r="B2426" t="s">
        <v>517</v>
      </c>
      <c r="D2426">
        <v>1969</v>
      </c>
      <c r="F2426">
        <v>832248</v>
      </c>
      <c r="G2426">
        <v>1123422</v>
      </c>
      <c r="H2426">
        <v>1.3499000000000001</v>
      </c>
    </row>
    <row r="2427" spans="1:8" x14ac:dyDescent="0.25">
      <c r="A2427" t="s">
        <v>78</v>
      </c>
      <c r="B2427" t="s">
        <v>517</v>
      </c>
      <c r="D2427">
        <v>1970</v>
      </c>
      <c r="F2427">
        <v>911802</v>
      </c>
      <c r="G2427">
        <v>1288301</v>
      </c>
      <c r="H2427">
        <v>1.4129</v>
      </c>
    </row>
    <row r="2428" spans="1:8" x14ac:dyDescent="0.25">
      <c r="A2428" t="s">
        <v>78</v>
      </c>
      <c r="B2428" t="s">
        <v>517</v>
      </c>
      <c r="D2428">
        <v>1971</v>
      </c>
      <c r="F2428">
        <v>878565</v>
      </c>
      <c r="G2428">
        <v>1292967</v>
      </c>
      <c r="H2428">
        <v>1.4717</v>
      </c>
    </row>
    <row r="2429" spans="1:8" x14ac:dyDescent="0.25">
      <c r="A2429" t="s">
        <v>78</v>
      </c>
      <c r="B2429" t="s">
        <v>517</v>
      </c>
      <c r="D2429">
        <v>1972</v>
      </c>
      <c r="F2429">
        <v>899415</v>
      </c>
      <c r="G2429">
        <v>1284031</v>
      </c>
      <c r="H2429">
        <v>1.4276</v>
      </c>
    </row>
    <row r="2430" spans="1:8" x14ac:dyDescent="0.25">
      <c r="A2430" t="s">
        <v>78</v>
      </c>
      <c r="B2430" t="s">
        <v>517</v>
      </c>
      <c r="D2430">
        <v>1973</v>
      </c>
      <c r="F2430">
        <v>868843</v>
      </c>
      <c r="G2430">
        <v>1200117</v>
      </c>
      <c r="H2430">
        <v>1.3813</v>
      </c>
    </row>
    <row r="2431" spans="1:8" x14ac:dyDescent="0.25">
      <c r="A2431" t="s">
        <v>78</v>
      </c>
      <c r="B2431" t="s">
        <v>517</v>
      </c>
      <c r="D2431">
        <v>1974</v>
      </c>
      <c r="F2431">
        <v>804337</v>
      </c>
      <c r="G2431">
        <v>1357973</v>
      </c>
      <c r="H2431">
        <v>1.6882999999999999</v>
      </c>
    </row>
    <row r="2432" spans="1:8" x14ac:dyDescent="0.25">
      <c r="A2432" t="s">
        <v>78</v>
      </c>
      <c r="B2432" t="s">
        <v>517</v>
      </c>
      <c r="D2432">
        <v>1975</v>
      </c>
      <c r="F2432">
        <v>778234</v>
      </c>
      <c r="G2432">
        <v>1293509</v>
      </c>
      <c r="H2432">
        <v>1.6620999999999999</v>
      </c>
    </row>
    <row r="2433" spans="1:8" x14ac:dyDescent="0.25">
      <c r="A2433" t="s">
        <v>78</v>
      </c>
      <c r="B2433" t="s">
        <v>517</v>
      </c>
      <c r="D2433">
        <v>1976</v>
      </c>
      <c r="F2433">
        <v>771503</v>
      </c>
      <c r="G2433">
        <v>1436546</v>
      </c>
      <c r="H2433">
        <v>1.8620000000000001</v>
      </c>
    </row>
    <row r="2434" spans="1:8" x14ac:dyDescent="0.25">
      <c r="A2434" t="s">
        <v>78</v>
      </c>
      <c r="B2434" t="s">
        <v>517</v>
      </c>
      <c r="D2434">
        <v>1977</v>
      </c>
      <c r="F2434">
        <v>800547</v>
      </c>
      <c r="G2434">
        <v>1359143</v>
      </c>
      <c r="H2434">
        <v>1.6978</v>
      </c>
    </row>
    <row r="2435" spans="1:8" x14ac:dyDescent="0.25">
      <c r="A2435" t="s">
        <v>78</v>
      </c>
      <c r="B2435" t="s">
        <v>517</v>
      </c>
      <c r="D2435">
        <v>1978</v>
      </c>
      <c r="F2435">
        <v>864403</v>
      </c>
      <c r="G2435">
        <v>1395188</v>
      </c>
      <c r="H2435">
        <v>1.6140000000000001</v>
      </c>
    </row>
    <row r="2436" spans="1:8" x14ac:dyDescent="0.25">
      <c r="A2436" t="s">
        <v>78</v>
      </c>
      <c r="B2436" t="s">
        <v>517</v>
      </c>
      <c r="D2436">
        <v>1979</v>
      </c>
      <c r="F2436">
        <v>832895</v>
      </c>
      <c r="G2436">
        <v>1425337</v>
      </c>
      <c r="H2436">
        <v>1.7113</v>
      </c>
    </row>
    <row r="2437" spans="1:8" x14ac:dyDescent="0.25">
      <c r="A2437" t="s">
        <v>78</v>
      </c>
      <c r="B2437" t="s">
        <v>517</v>
      </c>
      <c r="D2437">
        <v>1980</v>
      </c>
      <c r="F2437">
        <v>799956</v>
      </c>
      <c r="G2437">
        <v>1476029</v>
      </c>
      <c r="H2437">
        <v>1.8451</v>
      </c>
    </row>
    <row r="2438" spans="1:8" x14ac:dyDescent="0.25">
      <c r="A2438" t="s">
        <v>78</v>
      </c>
      <c r="B2438" t="s">
        <v>517</v>
      </c>
      <c r="D2438">
        <v>1981</v>
      </c>
      <c r="F2438">
        <v>768410</v>
      </c>
      <c r="G2438">
        <v>1449210</v>
      </c>
      <c r="H2438">
        <v>1.8859999999999999</v>
      </c>
    </row>
    <row r="2439" spans="1:8" x14ac:dyDescent="0.25">
      <c r="A2439" t="s">
        <v>78</v>
      </c>
      <c r="B2439" t="s">
        <v>517</v>
      </c>
      <c r="D2439">
        <v>1982</v>
      </c>
      <c r="F2439">
        <v>743955</v>
      </c>
      <c r="G2439">
        <v>1521053</v>
      </c>
      <c r="H2439">
        <v>2.0445000000000002</v>
      </c>
    </row>
    <row r="2440" spans="1:8" x14ac:dyDescent="0.25">
      <c r="A2440" t="s">
        <v>78</v>
      </c>
      <c r="B2440" t="s">
        <v>517</v>
      </c>
      <c r="D2440">
        <v>1983</v>
      </c>
      <c r="F2440">
        <v>792296</v>
      </c>
      <c r="G2440">
        <v>1647088</v>
      </c>
      <c r="H2440">
        <v>2.0789</v>
      </c>
    </row>
    <row r="2441" spans="1:8" x14ac:dyDescent="0.25">
      <c r="A2441" t="s">
        <v>78</v>
      </c>
      <c r="B2441" t="s">
        <v>517</v>
      </c>
      <c r="D2441">
        <v>1984</v>
      </c>
      <c r="F2441">
        <v>849540</v>
      </c>
      <c r="G2441">
        <v>1751874</v>
      </c>
      <c r="H2441">
        <v>2.0621</v>
      </c>
    </row>
    <row r="2442" spans="1:8" x14ac:dyDescent="0.25">
      <c r="A2442" t="s">
        <v>78</v>
      </c>
      <c r="B2442" t="s">
        <v>517</v>
      </c>
      <c r="D2442">
        <v>1985</v>
      </c>
      <c r="F2442">
        <v>856965</v>
      </c>
      <c r="G2442">
        <v>1697333</v>
      </c>
      <c r="H2442">
        <v>1.9805999999999999</v>
      </c>
    </row>
    <row r="2443" spans="1:8" x14ac:dyDescent="0.25">
      <c r="A2443" t="s">
        <v>78</v>
      </c>
      <c r="B2443" t="s">
        <v>517</v>
      </c>
      <c r="D2443">
        <v>1986</v>
      </c>
      <c r="F2443">
        <v>887241</v>
      </c>
      <c r="G2443">
        <v>1716200</v>
      </c>
      <c r="H2443">
        <v>1.9342999999999999</v>
      </c>
    </row>
    <row r="2444" spans="1:8" x14ac:dyDescent="0.25">
      <c r="A2444" t="s">
        <v>78</v>
      </c>
      <c r="B2444" t="s">
        <v>517</v>
      </c>
      <c r="D2444">
        <v>1987</v>
      </c>
      <c r="F2444">
        <v>881016</v>
      </c>
      <c r="G2444">
        <v>1646285</v>
      </c>
      <c r="H2444">
        <v>1.8686</v>
      </c>
    </row>
    <row r="2445" spans="1:8" x14ac:dyDescent="0.25">
      <c r="A2445" t="s">
        <v>78</v>
      </c>
      <c r="B2445" t="s">
        <v>517</v>
      </c>
      <c r="D2445">
        <v>1988</v>
      </c>
      <c r="F2445">
        <v>876633</v>
      </c>
      <c r="G2445">
        <v>1592981</v>
      </c>
      <c r="H2445">
        <v>1.8171999999999999</v>
      </c>
    </row>
    <row r="2446" spans="1:8" x14ac:dyDescent="0.25">
      <c r="A2446" t="s">
        <v>78</v>
      </c>
      <c r="B2446" t="s">
        <v>517</v>
      </c>
      <c r="D2446">
        <v>1989</v>
      </c>
      <c r="F2446">
        <v>877863</v>
      </c>
      <c r="G2446">
        <v>1672600</v>
      </c>
      <c r="H2446">
        <v>1.9053</v>
      </c>
    </row>
    <row r="2447" spans="1:8" x14ac:dyDescent="0.25">
      <c r="A2447" t="s">
        <v>78</v>
      </c>
      <c r="B2447" t="s">
        <v>517</v>
      </c>
      <c r="D2447">
        <v>1990</v>
      </c>
      <c r="F2447">
        <v>714293</v>
      </c>
      <c r="G2447">
        <v>1414720</v>
      </c>
      <c r="H2447">
        <v>1.9805999999999999</v>
      </c>
    </row>
    <row r="2448" spans="1:8" x14ac:dyDescent="0.25">
      <c r="A2448" t="s">
        <v>78</v>
      </c>
      <c r="B2448" t="s">
        <v>517</v>
      </c>
      <c r="D2448">
        <v>1991</v>
      </c>
      <c r="F2448">
        <v>771023</v>
      </c>
      <c r="G2448">
        <v>1438074</v>
      </c>
      <c r="H2448">
        <v>1.8652</v>
      </c>
    </row>
    <row r="2449" spans="1:8" x14ac:dyDescent="0.25">
      <c r="A2449" t="s">
        <v>78</v>
      </c>
      <c r="B2449" t="s">
        <v>517</v>
      </c>
      <c r="D2449">
        <v>1992</v>
      </c>
      <c r="F2449">
        <v>831017</v>
      </c>
      <c r="G2449">
        <v>1557812</v>
      </c>
      <c r="H2449">
        <v>1.8746</v>
      </c>
    </row>
    <row r="2450" spans="1:8" x14ac:dyDescent="0.25">
      <c r="A2450" t="s">
        <v>78</v>
      </c>
      <c r="B2450" t="s">
        <v>517</v>
      </c>
      <c r="D2450">
        <v>1993</v>
      </c>
      <c r="F2450">
        <v>771920</v>
      </c>
      <c r="G2450">
        <v>1204259</v>
      </c>
      <c r="H2450">
        <v>1.5601</v>
      </c>
    </row>
    <row r="2451" spans="1:8" x14ac:dyDescent="0.25">
      <c r="A2451" t="s">
        <v>78</v>
      </c>
      <c r="B2451" t="s">
        <v>517</v>
      </c>
      <c r="D2451">
        <v>1994</v>
      </c>
      <c r="F2451">
        <v>857980</v>
      </c>
      <c r="G2451">
        <v>1359493</v>
      </c>
      <c r="H2451">
        <v>1.5845</v>
      </c>
    </row>
    <row r="2452" spans="1:8" x14ac:dyDescent="0.25">
      <c r="A2452" t="s">
        <v>78</v>
      </c>
      <c r="B2452" t="s">
        <v>517</v>
      </c>
      <c r="D2452">
        <v>1995</v>
      </c>
      <c r="F2452">
        <v>853091</v>
      </c>
      <c r="G2452">
        <v>1489296</v>
      </c>
      <c r="H2452">
        <v>1.7458</v>
      </c>
    </row>
    <row r="2453" spans="1:8" x14ac:dyDescent="0.25">
      <c r="A2453" t="s">
        <v>78</v>
      </c>
      <c r="B2453" t="s">
        <v>517</v>
      </c>
      <c r="D2453">
        <v>1996</v>
      </c>
      <c r="F2453">
        <v>929306</v>
      </c>
      <c r="G2453">
        <v>1686711</v>
      </c>
      <c r="H2453">
        <v>1.8149999999999999</v>
      </c>
    </row>
    <row r="2454" spans="1:8" x14ac:dyDescent="0.25">
      <c r="A2454" t="s">
        <v>78</v>
      </c>
      <c r="B2454" t="s">
        <v>517</v>
      </c>
      <c r="D2454">
        <v>1997</v>
      </c>
      <c r="F2454">
        <v>1013361</v>
      </c>
      <c r="G2454">
        <v>1889928</v>
      </c>
      <c r="H2454">
        <v>1.865</v>
      </c>
    </row>
    <row r="2455" spans="1:8" x14ac:dyDescent="0.25">
      <c r="A2455" t="s">
        <v>78</v>
      </c>
      <c r="B2455" t="s">
        <v>517</v>
      </c>
      <c r="D2455">
        <v>1998</v>
      </c>
      <c r="F2455">
        <v>922197</v>
      </c>
      <c r="G2455">
        <v>1559111</v>
      </c>
      <c r="H2455">
        <v>1.6906000000000001</v>
      </c>
    </row>
    <row r="2456" spans="1:8" x14ac:dyDescent="0.25">
      <c r="A2456" t="s">
        <v>78</v>
      </c>
      <c r="B2456" t="s">
        <v>517</v>
      </c>
      <c r="D2456">
        <v>1999</v>
      </c>
      <c r="F2456">
        <v>937096</v>
      </c>
      <c r="G2456">
        <v>1885593</v>
      </c>
      <c r="H2456">
        <v>2.0122</v>
      </c>
    </row>
    <row r="2457" spans="1:8" x14ac:dyDescent="0.25">
      <c r="A2457" t="s">
        <v>78</v>
      </c>
      <c r="B2457" t="s">
        <v>517</v>
      </c>
      <c r="D2457">
        <v>2000</v>
      </c>
      <c r="F2457">
        <v>941220</v>
      </c>
      <c r="G2457">
        <v>1878115</v>
      </c>
      <c r="H2457">
        <v>1.9954000000000001</v>
      </c>
    </row>
    <row r="2458" spans="1:8" x14ac:dyDescent="0.25">
      <c r="A2458" t="s">
        <v>78</v>
      </c>
      <c r="B2458" t="s">
        <v>517</v>
      </c>
      <c r="D2458">
        <v>2001</v>
      </c>
      <c r="F2458">
        <v>936900</v>
      </c>
      <c r="G2458">
        <v>2043116</v>
      </c>
      <c r="H2458">
        <v>2.1806999999999999</v>
      </c>
    </row>
    <row r="2459" spans="1:8" x14ac:dyDescent="0.25">
      <c r="A2459" t="s">
        <v>78</v>
      </c>
      <c r="B2459" t="s">
        <v>517</v>
      </c>
      <c r="D2459">
        <v>2002</v>
      </c>
      <c r="F2459">
        <v>912116</v>
      </c>
      <c r="G2459">
        <v>2154180</v>
      </c>
      <c r="H2459">
        <v>2.3616999999999999</v>
      </c>
    </row>
    <row r="2460" spans="1:8" x14ac:dyDescent="0.25">
      <c r="A2460" t="s">
        <v>78</v>
      </c>
      <c r="B2460" t="s">
        <v>517</v>
      </c>
      <c r="D2460">
        <v>2003</v>
      </c>
      <c r="F2460">
        <v>921455</v>
      </c>
      <c r="G2460">
        <v>2122711</v>
      </c>
      <c r="H2460">
        <v>2.3037000000000001</v>
      </c>
    </row>
    <row r="2461" spans="1:8" x14ac:dyDescent="0.25">
      <c r="A2461" t="s">
        <v>78</v>
      </c>
      <c r="B2461" t="s">
        <v>517</v>
      </c>
      <c r="D2461">
        <v>2004</v>
      </c>
      <c r="F2461">
        <v>898047</v>
      </c>
      <c r="G2461">
        <v>1915998</v>
      </c>
      <c r="H2461">
        <v>2.1335000000000002</v>
      </c>
    </row>
    <row r="2462" spans="1:8" x14ac:dyDescent="0.25">
      <c r="A2462" t="s">
        <v>78</v>
      </c>
      <c r="B2462" t="s">
        <v>517</v>
      </c>
      <c r="D2462">
        <v>2005</v>
      </c>
      <c r="F2462">
        <v>894532</v>
      </c>
      <c r="G2462">
        <v>1829104</v>
      </c>
      <c r="H2462">
        <v>2.0448</v>
      </c>
    </row>
    <row r="2463" spans="1:8" x14ac:dyDescent="0.25">
      <c r="A2463" t="s">
        <v>78</v>
      </c>
      <c r="B2463" t="s">
        <v>517</v>
      </c>
      <c r="D2463">
        <v>2006</v>
      </c>
      <c r="F2463">
        <v>878903</v>
      </c>
      <c r="G2463">
        <v>1913653</v>
      </c>
      <c r="H2463">
        <v>2.1772999999999998</v>
      </c>
    </row>
    <row r="2464" spans="1:8" x14ac:dyDescent="0.25">
      <c r="A2464" t="s">
        <v>78</v>
      </c>
      <c r="B2464" t="s">
        <v>517</v>
      </c>
      <c r="D2464">
        <v>2007</v>
      </c>
      <c r="F2464">
        <v>1004406</v>
      </c>
      <c r="G2464">
        <v>2119833</v>
      </c>
      <c r="H2464">
        <v>2.1105</v>
      </c>
    </row>
    <row r="2465" spans="1:8" x14ac:dyDescent="0.25">
      <c r="A2465" t="s">
        <v>78</v>
      </c>
      <c r="B2465" t="s">
        <v>517</v>
      </c>
      <c r="D2465">
        <v>2008</v>
      </c>
      <c r="F2465">
        <v>908674</v>
      </c>
      <c r="G2465">
        <v>1999646</v>
      </c>
      <c r="H2465">
        <v>2.2006000000000001</v>
      </c>
    </row>
    <row r="2466" spans="1:8" x14ac:dyDescent="0.25">
      <c r="A2466" t="s">
        <v>78</v>
      </c>
      <c r="B2466" t="s">
        <v>517</v>
      </c>
      <c r="D2466">
        <v>2009</v>
      </c>
      <c r="F2466">
        <v>1188809</v>
      </c>
      <c r="G2466">
        <v>2248622</v>
      </c>
      <c r="H2466">
        <v>1.8915</v>
      </c>
    </row>
    <row r="2467" spans="1:8" x14ac:dyDescent="0.25">
      <c r="A2467" t="s">
        <v>78</v>
      </c>
      <c r="B2467" t="s">
        <v>517</v>
      </c>
      <c r="D2467">
        <v>2010</v>
      </c>
      <c r="F2467">
        <v>1249609</v>
      </c>
      <c r="G2467">
        <v>2303214</v>
      </c>
      <c r="H2467">
        <v>1.8431</v>
      </c>
    </row>
    <row r="2468" spans="1:8" x14ac:dyDescent="0.25">
      <c r="A2468" t="s">
        <v>78</v>
      </c>
      <c r="B2468" t="s">
        <v>517</v>
      </c>
      <c r="D2468">
        <v>2011</v>
      </c>
      <c r="F2468">
        <v>1183821</v>
      </c>
      <c r="G2468">
        <v>2460205</v>
      </c>
      <c r="H2468">
        <v>2.0781999999999998</v>
      </c>
    </row>
    <row r="2469" spans="1:8" x14ac:dyDescent="0.25">
      <c r="A2469" t="s">
        <v>78</v>
      </c>
      <c r="B2469" t="s">
        <v>517</v>
      </c>
      <c r="D2469">
        <v>2012</v>
      </c>
      <c r="F2469">
        <v>964343</v>
      </c>
      <c r="G2469">
        <v>2165136</v>
      </c>
      <c r="H2469">
        <v>2.2452000000000001</v>
      </c>
    </row>
    <row r="2470" spans="1:8" x14ac:dyDescent="0.25">
      <c r="A2470" t="s">
        <v>78</v>
      </c>
      <c r="B2470" t="s">
        <v>517</v>
      </c>
      <c r="D2470">
        <v>2013</v>
      </c>
      <c r="F2470">
        <v>1158292</v>
      </c>
      <c r="G2470">
        <v>2502923</v>
      </c>
      <c r="H2470">
        <v>2.1608999999999998</v>
      </c>
    </row>
    <row r="2471" spans="1:8" x14ac:dyDescent="0.25">
      <c r="A2471" t="s">
        <v>78</v>
      </c>
      <c r="B2471" t="s">
        <v>517</v>
      </c>
      <c r="D2471">
        <v>2014</v>
      </c>
      <c r="F2471">
        <v>1136502</v>
      </c>
      <c r="G2471">
        <v>2185245</v>
      </c>
      <c r="H2471">
        <v>1.9228000000000001</v>
      </c>
    </row>
    <row r="2472" spans="1:8" x14ac:dyDescent="0.25">
      <c r="A2472" t="s">
        <v>78</v>
      </c>
      <c r="B2472" t="s">
        <v>517</v>
      </c>
      <c r="D2472">
        <v>2015</v>
      </c>
      <c r="F2472">
        <v>974722</v>
      </c>
      <c r="G2472">
        <v>1897384</v>
      </c>
      <c r="H2472">
        <v>1.9466000000000001</v>
      </c>
    </row>
    <row r="2473" spans="1:8" x14ac:dyDescent="0.25">
      <c r="A2473" t="s">
        <v>78</v>
      </c>
      <c r="B2473" t="s">
        <v>517</v>
      </c>
      <c r="D2473">
        <v>2016</v>
      </c>
      <c r="F2473">
        <v>1009978</v>
      </c>
      <c r="G2473">
        <v>2064122</v>
      </c>
      <c r="H2473">
        <v>2.0436999999999999</v>
      </c>
    </row>
    <row r="2474" spans="1:8" x14ac:dyDescent="0.25">
      <c r="A2474" t="s">
        <v>78</v>
      </c>
      <c r="B2474" t="s">
        <v>517</v>
      </c>
      <c r="D2474">
        <v>2017</v>
      </c>
      <c r="F2474">
        <v>909621</v>
      </c>
      <c r="G2474">
        <v>1913672</v>
      </c>
      <c r="H2474">
        <v>2.1038000000000001</v>
      </c>
    </row>
    <row r="2475" spans="1:8" x14ac:dyDescent="0.25">
      <c r="A2475" t="s">
        <v>78</v>
      </c>
      <c r="B2475" t="s">
        <v>517</v>
      </c>
      <c r="D2475">
        <v>2018</v>
      </c>
      <c r="F2475">
        <v>964000</v>
      </c>
      <c r="G2475">
        <v>2006794</v>
      </c>
      <c r="H2475">
        <v>2.0817000000000001</v>
      </c>
    </row>
    <row r="2476" spans="1:8" x14ac:dyDescent="0.25">
      <c r="A2476" t="s">
        <v>79</v>
      </c>
      <c r="B2476" t="s">
        <v>625</v>
      </c>
      <c r="C2476" t="s">
        <v>80</v>
      </c>
      <c r="D2476">
        <v>1960</v>
      </c>
      <c r="E2476">
        <v>7865</v>
      </c>
    </row>
    <row r="2477" spans="1:8" x14ac:dyDescent="0.25">
      <c r="A2477" t="s">
        <v>79</v>
      </c>
      <c r="B2477" t="s">
        <v>625</v>
      </c>
      <c r="C2477" t="s">
        <v>80</v>
      </c>
      <c r="D2477">
        <v>1961</v>
      </c>
      <c r="E2477">
        <v>8026</v>
      </c>
    </row>
    <row r="2478" spans="1:8" x14ac:dyDescent="0.25">
      <c r="A2478" t="s">
        <v>79</v>
      </c>
      <c r="B2478" t="s">
        <v>625</v>
      </c>
      <c r="C2478" t="s">
        <v>80</v>
      </c>
      <c r="D2478">
        <v>1962</v>
      </c>
      <c r="E2478">
        <v>8146</v>
      </c>
    </row>
    <row r="2479" spans="1:8" x14ac:dyDescent="0.25">
      <c r="A2479" t="s">
        <v>79</v>
      </c>
      <c r="B2479" t="s">
        <v>625</v>
      </c>
      <c r="C2479" t="s">
        <v>80</v>
      </c>
      <c r="D2479">
        <v>1963</v>
      </c>
      <c r="E2479">
        <v>8227</v>
      </c>
    </row>
    <row r="2480" spans="1:8" x14ac:dyDescent="0.25">
      <c r="A2480" t="s">
        <v>79</v>
      </c>
      <c r="B2480" t="s">
        <v>625</v>
      </c>
      <c r="C2480" t="s">
        <v>80</v>
      </c>
      <c r="D2480">
        <v>1964</v>
      </c>
      <c r="E2480">
        <v>8298</v>
      </c>
    </row>
    <row r="2481" spans="1:5" x14ac:dyDescent="0.25">
      <c r="A2481" t="s">
        <v>79</v>
      </c>
      <c r="B2481" t="s">
        <v>625</v>
      </c>
      <c r="C2481" t="s">
        <v>80</v>
      </c>
      <c r="D2481">
        <v>1965</v>
      </c>
      <c r="E2481">
        <v>8369</v>
      </c>
    </row>
    <row r="2482" spans="1:5" x14ac:dyDescent="0.25">
      <c r="A2482" t="s">
        <v>79</v>
      </c>
      <c r="B2482" t="s">
        <v>625</v>
      </c>
      <c r="C2482" t="s">
        <v>80</v>
      </c>
      <c r="D2482">
        <v>1966</v>
      </c>
      <c r="E2482">
        <v>8441</v>
      </c>
    </row>
    <row r="2483" spans="1:5" x14ac:dyDescent="0.25">
      <c r="A2483" t="s">
        <v>79</v>
      </c>
      <c r="B2483" t="s">
        <v>625</v>
      </c>
      <c r="C2483" t="s">
        <v>80</v>
      </c>
      <c r="D2483">
        <v>1967</v>
      </c>
      <c r="E2483">
        <v>8521</v>
      </c>
    </row>
    <row r="2484" spans="1:5" x14ac:dyDescent="0.25">
      <c r="A2484" t="s">
        <v>79</v>
      </c>
      <c r="B2484" t="s">
        <v>625</v>
      </c>
      <c r="C2484" t="s">
        <v>80</v>
      </c>
      <c r="D2484">
        <v>1968</v>
      </c>
      <c r="E2484">
        <v>8631</v>
      </c>
    </row>
    <row r="2485" spans="1:5" x14ac:dyDescent="0.25">
      <c r="A2485" t="s">
        <v>79</v>
      </c>
      <c r="B2485" t="s">
        <v>625</v>
      </c>
      <c r="C2485" t="s">
        <v>80</v>
      </c>
      <c r="D2485">
        <v>1969</v>
      </c>
      <c r="E2485">
        <v>8827</v>
      </c>
    </row>
    <row r="2486" spans="1:5" x14ac:dyDescent="0.25">
      <c r="A2486" t="s">
        <v>79</v>
      </c>
      <c r="B2486" t="s">
        <v>625</v>
      </c>
      <c r="C2486" t="s">
        <v>80</v>
      </c>
      <c r="D2486">
        <v>1970</v>
      </c>
      <c r="E2486">
        <v>9144</v>
      </c>
    </row>
    <row r="2487" spans="1:5" x14ac:dyDescent="0.25">
      <c r="A2487" t="s">
        <v>79</v>
      </c>
      <c r="B2487" t="s">
        <v>625</v>
      </c>
      <c r="C2487" t="s">
        <v>80</v>
      </c>
      <c r="D2487">
        <v>1971</v>
      </c>
      <c r="E2487">
        <v>9581</v>
      </c>
    </row>
    <row r="2488" spans="1:5" x14ac:dyDescent="0.25">
      <c r="A2488" t="s">
        <v>79</v>
      </c>
      <c r="B2488" t="s">
        <v>625</v>
      </c>
      <c r="C2488" t="s">
        <v>80</v>
      </c>
      <c r="D2488">
        <v>1972</v>
      </c>
      <c r="E2488">
        <v>10136</v>
      </c>
    </row>
    <row r="2489" spans="1:5" x14ac:dyDescent="0.25">
      <c r="A2489" t="s">
        <v>79</v>
      </c>
      <c r="B2489" t="s">
        <v>625</v>
      </c>
      <c r="C2489" t="s">
        <v>80</v>
      </c>
      <c r="D2489">
        <v>1973</v>
      </c>
      <c r="E2489">
        <v>10784</v>
      </c>
    </row>
    <row r="2490" spans="1:5" x14ac:dyDescent="0.25">
      <c r="A2490" t="s">
        <v>79</v>
      </c>
      <c r="B2490" t="s">
        <v>625</v>
      </c>
      <c r="C2490" t="s">
        <v>80</v>
      </c>
      <c r="D2490">
        <v>1974</v>
      </c>
      <c r="E2490">
        <v>11498</v>
      </c>
    </row>
    <row r="2491" spans="1:5" x14ac:dyDescent="0.25">
      <c r="A2491" t="s">
        <v>79</v>
      </c>
      <c r="B2491" t="s">
        <v>625</v>
      </c>
      <c r="C2491" t="s">
        <v>80</v>
      </c>
      <c r="D2491">
        <v>1975</v>
      </c>
      <c r="E2491">
        <v>12244</v>
      </c>
    </row>
    <row r="2492" spans="1:5" x14ac:dyDescent="0.25">
      <c r="A2492" t="s">
        <v>79</v>
      </c>
      <c r="B2492" t="s">
        <v>625</v>
      </c>
      <c r="C2492" t="s">
        <v>80</v>
      </c>
      <c r="D2492">
        <v>1976</v>
      </c>
      <c r="E2492">
        <v>13022</v>
      </c>
    </row>
    <row r="2493" spans="1:5" x14ac:dyDescent="0.25">
      <c r="A2493" t="s">
        <v>79</v>
      </c>
      <c r="B2493" t="s">
        <v>625</v>
      </c>
      <c r="C2493" t="s">
        <v>80</v>
      </c>
      <c r="D2493">
        <v>1977</v>
      </c>
      <c r="E2493">
        <v>13841</v>
      </c>
    </row>
    <row r="2494" spans="1:5" x14ac:dyDescent="0.25">
      <c r="A2494" t="s">
        <v>79</v>
      </c>
      <c r="B2494" t="s">
        <v>625</v>
      </c>
      <c r="C2494" t="s">
        <v>80</v>
      </c>
      <c r="D2494">
        <v>1978</v>
      </c>
      <c r="E2494">
        <v>14661</v>
      </c>
    </row>
    <row r="2495" spans="1:5" x14ac:dyDescent="0.25">
      <c r="A2495" t="s">
        <v>79</v>
      </c>
      <c r="B2495" t="s">
        <v>625</v>
      </c>
      <c r="C2495" t="s">
        <v>80</v>
      </c>
      <c r="D2495">
        <v>1979</v>
      </c>
      <c r="E2495">
        <v>15444</v>
      </c>
    </row>
    <row r="2496" spans="1:5" x14ac:dyDescent="0.25">
      <c r="A2496" t="s">
        <v>79</v>
      </c>
      <c r="B2496" t="s">
        <v>625</v>
      </c>
      <c r="C2496" t="s">
        <v>80</v>
      </c>
      <c r="D2496">
        <v>1980</v>
      </c>
      <c r="E2496">
        <v>16162</v>
      </c>
    </row>
    <row r="2497" spans="1:5" x14ac:dyDescent="0.25">
      <c r="A2497" t="s">
        <v>79</v>
      </c>
      <c r="B2497" t="s">
        <v>625</v>
      </c>
      <c r="C2497" t="s">
        <v>80</v>
      </c>
      <c r="D2497">
        <v>1981</v>
      </c>
      <c r="E2497">
        <v>16789</v>
      </c>
    </row>
    <row r="2498" spans="1:5" x14ac:dyDescent="0.25">
      <c r="A2498" t="s">
        <v>79</v>
      </c>
      <c r="B2498" t="s">
        <v>625</v>
      </c>
      <c r="C2498" t="s">
        <v>80</v>
      </c>
      <c r="D2498">
        <v>1982</v>
      </c>
      <c r="E2498">
        <v>17356</v>
      </c>
    </row>
    <row r="2499" spans="1:5" x14ac:dyDescent="0.25">
      <c r="A2499" t="s">
        <v>79</v>
      </c>
      <c r="B2499" t="s">
        <v>625</v>
      </c>
      <c r="C2499" t="s">
        <v>80</v>
      </c>
      <c r="D2499">
        <v>1983</v>
      </c>
      <c r="E2499">
        <v>17906</v>
      </c>
    </row>
    <row r="2500" spans="1:5" x14ac:dyDescent="0.25">
      <c r="A2500" t="s">
        <v>79</v>
      </c>
      <c r="B2500" t="s">
        <v>625</v>
      </c>
      <c r="C2500" t="s">
        <v>80</v>
      </c>
      <c r="D2500">
        <v>1984</v>
      </c>
      <c r="E2500">
        <v>18543</v>
      </c>
    </row>
    <row r="2501" spans="1:5" x14ac:dyDescent="0.25">
      <c r="A2501" t="s">
        <v>79</v>
      </c>
      <c r="B2501" t="s">
        <v>625</v>
      </c>
      <c r="C2501" t="s">
        <v>80</v>
      </c>
      <c r="D2501">
        <v>1985</v>
      </c>
      <c r="E2501">
        <v>19313</v>
      </c>
    </row>
    <row r="2502" spans="1:5" x14ac:dyDescent="0.25">
      <c r="A2502" t="s">
        <v>79</v>
      </c>
      <c r="B2502" t="s">
        <v>625</v>
      </c>
      <c r="C2502" t="s">
        <v>80</v>
      </c>
      <c r="D2502">
        <v>1986</v>
      </c>
      <c r="E2502">
        <v>20251</v>
      </c>
    </row>
    <row r="2503" spans="1:5" x14ac:dyDescent="0.25">
      <c r="A2503" t="s">
        <v>79</v>
      </c>
      <c r="B2503" t="s">
        <v>625</v>
      </c>
      <c r="C2503" t="s">
        <v>80</v>
      </c>
      <c r="D2503">
        <v>1987</v>
      </c>
      <c r="E2503">
        <v>21339</v>
      </c>
    </row>
    <row r="2504" spans="1:5" x14ac:dyDescent="0.25">
      <c r="A2504" t="s">
        <v>79</v>
      </c>
      <c r="B2504" t="s">
        <v>625</v>
      </c>
      <c r="C2504" t="s">
        <v>80</v>
      </c>
      <c r="D2504">
        <v>1988</v>
      </c>
      <c r="E2504">
        <v>22538</v>
      </c>
    </row>
    <row r="2505" spans="1:5" x14ac:dyDescent="0.25">
      <c r="A2505" t="s">
        <v>79</v>
      </c>
      <c r="B2505" t="s">
        <v>625</v>
      </c>
      <c r="C2505" t="s">
        <v>80</v>
      </c>
      <c r="D2505">
        <v>1989</v>
      </c>
      <c r="E2505">
        <v>23776</v>
      </c>
    </row>
    <row r="2506" spans="1:5" x14ac:dyDescent="0.25">
      <c r="A2506" t="s">
        <v>79</v>
      </c>
      <c r="B2506" t="s">
        <v>625</v>
      </c>
      <c r="C2506" t="s">
        <v>80</v>
      </c>
      <c r="D2506">
        <v>1990</v>
      </c>
      <c r="E2506">
        <v>25010</v>
      </c>
    </row>
    <row r="2507" spans="1:5" x14ac:dyDescent="0.25">
      <c r="A2507" t="s">
        <v>79</v>
      </c>
      <c r="B2507" t="s">
        <v>625</v>
      </c>
      <c r="C2507" t="s">
        <v>80</v>
      </c>
      <c r="D2507">
        <v>1991</v>
      </c>
      <c r="E2507">
        <v>26213</v>
      </c>
    </row>
    <row r="2508" spans="1:5" x14ac:dyDescent="0.25">
      <c r="A2508" t="s">
        <v>79</v>
      </c>
      <c r="B2508" t="s">
        <v>625</v>
      </c>
      <c r="C2508" t="s">
        <v>80</v>
      </c>
      <c r="D2508">
        <v>1992</v>
      </c>
      <c r="E2508">
        <v>27404</v>
      </c>
    </row>
    <row r="2509" spans="1:5" x14ac:dyDescent="0.25">
      <c r="A2509" t="s">
        <v>79</v>
      </c>
      <c r="B2509" t="s">
        <v>625</v>
      </c>
      <c r="C2509" t="s">
        <v>80</v>
      </c>
      <c r="D2509">
        <v>1993</v>
      </c>
      <c r="E2509">
        <v>28646</v>
      </c>
    </row>
    <row r="2510" spans="1:5" x14ac:dyDescent="0.25">
      <c r="A2510" t="s">
        <v>79</v>
      </c>
      <c r="B2510" t="s">
        <v>625</v>
      </c>
      <c r="C2510" t="s">
        <v>80</v>
      </c>
      <c r="D2510">
        <v>1994</v>
      </c>
      <c r="E2510">
        <v>30055</v>
      </c>
    </row>
    <row r="2511" spans="1:5" x14ac:dyDescent="0.25">
      <c r="A2511" t="s">
        <v>79</v>
      </c>
      <c r="B2511" t="s">
        <v>625</v>
      </c>
      <c r="C2511" t="s">
        <v>80</v>
      </c>
      <c r="D2511">
        <v>1995</v>
      </c>
      <c r="E2511">
        <v>31672</v>
      </c>
    </row>
    <row r="2512" spans="1:5" x14ac:dyDescent="0.25">
      <c r="A2512" t="s">
        <v>79</v>
      </c>
      <c r="B2512" t="s">
        <v>625</v>
      </c>
      <c r="C2512" t="s">
        <v>80</v>
      </c>
      <c r="D2512">
        <v>1996</v>
      </c>
      <c r="E2512">
        <v>33536</v>
      </c>
    </row>
    <row r="2513" spans="1:5" x14ac:dyDescent="0.25">
      <c r="A2513" t="s">
        <v>79</v>
      </c>
      <c r="B2513" t="s">
        <v>625</v>
      </c>
      <c r="C2513" t="s">
        <v>80</v>
      </c>
      <c r="D2513">
        <v>1997</v>
      </c>
      <c r="E2513">
        <v>35597</v>
      </c>
    </row>
    <row r="2514" spans="1:5" x14ac:dyDescent="0.25">
      <c r="A2514" t="s">
        <v>79</v>
      </c>
      <c r="B2514" t="s">
        <v>625</v>
      </c>
      <c r="C2514" t="s">
        <v>80</v>
      </c>
      <c r="D2514">
        <v>1998</v>
      </c>
      <c r="E2514">
        <v>37740</v>
      </c>
    </row>
    <row r="2515" spans="1:5" x14ac:dyDescent="0.25">
      <c r="A2515" t="s">
        <v>79</v>
      </c>
      <c r="B2515" t="s">
        <v>625</v>
      </c>
      <c r="C2515" t="s">
        <v>80</v>
      </c>
      <c r="D2515">
        <v>1999</v>
      </c>
      <c r="E2515">
        <v>39808</v>
      </c>
    </row>
    <row r="2516" spans="1:5" x14ac:dyDescent="0.25">
      <c r="A2516" t="s">
        <v>79</v>
      </c>
      <c r="B2516" t="s">
        <v>625</v>
      </c>
      <c r="C2516" t="s">
        <v>80</v>
      </c>
      <c r="D2516">
        <v>2000</v>
      </c>
      <c r="E2516">
        <v>41687</v>
      </c>
    </row>
    <row r="2517" spans="1:5" x14ac:dyDescent="0.25">
      <c r="A2517" t="s">
        <v>79</v>
      </c>
      <c r="B2517" t="s">
        <v>625</v>
      </c>
      <c r="C2517" t="s">
        <v>80</v>
      </c>
      <c r="D2517">
        <v>2001</v>
      </c>
      <c r="E2517">
        <v>43316</v>
      </c>
    </row>
    <row r="2518" spans="1:5" x14ac:dyDescent="0.25">
      <c r="A2518" t="s">
        <v>79</v>
      </c>
      <c r="B2518" t="s">
        <v>625</v>
      </c>
      <c r="C2518" t="s">
        <v>80</v>
      </c>
      <c r="D2518">
        <v>2002</v>
      </c>
      <c r="E2518">
        <v>44738</v>
      </c>
    </row>
    <row r="2519" spans="1:5" x14ac:dyDescent="0.25">
      <c r="A2519" t="s">
        <v>79</v>
      </c>
      <c r="B2519" t="s">
        <v>625</v>
      </c>
      <c r="C2519" t="s">
        <v>80</v>
      </c>
      <c r="D2519">
        <v>2003</v>
      </c>
      <c r="E2519">
        <v>46028</v>
      </c>
    </row>
    <row r="2520" spans="1:5" x14ac:dyDescent="0.25">
      <c r="A2520" t="s">
        <v>79</v>
      </c>
      <c r="B2520" t="s">
        <v>625</v>
      </c>
      <c r="C2520" t="s">
        <v>80</v>
      </c>
      <c r="D2520">
        <v>2004</v>
      </c>
      <c r="E2520">
        <v>47299</v>
      </c>
    </row>
    <row r="2521" spans="1:5" x14ac:dyDescent="0.25">
      <c r="A2521" t="s">
        <v>79</v>
      </c>
      <c r="B2521" t="s">
        <v>625</v>
      </c>
      <c r="C2521" t="s">
        <v>80</v>
      </c>
      <c r="D2521">
        <v>2005</v>
      </c>
      <c r="E2521">
        <v>48622</v>
      </c>
    </row>
    <row r="2522" spans="1:5" x14ac:dyDescent="0.25">
      <c r="A2522" t="s">
        <v>79</v>
      </c>
      <c r="B2522" t="s">
        <v>625</v>
      </c>
      <c r="C2522" t="s">
        <v>80</v>
      </c>
      <c r="D2522">
        <v>2006</v>
      </c>
      <c r="E2522">
        <v>50031</v>
      </c>
    </row>
    <row r="2523" spans="1:5" x14ac:dyDescent="0.25">
      <c r="A2523" t="s">
        <v>79</v>
      </c>
      <c r="B2523" t="s">
        <v>625</v>
      </c>
      <c r="C2523" t="s">
        <v>80</v>
      </c>
      <c r="D2523">
        <v>2007</v>
      </c>
      <c r="E2523">
        <v>51483</v>
      </c>
    </row>
    <row r="2524" spans="1:5" x14ac:dyDescent="0.25">
      <c r="A2524" t="s">
        <v>79</v>
      </c>
      <c r="B2524" t="s">
        <v>625</v>
      </c>
      <c r="C2524" t="s">
        <v>80</v>
      </c>
      <c r="D2524">
        <v>2008</v>
      </c>
      <c r="E2524">
        <v>52926</v>
      </c>
    </row>
    <row r="2525" spans="1:5" x14ac:dyDescent="0.25">
      <c r="A2525" t="s">
        <v>79</v>
      </c>
      <c r="B2525" t="s">
        <v>625</v>
      </c>
      <c r="C2525" t="s">
        <v>80</v>
      </c>
      <c r="D2525">
        <v>2009</v>
      </c>
      <c r="E2525">
        <v>54279</v>
      </c>
    </row>
    <row r="2526" spans="1:5" x14ac:dyDescent="0.25">
      <c r="A2526" t="s">
        <v>79</v>
      </c>
      <c r="B2526" t="s">
        <v>625</v>
      </c>
      <c r="C2526" t="s">
        <v>80</v>
      </c>
      <c r="D2526">
        <v>2010</v>
      </c>
      <c r="E2526">
        <v>55507</v>
      </c>
    </row>
    <row r="2527" spans="1:5" x14ac:dyDescent="0.25">
      <c r="A2527" t="s">
        <v>79</v>
      </c>
      <c r="B2527" t="s">
        <v>625</v>
      </c>
      <c r="C2527" t="s">
        <v>80</v>
      </c>
      <c r="D2527">
        <v>2011</v>
      </c>
      <c r="E2527">
        <v>56579</v>
      </c>
    </row>
    <row r="2528" spans="1:5" x14ac:dyDescent="0.25">
      <c r="A2528" t="s">
        <v>79</v>
      </c>
      <c r="B2528" t="s">
        <v>625</v>
      </c>
      <c r="C2528" t="s">
        <v>80</v>
      </c>
      <c r="D2528">
        <v>2012</v>
      </c>
      <c r="E2528">
        <v>57523</v>
      </c>
    </row>
    <row r="2529" spans="1:8" x14ac:dyDescent="0.25">
      <c r="A2529" t="s">
        <v>79</v>
      </c>
      <c r="B2529" t="s">
        <v>625</v>
      </c>
      <c r="C2529" t="s">
        <v>80</v>
      </c>
      <c r="D2529">
        <v>2013</v>
      </c>
      <c r="E2529">
        <v>58371</v>
      </c>
    </row>
    <row r="2530" spans="1:8" x14ac:dyDescent="0.25">
      <c r="A2530" t="s">
        <v>79</v>
      </c>
      <c r="B2530" t="s">
        <v>625</v>
      </c>
      <c r="C2530" t="s">
        <v>80</v>
      </c>
      <c r="D2530">
        <v>2014</v>
      </c>
      <c r="E2530">
        <v>59172</v>
      </c>
    </row>
    <row r="2531" spans="1:8" x14ac:dyDescent="0.25">
      <c r="A2531" t="s">
        <v>79</v>
      </c>
      <c r="B2531" t="s">
        <v>625</v>
      </c>
      <c r="C2531" t="s">
        <v>80</v>
      </c>
      <c r="D2531">
        <v>2015</v>
      </c>
      <c r="E2531">
        <v>59963</v>
      </c>
    </row>
    <row r="2532" spans="1:8" x14ac:dyDescent="0.25">
      <c r="A2532" t="s">
        <v>79</v>
      </c>
      <c r="B2532" t="s">
        <v>625</v>
      </c>
      <c r="C2532" t="s">
        <v>80</v>
      </c>
      <c r="D2532">
        <v>2016</v>
      </c>
      <c r="E2532">
        <v>60765</v>
      </c>
    </row>
    <row r="2533" spans="1:8" x14ac:dyDescent="0.25">
      <c r="A2533" t="s">
        <v>79</v>
      </c>
      <c r="B2533" t="s">
        <v>625</v>
      </c>
      <c r="C2533" t="s">
        <v>80</v>
      </c>
      <c r="D2533">
        <v>2017</v>
      </c>
      <c r="E2533">
        <v>61559</v>
      </c>
    </row>
    <row r="2534" spans="1:8" x14ac:dyDescent="0.25">
      <c r="A2534" t="s">
        <v>81</v>
      </c>
      <c r="B2534" t="s">
        <v>518</v>
      </c>
      <c r="C2534" t="s">
        <v>82</v>
      </c>
      <c r="D2534">
        <v>1960</v>
      </c>
      <c r="E2534">
        <v>1503508</v>
      </c>
    </row>
    <row r="2535" spans="1:8" x14ac:dyDescent="0.25">
      <c r="A2535" t="s">
        <v>81</v>
      </c>
      <c r="B2535" t="s">
        <v>518</v>
      </c>
      <c r="C2535" t="s">
        <v>82</v>
      </c>
      <c r="D2535">
        <v>1961</v>
      </c>
      <c r="E2535">
        <v>1529227</v>
      </c>
      <c r="F2535">
        <v>153500</v>
      </c>
      <c r="G2535">
        <v>68000</v>
      </c>
      <c r="H2535">
        <v>0.443</v>
      </c>
    </row>
    <row r="2536" spans="1:8" x14ac:dyDescent="0.25">
      <c r="A2536" t="s">
        <v>81</v>
      </c>
      <c r="B2536" t="s">
        <v>518</v>
      </c>
      <c r="C2536" t="s">
        <v>82</v>
      </c>
      <c r="D2536">
        <v>1962</v>
      </c>
      <c r="E2536">
        <v>1556661</v>
      </c>
      <c r="F2536">
        <v>154000</v>
      </c>
      <c r="G2536">
        <v>83300</v>
      </c>
      <c r="H2536">
        <v>0.54090000000000005</v>
      </c>
    </row>
    <row r="2537" spans="1:8" x14ac:dyDescent="0.25">
      <c r="A2537" t="s">
        <v>81</v>
      </c>
      <c r="B2537" t="s">
        <v>518</v>
      </c>
      <c r="C2537" t="s">
        <v>82</v>
      </c>
      <c r="D2537">
        <v>1963</v>
      </c>
      <c r="E2537">
        <v>1585763</v>
      </c>
      <c r="F2537">
        <v>155000</v>
      </c>
      <c r="G2537">
        <v>84300</v>
      </c>
      <c r="H2537">
        <v>0.54390000000000005</v>
      </c>
    </row>
    <row r="2538" spans="1:8" x14ac:dyDescent="0.25">
      <c r="A2538" t="s">
        <v>81</v>
      </c>
      <c r="B2538" t="s">
        <v>518</v>
      </c>
      <c r="C2538" t="s">
        <v>82</v>
      </c>
      <c r="D2538">
        <v>1964</v>
      </c>
      <c r="E2538">
        <v>1616516</v>
      </c>
      <c r="F2538">
        <v>131500</v>
      </c>
      <c r="G2538">
        <v>87000</v>
      </c>
      <c r="H2538">
        <v>0.66159999999999997</v>
      </c>
    </row>
    <row r="2539" spans="1:8" x14ac:dyDescent="0.25">
      <c r="A2539" t="s">
        <v>81</v>
      </c>
      <c r="B2539" t="s">
        <v>518</v>
      </c>
      <c r="C2539" t="s">
        <v>82</v>
      </c>
      <c r="D2539">
        <v>1965</v>
      </c>
      <c r="E2539">
        <v>1648833</v>
      </c>
      <c r="F2539">
        <v>112000</v>
      </c>
      <c r="G2539">
        <v>88500</v>
      </c>
      <c r="H2539">
        <v>0.79020000000000001</v>
      </c>
    </row>
    <row r="2540" spans="1:8" x14ac:dyDescent="0.25">
      <c r="A2540" t="s">
        <v>81</v>
      </c>
      <c r="B2540" t="s">
        <v>518</v>
      </c>
      <c r="C2540" t="s">
        <v>82</v>
      </c>
      <c r="D2540">
        <v>1966</v>
      </c>
      <c r="E2540">
        <v>1682885</v>
      </c>
      <c r="F2540">
        <v>106000</v>
      </c>
      <c r="G2540">
        <v>85500</v>
      </c>
      <c r="H2540">
        <v>0.80659999999999998</v>
      </c>
    </row>
    <row r="2541" spans="1:8" x14ac:dyDescent="0.25">
      <c r="A2541" t="s">
        <v>81</v>
      </c>
      <c r="B2541" t="s">
        <v>518</v>
      </c>
      <c r="C2541" t="s">
        <v>82</v>
      </c>
      <c r="D2541">
        <v>1967</v>
      </c>
      <c r="E2541">
        <v>1718603</v>
      </c>
      <c r="F2541">
        <v>123000</v>
      </c>
      <c r="G2541">
        <v>89600</v>
      </c>
      <c r="H2541">
        <v>0.72850000000000004</v>
      </c>
    </row>
    <row r="2542" spans="1:8" x14ac:dyDescent="0.25">
      <c r="A2542" t="s">
        <v>81</v>
      </c>
      <c r="B2542" t="s">
        <v>518</v>
      </c>
      <c r="C2542" t="s">
        <v>82</v>
      </c>
      <c r="D2542">
        <v>1968</v>
      </c>
      <c r="E2542">
        <v>1755344</v>
      </c>
      <c r="F2542">
        <v>114000</v>
      </c>
      <c r="G2542">
        <v>92800</v>
      </c>
      <c r="H2542">
        <v>0.81399999999999995</v>
      </c>
    </row>
    <row r="2543" spans="1:8" x14ac:dyDescent="0.25">
      <c r="A2543" t="s">
        <v>81</v>
      </c>
      <c r="B2543" t="s">
        <v>518</v>
      </c>
      <c r="C2543" t="s">
        <v>82</v>
      </c>
      <c r="D2543">
        <v>1969</v>
      </c>
      <c r="E2543">
        <v>1792220</v>
      </c>
      <c r="F2543">
        <v>127000</v>
      </c>
      <c r="G2543">
        <v>99476</v>
      </c>
      <c r="H2543">
        <v>0.7833</v>
      </c>
    </row>
    <row r="2544" spans="1:8" x14ac:dyDescent="0.25">
      <c r="A2544" t="s">
        <v>81</v>
      </c>
      <c r="B2544" t="s">
        <v>518</v>
      </c>
      <c r="C2544" t="s">
        <v>82</v>
      </c>
      <c r="D2544">
        <v>1970</v>
      </c>
      <c r="E2544">
        <v>1828709</v>
      </c>
      <c r="F2544">
        <v>129400</v>
      </c>
      <c r="G2544">
        <v>92188</v>
      </c>
      <c r="H2544">
        <v>0.71240000000000003</v>
      </c>
    </row>
    <row r="2545" spans="1:8" x14ac:dyDescent="0.25">
      <c r="A2545" t="s">
        <v>81</v>
      </c>
      <c r="B2545" t="s">
        <v>518</v>
      </c>
      <c r="C2545" t="s">
        <v>82</v>
      </c>
      <c r="D2545">
        <v>1971</v>
      </c>
      <c r="E2545">
        <v>1864598</v>
      </c>
      <c r="F2545">
        <v>133000</v>
      </c>
      <c r="G2545">
        <v>95477</v>
      </c>
      <c r="H2545">
        <v>0.71789999999999998</v>
      </c>
    </row>
    <row r="2546" spans="1:8" x14ac:dyDescent="0.25">
      <c r="A2546" t="s">
        <v>81</v>
      </c>
      <c r="B2546" t="s">
        <v>518</v>
      </c>
      <c r="C2546" t="s">
        <v>82</v>
      </c>
      <c r="D2546">
        <v>1972</v>
      </c>
      <c r="E2546">
        <v>1900317</v>
      </c>
      <c r="F2546">
        <v>143500</v>
      </c>
      <c r="G2546">
        <v>99900</v>
      </c>
      <c r="H2546">
        <v>0.69620000000000004</v>
      </c>
    </row>
    <row r="2547" spans="1:8" x14ac:dyDescent="0.25">
      <c r="A2547" t="s">
        <v>81</v>
      </c>
      <c r="B2547" t="s">
        <v>518</v>
      </c>
      <c r="C2547" t="s">
        <v>82</v>
      </c>
      <c r="D2547">
        <v>1973</v>
      </c>
      <c r="E2547">
        <v>1936841</v>
      </c>
      <c r="F2547">
        <v>151810</v>
      </c>
      <c r="G2547">
        <v>103650</v>
      </c>
      <c r="H2547">
        <v>0.68279999999999996</v>
      </c>
    </row>
    <row r="2548" spans="1:8" x14ac:dyDescent="0.25">
      <c r="A2548" t="s">
        <v>81</v>
      </c>
      <c r="B2548" t="s">
        <v>518</v>
      </c>
      <c r="C2548" t="s">
        <v>82</v>
      </c>
      <c r="D2548">
        <v>1974</v>
      </c>
      <c r="E2548">
        <v>1975521</v>
      </c>
      <c r="F2548">
        <v>201692</v>
      </c>
      <c r="G2548">
        <v>101362</v>
      </c>
      <c r="H2548">
        <v>0.50260000000000005</v>
      </c>
    </row>
    <row r="2549" spans="1:8" x14ac:dyDescent="0.25">
      <c r="A2549" t="s">
        <v>81</v>
      </c>
      <c r="B2549" t="s">
        <v>518</v>
      </c>
      <c r="C2549" t="s">
        <v>82</v>
      </c>
      <c r="D2549">
        <v>1975</v>
      </c>
      <c r="E2549">
        <v>2017372</v>
      </c>
      <c r="F2549">
        <v>177461</v>
      </c>
      <c r="G2549">
        <v>94672</v>
      </c>
      <c r="H2549">
        <v>0.53349999999999997</v>
      </c>
    </row>
    <row r="2550" spans="1:8" x14ac:dyDescent="0.25">
      <c r="A2550" t="s">
        <v>81</v>
      </c>
      <c r="B2550" t="s">
        <v>518</v>
      </c>
      <c r="C2550" t="s">
        <v>82</v>
      </c>
      <c r="D2550">
        <v>1976</v>
      </c>
      <c r="E2550">
        <v>2062405</v>
      </c>
      <c r="F2550">
        <v>182500</v>
      </c>
      <c r="G2550">
        <v>96000</v>
      </c>
      <c r="H2550">
        <v>0.52600000000000002</v>
      </c>
    </row>
    <row r="2551" spans="1:8" x14ac:dyDescent="0.25">
      <c r="A2551" t="s">
        <v>81</v>
      </c>
      <c r="B2551" t="s">
        <v>518</v>
      </c>
      <c r="C2551" t="s">
        <v>82</v>
      </c>
      <c r="D2551">
        <v>1977</v>
      </c>
      <c r="E2551">
        <v>2110457</v>
      </c>
      <c r="F2551">
        <v>178000</v>
      </c>
      <c r="G2551">
        <v>93000</v>
      </c>
      <c r="H2551">
        <v>0.52249999999999996</v>
      </c>
    </row>
    <row r="2552" spans="1:8" x14ac:dyDescent="0.25">
      <c r="A2552" t="s">
        <v>81</v>
      </c>
      <c r="B2552" t="s">
        <v>518</v>
      </c>
      <c r="C2552" t="s">
        <v>82</v>
      </c>
      <c r="D2552">
        <v>1978</v>
      </c>
      <c r="E2552">
        <v>2162249</v>
      </c>
      <c r="F2552">
        <v>156056</v>
      </c>
      <c r="G2552">
        <v>92918</v>
      </c>
      <c r="H2552">
        <v>0.59540000000000004</v>
      </c>
    </row>
    <row r="2553" spans="1:8" x14ac:dyDescent="0.25">
      <c r="A2553" t="s">
        <v>81</v>
      </c>
      <c r="B2553" t="s">
        <v>518</v>
      </c>
      <c r="C2553" t="s">
        <v>82</v>
      </c>
      <c r="D2553">
        <v>1979</v>
      </c>
      <c r="E2553">
        <v>2218575</v>
      </c>
      <c r="F2553">
        <v>187340</v>
      </c>
      <c r="G2553">
        <v>93145</v>
      </c>
      <c r="H2553">
        <v>0.49719999999999998</v>
      </c>
    </row>
    <row r="2554" spans="1:8" x14ac:dyDescent="0.25">
      <c r="A2554" t="s">
        <v>81</v>
      </c>
      <c r="B2554" t="s">
        <v>518</v>
      </c>
      <c r="C2554" t="s">
        <v>82</v>
      </c>
      <c r="D2554">
        <v>1980</v>
      </c>
      <c r="E2554">
        <v>2279821</v>
      </c>
      <c r="F2554">
        <v>191665</v>
      </c>
      <c r="G2554">
        <v>99862</v>
      </c>
      <c r="H2554">
        <v>0.52100000000000002</v>
      </c>
    </row>
    <row r="2555" spans="1:8" x14ac:dyDescent="0.25">
      <c r="A2555" t="s">
        <v>81</v>
      </c>
      <c r="B2555" t="s">
        <v>518</v>
      </c>
      <c r="C2555" t="s">
        <v>82</v>
      </c>
      <c r="D2555">
        <v>1981</v>
      </c>
      <c r="E2555">
        <v>2346797</v>
      </c>
      <c r="F2555">
        <v>203789</v>
      </c>
      <c r="G2555">
        <v>116073</v>
      </c>
      <c r="H2555">
        <v>0.5696</v>
      </c>
    </row>
    <row r="2556" spans="1:8" x14ac:dyDescent="0.25">
      <c r="A2556" t="s">
        <v>81</v>
      </c>
      <c r="B2556" t="s">
        <v>518</v>
      </c>
      <c r="C2556" t="s">
        <v>82</v>
      </c>
      <c r="D2556">
        <v>1982</v>
      </c>
      <c r="E2556">
        <v>2418844</v>
      </c>
      <c r="F2556">
        <v>214920</v>
      </c>
      <c r="G2556">
        <v>120200</v>
      </c>
      <c r="H2556">
        <v>0.55930000000000002</v>
      </c>
    </row>
    <row r="2557" spans="1:8" x14ac:dyDescent="0.25">
      <c r="A2557" t="s">
        <v>81</v>
      </c>
      <c r="B2557" t="s">
        <v>518</v>
      </c>
      <c r="C2557" t="s">
        <v>82</v>
      </c>
      <c r="D2557">
        <v>1983</v>
      </c>
      <c r="E2557">
        <v>2493135</v>
      </c>
      <c r="F2557">
        <v>152200</v>
      </c>
      <c r="G2557">
        <v>102676</v>
      </c>
      <c r="H2557">
        <v>0.67459999999999998</v>
      </c>
    </row>
    <row r="2558" spans="1:8" x14ac:dyDescent="0.25">
      <c r="A2558" t="s">
        <v>81</v>
      </c>
      <c r="B2558" t="s">
        <v>518</v>
      </c>
      <c r="C2558" t="s">
        <v>82</v>
      </c>
      <c r="D2558">
        <v>1984</v>
      </c>
      <c r="E2558">
        <v>2565803</v>
      </c>
      <c r="F2558">
        <v>132240</v>
      </c>
      <c r="G2558">
        <v>102100</v>
      </c>
      <c r="H2558">
        <v>0.77210000000000001</v>
      </c>
    </row>
    <row r="2559" spans="1:8" x14ac:dyDescent="0.25">
      <c r="A2559" t="s">
        <v>81</v>
      </c>
      <c r="B2559" t="s">
        <v>518</v>
      </c>
      <c r="C2559" t="s">
        <v>82</v>
      </c>
      <c r="D2559">
        <v>1985</v>
      </c>
      <c r="E2559">
        <v>2634232</v>
      </c>
      <c r="F2559">
        <v>102860</v>
      </c>
      <c r="G2559">
        <v>110772</v>
      </c>
      <c r="H2559">
        <v>1.0769</v>
      </c>
    </row>
    <row r="2560" spans="1:8" x14ac:dyDescent="0.25">
      <c r="A2560" t="s">
        <v>81</v>
      </c>
      <c r="B2560" t="s">
        <v>518</v>
      </c>
      <c r="C2560" t="s">
        <v>82</v>
      </c>
      <c r="D2560">
        <v>1986</v>
      </c>
      <c r="E2560">
        <v>2696982</v>
      </c>
      <c r="F2560">
        <v>149573</v>
      </c>
      <c r="G2560">
        <v>177889</v>
      </c>
      <c r="H2560">
        <v>1.1893</v>
      </c>
    </row>
    <row r="2561" spans="1:8" x14ac:dyDescent="0.25">
      <c r="A2561" t="s">
        <v>81</v>
      </c>
      <c r="B2561" t="s">
        <v>518</v>
      </c>
      <c r="C2561" t="s">
        <v>82</v>
      </c>
      <c r="D2561">
        <v>1987</v>
      </c>
      <c r="E2561">
        <v>2755244</v>
      </c>
      <c r="F2561">
        <v>131796</v>
      </c>
      <c r="G2561">
        <v>126314</v>
      </c>
      <c r="H2561">
        <v>0.95840000000000003</v>
      </c>
    </row>
    <row r="2562" spans="1:8" x14ac:dyDescent="0.25">
      <c r="A2562" t="s">
        <v>81</v>
      </c>
      <c r="B2562" t="s">
        <v>518</v>
      </c>
      <c r="C2562" t="s">
        <v>82</v>
      </c>
      <c r="D2562">
        <v>1988</v>
      </c>
      <c r="E2562">
        <v>2812244</v>
      </c>
      <c r="F2562">
        <v>128708</v>
      </c>
      <c r="G2562">
        <v>143158</v>
      </c>
      <c r="H2562">
        <v>1.1123000000000001</v>
      </c>
    </row>
    <row r="2563" spans="1:8" x14ac:dyDescent="0.25">
      <c r="A2563" t="s">
        <v>81</v>
      </c>
      <c r="B2563" t="s">
        <v>518</v>
      </c>
      <c r="C2563" t="s">
        <v>82</v>
      </c>
      <c r="D2563">
        <v>1989</v>
      </c>
      <c r="E2563">
        <v>2872668</v>
      </c>
      <c r="F2563">
        <v>114578</v>
      </c>
      <c r="G2563">
        <v>123580</v>
      </c>
      <c r="H2563">
        <v>1.0786</v>
      </c>
    </row>
    <row r="2564" spans="1:8" x14ac:dyDescent="0.25">
      <c r="A2564" t="s">
        <v>81</v>
      </c>
      <c r="B2564" t="s">
        <v>518</v>
      </c>
      <c r="C2564" t="s">
        <v>82</v>
      </c>
      <c r="D2564">
        <v>1990</v>
      </c>
      <c r="E2564">
        <v>2939780</v>
      </c>
      <c r="F2564">
        <v>110070</v>
      </c>
      <c r="G2564">
        <v>89142</v>
      </c>
      <c r="H2564">
        <v>0.80989999999999995</v>
      </c>
    </row>
    <row r="2565" spans="1:8" x14ac:dyDescent="0.25">
      <c r="A2565" t="s">
        <v>81</v>
      </c>
      <c r="B2565" t="s">
        <v>518</v>
      </c>
      <c r="C2565" t="s">
        <v>82</v>
      </c>
      <c r="D2565">
        <v>1991</v>
      </c>
      <c r="E2565">
        <v>3014624</v>
      </c>
      <c r="F2565">
        <v>102426</v>
      </c>
      <c r="G2565">
        <v>91504</v>
      </c>
      <c r="H2565">
        <v>0.89339999999999997</v>
      </c>
    </row>
    <row r="2566" spans="1:8" x14ac:dyDescent="0.25">
      <c r="A2566" t="s">
        <v>81</v>
      </c>
      <c r="B2566" t="s">
        <v>518</v>
      </c>
      <c r="C2566" t="s">
        <v>82</v>
      </c>
      <c r="D2566">
        <v>1992</v>
      </c>
      <c r="E2566">
        <v>3095807</v>
      </c>
      <c r="F2566">
        <v>93395</v>
      </c>
      <c r="G2566">
        <v>93947</v>
      </c>
      <c r="H2566">
        <v>1.0059</v>
      </c>
    </row>
    <row r="2567" spans="1:8" x14ac:dyDescent="0.25">
      <c r="A2567" t="s">
        <v>81</v>
      </c>
      <c r="B2567" t="s">
        <v>518</v>
      </c>
      <c r="C2567" t="s">
        <v>82</v>
      </c>
      <c r="D2567">
        <v>1993</v>
      </c>
      <c r="E2567">
        <v>3181222</v>
      </c>
      <c r="F2567">
        <v>94609</v>
      </c>
      <c r="G2567">
        <v>93637</v>
      </c>
      <c r="H2567">
        <v>0.98970000000000002</v>
      </c>
    </row>
    <row r="2568" spans="1:8" x14ac:dyDescent="0.25">
      <c r="A2568" t="s">
        <v>81</v>
      </c>
      <c r="B2568" t="s">
        <v>518</v>
      </c>
      <c r="C2568" t="s">
        <v>82</v>
      </c>
      <c r="D2568">
        <v>1994</v>
      </c>
      <c r="E2568">
        <v>3267670</v>
      </c>
      <c r="F2568">
        <v>114904</v>
      </c>
      <c r="G2568">
        <v>100706</v>
      </c>
      <c r="H2568">
        <v>0.87639999999999996</v>
      </c>
    </row>
    <row r="2569" spans="1:8" x14ac:dyDescent="0.25">
      <c r="A2569" t="s">
        <v>81</v>
      </c>
      <c r="B2569" t="s">
        <v>518</v>
      </c>
      <c r="C2569" t="s">
        <v>82</v>
      </c>
      <c r="D2569">
        <v>1995</v>
      </c>
      <c r="E2569">
        <v>3352767</v>
      </c>
      <c r="F2569">
        <v>129788</v>
      </c>
      <c r="G2569">
        <v>112818</v>
      </c>
      <c r="H2569">
        <v>0.86919999999999997</v>
      </c>
    </row>
    <row r="2570" spans="1:8" x14ac:dyDescent="0.25">
      <c r="A2570" t="s">
        <v>81</v>
      </c>
      <c r="B2570" t="s">
        <v>518</v>
      </c>
      <c r="C2570" t="s">
        <v>82</v>
      </c>
      <c r="D2570">
        <v>1996</v>
      </c>
      <c r="E2570">
        <v>3435821</v>
      </c>
      <c r="F2570">
        <v>143200</v>
      </c>
      <c r="G2570">
        <v>126400</v>
      </c>
      <c r="H2570">
        <v>0.88270000000000004</v>
      </c>
    </row>
    <row r="2571" spans="1:8" x14ac:dyDescent="0.25">
      <c r="A2571" t="s">
        <v>81</v>
      </c>
      <c r="B2571" t="s">
        <v>518</v>
      </c>
      <c r="C2571" t="s">
        <v>82</v>
      </c>
      <c r="D2571">
        <v>1997</v>
      </c>
      <c r="E2571">
        <v>3517309</v>
      </c>
      <c r="F2571">
        <v>146000</v>
      </c>
      <c r="G2571">
        <v>138400</v>
      </c>
      <c r="H2571">
        <v>0.94789999999999996</v>
      </c>
    </row>
    <row r="2572" spans="1:8" x14ac:dyDescent="0.25">
      <c r="A2572" t="s">
        <v>81</v>
      </c>
      <c r="B2572" t="s">
        <v>518</v>
      </c>
      <c r="C2572" t="s">
        <v>82</v>
      </c>
      <c r="D2572">
        <v>1998</v>
      </c>
      <c r="E2572">
        <v>3597385</v>
      </c>
      <c r="F2572">
        <v>149111</v>
      </c>
      <c r="G2572">
        <v>147500</v>
      </c>
      <c r="H2572">
        <v>0.98919999999999997</v>
      </c>
    </row>
    <row r="2573" spans="1:8" x14ac:dyDescent="0.25">
      <c r="A2573" t="s">
        <v>81</v>
      </c>
      <c r="B2573" t="s">
        <v>518</v>
      </c>
      <c r="C2573" t="s">
        <v>82</v>
      </c>
      <c r="D2573">
        <v>1999</v>
      </c>
      <c r="E2573">
        <v>3676508</v>
      </c>
      <c r="F2573">
        <v>159907</v>
      </c>
      <c r="G2573">
        <v>161000</v>
      </c>
      <c r="H2573">
        <v>1.0067999999999999</v>
      </c>
    </row>
    <row r="2574" spans="1:8" x14ac:dyDescent="0.25">
      <c r="A2574" t="s">
        <v>81</v>
      </c>
      <c r="B2574" t="s">
        <v>518</v>
      </c>
      <c r="C2574" t="s">
        <v>82</v>
      </c>
      <c r="D2574">
        <v>2000</v>
      </c>
      <c r="E2574">
        <v>3754986</v>
      </c>
      <c r="F2574">
        <v>166718</v>
      </c>
      <c r="G2574">
        <v>165600</v>
      </c>
      <c r="H2574">
        <v>0.99329999999999996</v>
      </c>
    </row>
    <row r="2575" spans="1:8" x14ac:dyDescent="0.25">
      <c r="A2575" t="s">
        <v>81</v>
      </c>
      <c r="B2575" t="s">
        <v>518</v>
      </c>
      <c r="C2575" t="s">
        <v>82</v>
      </c>
      <c r="D2575">
        <v>2001</v>
      </c>
      <c r="E2575">
        <v>3832203</v>
      </c>
      <c r="F2575">
        <v>176834</v>
      </c>
      <c r="G2575">
        <v>182600</v>
      </c>
      <c r="H2575">
        <v>1.0326</v>
      </c>
    </row>
    <row r="2576" spans="1:8" x14ac:dyDescent="0.25">
      <c r="A2576" t="s">
        <v>81</v>
      </c>
      <c r="B2576" t="s">
        <v>518</v>
      </c>
      <c r="C2576" t="s">
        <v>82</v>
      </c>
      <c r="D2576">
        <v>2002</v>
      </c>
      <c r="E2576">
        <v>3907612</v>
      </c>
      <c r="F2576">
        <v>184400</v>
      </c>
      <c r="G2576">
        <v>193300</v>
      </c>
      <c r="H2576">
        <v>1.0483</v>
      </c>
    </row>
    <row r="2577" spans="1:8" x14ac:dyDescent="0.25">
      <c r="A2577" t="s">
        <v>81</v>
      </c>
      <c r="B2577" t="s">
        <v>518</v>
      </c>
      <c r="C2577" t="s">
        <v>82</v>
      </c>
      <c r="D2577">
        <v>2003</v>
      </c>
      <c r="E2577">
        <v>3981665</v>
      </c>
      <c r="F2577">
        <v>199911</v>
      </c>
      <c r="G2577">
        <v>201800</v>
      </c>
      <c r="H2577">
        <v>1.0095000000000001</v>
      </c>
    </row>
    <row r="2578" spans="1:8" x14ac:dyDescent="0.25">
      <c r="A2578" t="s">
        <v>81</v>
      </c>
      <c r="B2578" t="s">
        <v>518</v>
      </c>
      <c r="C2578" t="s">
        <v>82</v>
      </c>
      <c r="D2578">
        <v>2004</v>
      </c>
      <c r="E2578">
        <v>4055036</v>
      </c>
      <c r="F2578">
        <v>208306</v>
      </c>
      <c r="G2578">
        <v>209900</v>
      </c>
      <c r="H2578">
        <v>1.0077</v>
      </c>
    </row>
    <row r="2579" spans="1:8" x14ac:dyDescent="0.25">
      <c r="A2579" t="s">
        <v>81</v>
      </c>
      <c r="B2579" t="s">
        <v>518</v>
      </c>
      <c r="C2579" t="s">
        <v>82</v>
      </c>
      <c r="D2579">
        <v>2005</v>
      </c>
      <c r="E2579">
        <v>4127910</v>
      </c>
      <c r="F2579">
        <v>226872</v>
      </c>
      <c r="G2579">
        <v>230994</v>
      </c>
      <c r="H2579">
        <v>1.0182</v>
      </c>
    </row>
    <row r="2580" spans="1:8" x14ac:dyDescent="0.25">
      <c r="A2580" t="s">
        <v>81</v>
      </c>
      <c r="B2580" t="s">
        <v>518</v>
      </c>
      <c r="C2580" t="s">
        <v>82</v>
      </c>
      <c r="D2580">
        <v>2006</v>
      </c>
      <c r="E2580">
        <v>4201758</v>
      </c>
      <c r="F2580">
        <v>229368</v>
      </c>
      <c r="G2580">
        <v>227000</v>
      </c>
      <c r="H2580">
        <v>0.98970000000000002</v>
      </c>
    </row>
    <row r="2581" spans="1:8" x14ac:dyDescent="0.25">
      <c r="A2581" t="s">
        <v>81</v>
      </c>
      <c r="B2581" t="s">
        <v>518</v>
      </c>
      <c r="C2581" t="s">
        <v>82</v>
      </c>
      <c r="D2581">
        <v>2007</v>
      </c>
      <c r="E2581">
        <v>4275800</v>
      </c>
      <c r="F2581">
        <v>248704</v>
      </c>
      <c r="G2581">
        <v>236570</v>
      </c>
      <c r="H2581">
        <v>0.95120000000000005</v>
      </c>
    </row>
    <row r="2582" spans="1:8" x14ac:dyDescent="0.25">
      <c r="A2582" t="s">
        <v>81</v>
      </c>
      <c r="B2582" t="s">
        <v>518</v>
      </c>
      <c r="C2582" t="s">
        <v>82</v>
      </c>
      <c r="D2582">
        <v>2008</v>
      </c>
      <c r="E2582">
        <v>4345386</v>
      </c>
      <c r="F2582">
        <v>248770</v>
      </c>
      <c r="G2582">
        <v>235527</v>
      </c>
      <c r="H2582">
        <v>0.94679999999999997</v>
      </c>
    </row>
    <row r="2583" spans="1:8" x14ac:dyDescent="0.25">
      <c r="A2583" t="s">
        <v>81</v>
      </c>
      <c r="B2583" t="s">
        <v>518</v>
      </c>
      <c r="C2583" t="s">
        <v>82</v>
      </c>
      <c r="D2583">
        <v>2009</v>
      </c>
      <c r="E2583">
        <v>4404230</v>
      </c>
      <c r="F2583">
        <v>264307</v>
      </c>
      <c r="G2583">
        <v>250667</v>
      </c>
      <c r="H2583">
        <v>0.94840000000000002</v>
      </c>
    </row>
    <row r="2584" spans="1:8" x14ac:dyDescent="0.25">
      <c r="A2584" t="s">
        <v>81</v>
      </c>
      <c r="B2584" t="s">
        <v>518</v>
      </c>
      <c r="C2584" t="s">
        <v>82</v>
      </c>
      <c r="D2584">
        <v>2010</v>
      </c>
      <c r="E2584">
        <v>4448525</v>
      </c>
      <c r="F2584">
        <v>172033</v>
      </c>
      <c r="G2584">
        <v>249000</v>
      </c>
      <c r="H2584">
        <v>1.4474</v>
      </c>
    </row>
    <row r="2585" spans="1:8" x14ac:dyDescent="0.25">
      <c r="A2585" t="s">
        <v>81</v>
      </c>
      <c r="B2585" t="s">
        <v>518</v>
      </c>
      <c r="C2585" t="s">
        <v>82</v>
      </c>
      <c r="D2585">
        <v>2011</v>
      </c>
      <c r="E2585">
        <v>4476153</v>
      </c>
      <c r="F2585">
        <v>170184</v>
      </c>
      <c r="G2585">
        <v>258128</v>
      </c>
      <c r="H2585">
        <v>1.5167999999999999</v>
      </c>
    </row>
    <row r="2586" spans="1:8" x14ac:dyDescent="0.25">
      <c r="A2586" t="s">
        <v>81</v>
      </c>
      <c r="B2586" t="s">
        <v>518</v>
      </c>
      <c r="C2586" t="s">
        <v>82</v>
      </c>
      <c r="D2586">
        <v>2012</v>
      </c>
      <c r="E2586">
        <v>4490416</v>
      </c>
      <c r="F2586">
        <v>154737</v>
      </c>
      <c r="G2586">
        <v>259248</v>
      </c>
      <c r="H2586">
        <v>1.6754</v>
      </c>
    </row>
    <row r="2587" spans="1:8" x14ac:dyDescent="0.25">
      <c r="A2587" t="s">
        <v>81</v>
      </c>
      <c r="B2587" t="s">
        <v>518</v>
      </c>
      <c r="C2587" t="s">
        <v>82</v>
      </c>
      <c r="D2587">
        <v>2013</v>
      </c>
      <c r="E2587">
        <v>4499653</v>
      </c>
      <c r="F2587">
        <v>161644</v>
      </c>
      <c r="G2587">
        <v>203144</v>
      </c>
      <c r="H2587">
        <v>1.2566999999999999</v>
      </c>
    </row>
    <row r="2588" spans="1:8" x14ac:dyDescent="0.25">
      <c r="A2588" t="s">
        <v>81</v>
      </c>
      <c r="B2588" t="s">
        <v>518</v>
      </c>
      <c r="C2588" t="s">
        <v>82</v>
      </c>
      <c r="D2588">
        <v>2014</v>
      </c>
      <c r="E2588">
        <v>4515392</v>
      </c>
      <c r="F2588">
        <v>148809</v>
      </c>
      <c r="G2588">
        <v>133356</v>
      </c>
      <c r="H2588">
        <v>0.8962</v>
      </c>
    </row>
    <row r="2589" spans="1:8" x14ac:dyDescent="0.25">
      <c r="A2589" t="s">
        <v>81</v>
      </c>
      <c r="B2589" t="s">
        <v>518</v>
      </c>
      <c r="C2589" t="s">
        <v>82</v>
      </c>
      <c r="D2589">
        <v>2015</v>
      </c>
      <c r="E2589">
        <v>4546100</v>
      </c>
      <c r="F2589">
        <v>148954</v>
      </c>
      <c r="G2589">
        <v>131695</v>
      </c>
      <c r="H2589">
        <v>0.8841</v>
      </c>
    </row>
    <row r="2590" spans="1:8" x14ac:dyDescent="0.25">
      <c r="A2590" t="s">
        <v>81</v>
      </c>
      <c r="B2590" t="s">
        <v>518</v>
      </c>
      <c r="C2590" t="s">
        <v>82</v>
      </c>
      <c r="D2590">
        <v>2016</v>
      </c>
      <c r="E2590">
        <v>4594621</v>
      </c>
      <c r="F2590">
        <v>162598</v>
      </c>
      <c r="G2590">
        <v>143104</v>
      </c>
      <c r="H2590">
        <v>0.88009999999999999</v>
      </c>
    </row>
    <row r="2591" spans="1:8" x14ac:dyDescent="0.25">
      <c r="A2591" t="s">
        <v>81</v>
      </c>
      <c r="B2591" t="s">
        <v>518</v>
      </c>
      <c r="C2591" t="s">
        <v>82</v>
      </c>
      <c r="D2591">
        <v>2017</v>
      </c>
      <c r="E2591">
        <v>4659080</v>
      </c>
      <c r="F2591">
        <v>156058</v>
      </c>
      <c r="G2591">
        <v>141537</v>
      </c>
      <c r="H2591">
        <v>0.90700000000000003</v>
      </c>
    </row>
    <row r="2592" spans="1:8" x14ac:dyDescent="0.25">
      <c r="A2592" t="s">
        <v>81</v>
      </c>
      <c r="B2592" t="s">
        <v>518</v>
      </c>
      <c r="C2592" t="s">
        <v>82</v>
      </c>
      <c r="D2592">
        <v>2018</v>
      </c>
      <c r="F2592">
        <v>145922</v>
      </c>
      <c r="G2592">
        <v>137904</v>
      </c>
      <c r="H2592">
        <v>0.94510000000000005</v>
      </c>
    </row>
    <row r="2593" spans="1:8" x14ac:dyDescent="0.25">
      <c r="A2593" t="s">
        <v>83</v>
      </c>
      <c r="B2593" t="s">
        <v>519</v>
      </c>
      <c r="D2593">
        <v>1961</v>
      </c>
      <c r="F2593">
        <v>9549463</v>
      </c>
      <c r="G2593">
        <v>10220089</v>
      </c>
      <c r="H2593">
        <v>1.0702</v>
      </c>
    </row>
    <row r="2594" spans="1:8" x14ac:dyDescent="0.25">
      <c r="A2594" t="s">
        <v>83</v>
      </c>
      <c r="B2594" t="s">
        <v>519</v>
      </c>
      <c r="D2594">
        <v>1962</v>
      </c>
      <c r="F2594">
        <v>9541178</v>
      </c>
      <c r="G2594">
        <v>10453371</v>
      </c>
      <c r="H2594">
        <v>1.0955999999999999</v>
      </c>
    </row>
    <row r="2595" spans="1:8" x14ac:dyDescent="0.25">
      <c r="A2595" t="s">
        <v>83</v>
      </c>
      <c r="B2595" t="s">
        <v>519</v>
      </c>
      <c r="D2595">
        <v>1963</v>
      </c>
      <c r="F2595">
        <v>10346866</v>
      </c>
      <c r="G2595">
        <v>11427771</v>
      </c>
      <c r="H2595">
        <v>1.1045</v>
      </c>
    </row>
    <row r="2596" spans="1:8" x14ac:dyDescent="0.25">
      <c r="A2596" t="s">
        <v>83</v>
      </c>
      <c r="B2596" t="s">
        <v>519</v>
      </c>
      <c r="D2596">
        <v>1964</v>
      </c>
      <c r="F2596">
        <v>11008038</v>
      </c>
      <c r="G2596">
        <v>13764249</v>
      </c>
      <c r="H2596">
        <v>1.2504</v>
      </c>
    </row>
    <row r="2597" spans="1:8" x14ac:dyDescent="0.25">
      <c r="A2597" t="s">
        <v>83</v>
      </c>
      <c r="B2597" t="s">
        <v>519</v>
      </c>
      <c r="D2597">
        <v>1965</v>
      </c>
      <c r="F2597">
        <v>11398695</v>
      </c>
      <c r="G2597">
        <v>14641559</v>
      </c>
      <c r="H2597">
        <v>1.2845</v>
      </c>
    </row>
    <row r="2598" spans="1:8" x14ac:dyDescent="0.25">
      <c r="A2598" t="s">
        <v>83</v>
      </c>
      <c r="B2598" t="s">
        <v>519</v>
      </c>
      <c r="D2598">
        <v>1966</v>
      </c>
      <c r="F2598">
        <v>12121147</v>
      </c>
      <c r="G2598">
        <v>15181507</v>
      </c>
      <c r="H2598">
        <v>1.2524999999999999</v>
      </c>
    </row>
    <row r="2599" spans="1:8" x14ac:dyDescent="0.25">
      <c r="A2599" t="s">
        <v>83</v>
      </c>
      <c r="B2599" t="s">
        <v>519</v>
      </c>
      <c r="D2599">
        <v>1967</v>
      </c>
      <c r="F2599">
        <v>11648443</v>
      </c>
      <c r="G2599">
        <v>15303398</v>
      </c>
      <c r="H2599">
        <v>1.3138000000000001</v>
      </c>
    </row>
    <row r="2600" spans="1:8" x14ac:dyDescent="0.25">
      <c r="A2600" t="s">
        <v>83</v>
      </c>
      <c r="B2600" t="s">
        <v>519</v>
      </c>
      <c r="D2600">
        <v>1968</v>
      </c>
      <c r="F2600">
        <v>11873208</v>
      </c>
      <c r="G2600">
        <v>16382817</v>
      </c>
      <c r="H2600">
        <v>1.3797999999999999</v>
      </c>
    </row>
    <row r="2601" spans="1:8" x14ac:dyDescent="0.25">
      <c r="A2601" t="s">
        <v>83</v>
      </c>
      <c r="B2601" t="s">
        <v>519</v>
      </c>
      <c r="D2601">
        <v>1969</v>
      </c>
      <c r="F2601">
        <v>11391284</v>
      </c>
      <c r="G2601">
        <v>16303509</v>
      </c>
      <c r="H2601">
        <v>1.4312</v>
      </c>
    </row>
    <row r="2602" spans="1:8" x14ac:dyDescent="0.25">
      <c r="A2602" t="s">
        <v>83</v>
      </c>
      <c r="B2602" t="s">
        <v>519</v>
      </c>
      <c r="D2602">
        <v>1970</v>
      </c>
      <c r="F2602">
        <v>11793115</v>
      </c>
      <c r="G2602">
        <v>17598189</v>
      </c>
      <c r="H2602">
        <v>1.4922</v>
      </c>
    </row>
    <row r="2603" spans="1:8" x14ac:dyDescent="0.25">
      <c r="A2603" t="s">
        <v>83</v>
      </c>
      <c r="B2603" t="s">
        <v>519</v>
      </c>
      <c r="D2603">
        <v>1971</v>
      </c>
      <c r="F2603">
        <v>11729824</v>
      </c>
      <c r="G2603">
        <v>17419631</v>
      </c>
      <c r="H2603">
        <v>1.4851000000000001</v>
      </c>
    </row>
    <row r="2604" spans="1:8" x14ac:dyDescent="0.25">
      <c r="A2604" t="s">
        <v>83</v>
      </c>
      <c r="B2604" t="s">
        <v>519</v>
      </c>
      <c r="D2604">
        <v>1972</v>
      </c>
      <c r="F2604">
        <v>11506465</v>
      </c>
      <c r="G2604">
        <v>16750207</v>
      </c>
      <c r="H2604">
        <v>1.4557</v>
      </c>
    </row>
    <row r="2605" spans="1:8" x14ac:dyDescent="0.25">
      <c r="A2605" t="s">
        <v>83</v>
      </c>
      <c r="B2605" t="s">
        <v>519</v>
      </c>
      <c r="D2605">
        <v>1973</v>
      </c>
      <c r="F2605">
        <v>11744529</v>
      </c>
      <c r="G2605">
        <v>17538189</v>
      </c>
      <c r="H2605">
        <v>1.4933000000000001</v>
      </c>
    </row>
    <row r="2606" spans="1:8" x14ac:dyDescent="0.25">
      <c r="A2606" t="s">
        <v>83</v>
      </c>
      <c r="B2606" t="s">
        <v>519</v>
      </c>
      <c r="D2606">
        <v>1974</v>
      </c>
      <c r="F2606">
        <v>11086013</v>
      </c>
      <c r="G2606">
        <v>17279134</v>
      </c>
      <c r="H2606">
        <v>1.5586</v>
      </c>
    </row>
    <row r="2607" spans="1:8" x14ac:dyDescent="0.25">
      <c r="A2607" t="s">
        <v>83</v>
      </c>
      <c r="B2607" t="s">
        <v>519</v>
      </c>
      <c r="D2607">
        <v>1975</v>
      </c>
      <c r="F2607">
        <v>11635173</v>
      </c>
      <c r="G2607">
        <v>19707946</v>
      </c>
      <c r="H2607">
        <v>1.6938</v>
      </c>
    </row>
    <row r="2608" spans="1:8" x14ac:dyDescent="0.25">
      <c r="A2608" t="s">
        <v>83</v>
      </c>
      <c r="B2608" t="s">
        <v>519</v>
      </c>
      <c r="D2608">
        <v>1976</v>
      </c>
      <c r="F2608">
        <v>11771088</v>
      </c>
      <c r="G2608">
        <v>19258335</v>
      </c>
      <c r="H2608">
        <v>1.6361000000000001</v>
      </c>
    </row>
    <row r="2609" spans="1:8" x14ac:dyDescent="0.25">
      <c r="A2609" t="s">
        <v>83</v>
      </c>
      <c r="B2609" t="s">
        <v>519</v>
      </c>
      <c r="D2609">
        <v>1977</v>
      </c>
      <c r="F2609">
        <v>12416033</v>
      </c>
      <c r="G2609">
        <v>20910869</v>
      </c>
      <c r="H2609">
        <v>1.6841999999999999</v>
      </c>
    </row>
    <row r="2610" spans="1:8" x14ac:dyDescent="0.25">
      <c r="A2610" t="s">
        <v>83</v>
      </c>
      <c r="B2610" t="s">
        <v>519</v>
      </c>
      <c r="D2610">
        <v>1978</v>
      </c>
      <c r="F2610">
        <v>12145309</v>
      </c>
      <c r="G2610">
        <v>22173415</v>
      </c>
      <c r="H2610">
        <v>1.8257000000000001</v>
      </c>
    </row>
    <row r="2611" spans="1:8" x14ac:dyDescent="0.25">
      <c r="A2611" t="s">
        <v>83</v>
      </c>
      <c r="B2611" t="s">
        <v>519</v>
      </c>
      <c r="D2611">
        <v>1979</v>
      </c>
      <c r="F2611">
        <v>9861489</v>
      </c>
      <c r="G2611">
        <v>18870553</v>
      </c>
      <c r="H2611">
        <v>1.9136</v>
      </c>
    </row>
    <row r="2612" spans="1:8" x14ac:dyDescent="0.25">
      <c r="A2612" t="s">
        <v>83</v>
      </c>
      <c r="B2612" t="s">
        <v>519</v>
      </c>
      <c r="D2612">
        <v>1980</v>
      </c>
      <c r="F2612">
        <v>11664814</v>
      </c>
      <c r="G2612">
        <v>24182124</v>
      </c>
      <c r="H2612">
        <v>2.0731000000000002</v>
      </c>
    </row>
    <row r="2613" spans="1:8" x14ac:dyDescent="0.25">
      <c r="A2613" t="s">
        <v>83</v>
      </c>
      <c r="B2613" t="s">
        <v>519</v>
      </c>
      <c r="D2613">
        <v>1981</v>
      </c>
      <c r="F2613">
        <v>12968012</v>
      </c>
      <c r="G2613">
        <v>28145879</v>
      </c>
      <c r="H2613">
        <v>2.1703999999999999</v>
      </c>
    </row>
    <row r="2614" spans="1:8" x14ac:dyDescent="0.25">
      <c r="A2614" t="s">
        <v>83</v>
      </c>
      <c r="B2614" t="s">
        <v>519</v>
      </c>
      <c r="D2614">
        <v>1982</v>
      </c>
      <c r="F2614">
        <v>10474581</v>
      </c>
      <c r="G2614">
        <v>23542312</v>
      </c>
      <c r="H2614">
        <v>2.2475999999999998</v>
      </c>
    </row>
    <row r="2615" spans="1:8" x14ac:dyDescent="0.25">
      <c r="A2615" t="s">
        <v>83</v>
      </c>
      <c r="B2615" t="s">
        <v>519</v>
      </c>
      <c r="D2615">
        <v>1983</v>
      </c>
      <c r="F2615">
        <v>12409762</v>
      </c>
      <c r="G2615">
        <v>26211355</v>
      </c>
      <c r="H2615">
        <v>2.1122000000000001</v>
      </c>
    </row>
    <row r="2616" spans="1:8" x14ac:dyDescent="0.25">
      <c r="A2616" t="s">
        <v>83</v>
      </c>
      <c r="B2616" t="s">
        <v>519</v>
      </c>
      <c r="D2616">
        <v>1984</v>
      </c>
      <c r="F2616">
        <v>12258432</v>
      </c>
      <c r="G2616">
        <v>27220896</v>
      </c>
      <c r="H2616">
        <v>2.2206000000000001</v>
      </c>
    </row>
    <row r="2617" spans="1:8" x14ac:dyDescent="0.25">
      <c r="A2617" t="s">
        <v>83</v>
      </c>
      <c r="B2617" t="s">
        <v>519</v>
      </c>
      <c r="D2617">
        <v>1985</v>
      </c>
      <c r="F2617">
        <v>13451980</v>
      </c>
      <c r="G2617">
        <v>31098651</v>
      </c>
      <c r="H2617">
        <v>2.3117999999999999</v>
      </c>
    </row>
    <row r="2618" spans="1:8" x14ac:dyDescent="0.25">
      <c r="A2618" t="s">
        <v>83</v>
      </c>
      <c r="B2618" t="s">
        <v>519</v>
      </c>
      <c r="D2618">
        <v>1986</v>
      </c>
      <c r="F2618">
        <v>11910210</v>
      </c>
      <c r="G2618">
        <v>26424108</v>
      </c>
      <c r="H2618">
        <v>2.2185999999999999</v>
      </c>
    </row>
    <row r="2619" spans="1:8" x14ac:dyDescent="0.25">
      <c r="A2619" t="s">
        <v>83</v>
      </c>
      <c r="B2619" t="s">
        <v>519</v>
      </c>
      <c r="D2619">
        <v>1987</v>
      </c>
      <c r="F2619">
        <v>12464197</v>
      </c>
      <c r="G2619">
        <v>27420906</v>
      </c>
      <c r="H2619">
        <v>2.2000000000000002</v>
      </c>
    </row>
    <row r="2620" spans="1:8" x14ac:dyDescent="0.25">
      <c r="A2620" t="s">
        <v>83</v>
      </c>
      <c r="B2620" t="s">
        <v>519</v>
      </c>
      <c r="D2620">
        <v>1988</v>
      </c>
      <c r="F2620">
        <v>11843624</v>
      </c>
      <c r="G2620">
        <v>24978775</v>
      </c>
      <c r="H2620">
        <v>2.109</v>
      </c>
    </row>
    <row r="2621" spans="1:8" x14ac:dyDescent="0.25">
      <c r="A2621" t="s">
        <v>83</v>
      </c>
      <c r="B2621" t="s">
        <v>519</v>
      </c>
      <c r="D2621">
        <v>1989</v>
      </c>
      <c r="F2621">
        <v>11884581</v>
      </c>
      <c r="G2621">
        <v>25352899</v>
      </c>
      <c r="H2621">
        <v>2.1333000000000002</v>
      </c>
    </row>
    <row r="2622" spans="1:8" x14ac:dyDescent="0.25">
      <c r="A2622" t="s">
        <v>83</v>
      </c>
      <c r="B2622" t="s">
        <v>519</v>
      </c>
      <c r="D2622">
        <v>1990</v>
      </c>
      <c r="F2622">
        <v>12764865</v>
      </c>
      <c r="G2622">
        <v>29654419</v>
      </c>
      <c r="H2622">
        <v>2.3231000000000002</v>
      </c>
    </row>
    <row r="2623" spans="1:8" x14ac:dyDescent="0.25">
      <c r="A2623" t="s">
        <v>83</v>
      </c>
      <c r="B2623" t="s">
        <v>519</v>
      </c>
      <c r="D2623">
        <v>1991</v>
      </c>
      <c r="F2623">
        <v>12047588</v>
      </c>
      <c r="G2623">
        <v>27507106</v>
      </c>
      <c r="H2623">
        <v>2.2831999999999999</v>
      </c>
    </row>
    <row r="2624" spans="1:8" x14ac:dyDescent="0.25">
      <c r="A2624" t="s">
        <v>83</v>
      </c>
      <c r="B2624" t="s">
        <v>519</v>
      </c>
      <c r="D2624">
        <v>1992</v>
      </c>
      <c r="F2624">
        <v>12326307</v>
      </c>
      <c r="G2624">
        <v>31184730</v>
      </c>
      <c r="H2624">
        <v>2.5299</v>
      </c>
    </row>
    <row r="2625" spans="1:8" x14ac:dyDescent="0.25">
      <c r="A2625" t="s">
        <v>83</v>
      </c>
      <c r="B2625" t="s">
        <v>519</v>
      </c>
      <c r="D2625">
        <v>1993</v>
      </c>
      <c r="F2625">
        <v>11906297</v>
      </c>
      <c r="G2625">
        <v>29416907</v>
      </c>
      <c r="H2625">
        <v>2.4706999999999999</v>
      </c>
    </row>
    <row r="2626" spans="1:8" x14ac:dyDescent="0.25">
      <c r="A2626" t="s">
        <v>83</v>
      </c>
      <c r="B2626" t="s">
        <v>519</v>
      </c>
      <c r="D2626">
        <v>1994</v>
      </c>
      <c r="F2626">
        <v>12856101</v>
      </c>
      <c r="G2626">
        <v>30646738</v>
      </c>
      <c r="H2626">
        <v>2.3837999999999999</v>
      </c>
    </row>
    <row r="2627" spans="1:8" x14ac:dyDescent="0.25">
      <c r="A2627" t="s">
        <v>83</v>
      </c>
      <c r="B2627" t="s">
        <v>519</v>
      </c>
      <c r="D2627">
        <v>1995</v>
      </c>
      <c r="F2627">
        <v>12844301</v>
      </c>
      <c r="G2627">
        <v>30943613</v>
      </c>
      <c r="H2627">
        <v>2.4091</v>
      </c>
    </row>
    <row r="2628" spans="1:8" x14ac:dyDescent="0.25">
      <c r="A2628" t="s">
        <v>83</v>
      </c>
      <c r="B2628" t="s">
        <v>519</v>
      </c>
      <c r="D2628">
        <v>1996</v>
      </c>
      <c r="F2628">
        <v>13699095</v>
      </c>
      <c r="G2628">
        <v>33455703</v>
      </c>
      <c r="H2628">
        <v>2.4422000000000001</v>
      </c>
    </row>
    <row r="2629" spans="1:8" x14ac:dyDescent="0.25">
      <c r="A2629" t="s">
        <v>83</v>
      </c>
      <c r="B2629" t="s">
        <v>519</v>
      </c>
      <c r="D2629">
        <v>1997</v>
      </c>
      <c r="F2629">
        <v>12632749</v>
      </c>
      <c r="G2629">
        <v>31735892</v>
      </c>
      <c r="H2629">
        <v>2.5122</v>
      </c>
    </row>
    <row r="2630" spans="1:8" x14ac:dyDescent="0.25">
      <c r="A2630" t="s">
        <v>83</v>
      </c>
      <c r="B2630" t="s">
        <v>519</v>
      </c>
      <c r="D2630">
        <v>1998</v>
      </c>
      <c r="F2630">
        <v>13295285</v>
      </c>
      <c r="G2630">
        <v>32943176</v>
      </c>
      <c r="H2630">
        <v>2.4777999999999998</v>
      </c>
    </row>
    <row r="2631" spans="1:8" x14ac:dyDescent="0.25">
      <c r="A2631" t="s">
        <v>83</v>
      </c>
      <c r="B2631" t="s">
        <v>519</v>
      </c>
      <c r="D2631">
        <v>1999</v>
      </c>
      <c r="F2631">
        <v>12225231</v>
      </c>
      <c r="G2631">
        <v>31221687</v>
      </c>
      <c r="H2631">
        <v>2.5539000000000001</v>
      </c>
    </row>
    <row r="2632" spans="1:8" x14ac:dyDescent="0.25">
      <c r="A2632" t="s">
        <v>83</v>
      </c>
      <c r="B2632" t="s">
        <v>519</v>
      </c>
      <c r="D2632">
        <v>2000</v>
      </c>
      <c r="F2632">
        <v>12312210</v>
      </c>
      <c r="G2632">
        <v>31996767</v>
      </c>
      <c r="H2632">
        <v>2.5988000000000002</v>
      </c>
    </row>
    <row r="2633" spans="1:8" x14ac:dyDescent="0.25">
      <c r="A2633" t="s">
        <v>83</v>
      </c>
      <c r="B2633" t="s">
        <v>519</v>
      </c>
      <c r="D2633">
        <v>2001</v>
      </c>
      <c r="F2633">
        <v>13021831</v>
      </c>
      <c r="G2633">
        <v>35178259</v>
      </c>
      <c r="H2633">
        <v>2.7014999999999998</v>
      </c>
    </row>
    <row r="2634" spans="1:8" x14ac:dyDescent="0.25">
      <c r="A2634" t="s">
        <v>83</v>
      </c>
      <c r="B2634" t="s">
        <v>519</v>
      </c>
      <c r="D2634">
        <v>2002</v>
      </c>
      <c r="F2634">
        <v>12054463</v>
      </c>
      <c r="G2634">
        <v>33072896</v>
      </c>
      <c r="H2634">
        <v>2.7435999999999998</v>
      </c>
    </row>
    <row r="2635" spans="1:8" x14ac:dyDescent="0.25">
      <c r="A2635" t="s">
        <v>83</v>
      </c>
      <c r="B2635" t="s">
        <v>519</v>
      </c>
      <c r="D2635">
        <v>2003</v>
      </c>
      <c r="F2635">
        <v>12734054</v>
      </c>
      <c r="G2635">
        <v>35808408</v>
      </c>
      <c r="H2635">
        <v>2.8119999999999998</v>
      </c>
    </row>
    <row r="2636" spans="1:8" x14ac:dyDescent="0.25">
      <c r="A2636" t="s">
        <v>83</v>
      </c>
      <c r="B2636" t="s">
        <v>519</v>
      </c>
      <c r="D2636">
        <v>2004</v>
      </c>
      <c r="F2636">
        <v>12558088</v>
      </c>
      <c r="G2636">
        <v>36459813</v>
      </c>
      <c r="H2636">
        <v>2.9033000000000002</v>
      </c>
    </row>
    <row r="2637" spans="1:8" x14ac:dyDescent="0.25">
      <c r="A2637" t="s">
        <v>83</v>
      </c>
      <c r="B2637" t="s">
        <v>519</v>
      </c>
      <c r="D2637">
        <v>2005</v>
      </c>
      <c r="F2637">
        <v>11398827</v>
      </c>
      <c r="G2637">
        <v>33572051</v>
      </c>
      <c r="H2637">
        <v>2.9451999999999998</v>
      </c>
    </row>
    <row r="2638" spans="1:8" x14ac:dyDescent="0.25">
      <c r="A2638" t="s">
        <v>83</v>
      </c>
      <c r="B2638" t="s">
        <v>519</v>
      </c>
      <c r="D2638">
        <v>2006</v>
      </c>
      <c r="F2638">
        <v>12059143</v>
      </c>
      <c r="G2638">
        <v>36789206</v>
      </c>
      <c r="H2638">
        <v>3.0507</v>
      </c>
    </row>
    <row r="2639" spans="1:8" x14ac:dyDescent="0.25">
      <c r="A2639" t="s">
        <v>83</v>
      </c>
      <c r="B2639" t="s">
        <v>519</v>
      </c>
      <c r="D2639">
        <v>2007</v>
      </c>
      <c r="F2639">
        <v>12434963</v>
      </c>
      <c r="G2639">
        <v>39110909</v>
      </c>
      <c r="H2639">
        <v>3.1452</v>
      </c>
    </row>
    <row r="2640" spans="1:8" x14ac:dyDescent="0.25">
      <c r="A2640" t="s">
        <v>83</v>
      </c>
      <c r="B2640" t="s">
        <v>519</v>
      </c>
      <c r="D2640">
        <v>2008</v>
      </c>
      <c r="F2640">
        <v>12767826</v>
      </c>
      <c r="G2640">
        <v>41076256</v>
      </c>
      <c r="H2640">
        <v>3.2172000000000001</v>
      </c>
    </row>
    <row r="2641" spans="1:8" x14ac:dyDescent="0.25">
      <c r="A2641" t="s">
        <v>83</v>
      </c>
      <c r="B2641" t="s">
        <v>519</v>
      </c>
      <c r="D2641">
        <v>2009</v>
      </c>
      <c r="F2641">
        <v>11437511</v>
      </c>
      <c r="G2641">
        <v>36355838</v>
      </c>
      <c r="H2641">
        <v>3.1785999999999999</v>
      </c>
    </row>
    <row r="2642" spans="1:8" x14ac:dyDescent="0.25">
      <c r="A2642" t="s">
        <v>83</v>
      </c>
      <c r="B2642" t="s">
        <v>519</v>
      </c>
      <c r="D2642">
        <v>2010</v>
      </c>
      <c r="F2642">
        <v>12311281</v>
      </c>
      <c r="G2642">
        <v>39944192</v>
      </c>
      <c r="H2642">
        <v>3.2444999999999999</v>
      </c>
    </row>
    <row r="2643" spans="1:8" x14ac:dyDescent="0.25">
      <c r="A2643" t="s">
        <v>83</v>
      </c>
      <c r="B2643" t="s">
        <v>519</v>
      </c>
      <c r="D2643">
        <v>2011</v>
      </c>
      <c r="F2643">
        <v>11165110</v>
      </c>
      <c r="G2643">
        <v>33521398</v>
      </c>
      <c r="H2643">
        <v>3.0023</v>
      </c>
    </row>
    <row r="2644" spans="1:8" x14ac:dyDescent="0.25">
      <c r="A2644" t="s">
        <v>83</v>
      </c>
      <c r="B2644" t="s">
        <v>519</v>
      </c>
      <c r="D2644">
        <v>2012</v>
      </c>
      <c r="F2644">
        <v>12131405</v>
      </c>
      <c r="G2644">
        <v>38806802</v>
      </c>
      <c r="H2644">
        <v>3.1989000000000001</v>
      </c>
    </row>
    <row r="2645" spans="1:8" x14ac:dyDescent="0.25">
      <c r="A2645" t="s">
        <v>83</v>
      </c>
      <c r="B2645" t="s">
        <v>519</v>
      </c>
      <c r="D2645">
        <v>2013</v>
      </c>
      <c r="F2645">
        <v>12306711</v>
      </c>
      <c r="G2645">
        <v>38559640</v>
      </c>
      <c r="H2645">
        <v>3.1332</v>
      </c>
    </row>
    <row r="2646" spans="1:8" x14ac:dyDescent="0.25">
      <c r="A2646" t="s">
        <v>83</v>
      </c>
      <c r="B2646" t="s">
        <v>519</v>
      </c>
      <c r="D2646">
        <v>2014</v>
      </c>
      <c r="F2646">
        <v>12521811</v>
      </c>
      <c r="G2646">
        <v>41668550</v>
      </c>
      <c r="H2646">
        <v>3.3277000000000001</v>
      </c>
    </row>
    <row r="2647" spans="1:8" x14ac:dyDescent="0.25">
      <c r="A2647" t="s">
        <v>83</v>
      </c>
      <c r="B2647" t="s">
        <v>519</v>
      </c>
      <c r="D2647">
        <v>2015</v>
      </c>
      <c r="F2647">
        <v>12313022</v>
      </c>
      <c r="G2647">
        <v>39640302</v>
      </c>
      <c r="H2647">
        <v>3.2193999999999998</v>
      </c>
    </row>
    <row r="2648" spans="1:8" x14ac:dyDescent="0.25">
      <c r="A2648" t="s">
        <v>83</v>
      </c>
      <c r="B2648" t="s">
        <v>519</v>
      </c>
      <c r="D2648">
        <v>2016</v>
      </c>
      <c r="F2648">
        <v>12660839</v>
      </c>
      <c r="G2648">
        <v>43915415</v>
      </c>
      <c r="H2648">
        <v>3.4685999999999999</v>
      </c>
    </row>
    <row r="2649" spans="1:8" x14ac:dyDescent="0.25">
      <c r="A2649" t="s">
        <v>83</v>
      </c>
      <c r="B2649" t="s">
        <v>519</v>
      </c>
      <c r="D2649">
        <v>2017</v>
      </c>
      <c r="F2649">
        <v>12230215</v>
      </c>
      <c r="G2649">
        <v>42932983</v>
      </c>
      <c r="H2649">
        <v>3.5104000000000002</v>
      </c>
    </row>
    <row r="2650" spans="1:8" x14ac:dyDescent="0.25">
      <c r="A2650" t="s">
        <v>83</v>
      </c>
      <c r="B2650" t="s">
        <v>519</v>
      </c>
      <c r="D2650">
        <v>2018</v>
      </c>
      <c r="F2650">
        <v>11726657</v>
      </c>
      <c r="G2650">
        <v>41193943</v>
      </c>
      <c r="H2650">
        <v>3.5127999999999999</v>
      </c>
    </row>
    <row r="2651" spans="1:8" x14ac:dyDescent="0.25">
      <c r="A2651" t="s">
        <v>84</v>
      </c>
      <c r="B2651" t="s">
        <v>633</v>
      </c>
      <c r="D2651">
        <v>1960</v>
      </c>
      <c r="E2651">
        <v>91401583</v>
      </c>
    </row>
    <row r="2652" spans="1:8" x14ac:dyDescent="0.25">
      <c r="A2652" t="s">
        <v>84</v>
      </c>
      <c r="B2652" t="s">
        <v>633</v>
      </c>
      <c r="D2652">
        <v>1961</v>
      </c>
      <c r="E2652">
        <v>92237118</v>
      </c>
    </row>
    <row r="2653" spans="1:8" x14ac:dyDescent="0.25">
      <c r="A2653" t="s">
        <v>84</v>
      </c>
      <c r="B2653" t="s">
        <v>633</v>
      </c>
      <c r="D2653">
        <v>1962</v>
      </c>
      <c r="E2653">
        <v>93014890</v>
      </c>
    </row>
    <row r="2654" spans="1:8" x14ac:dyDescent="0.25">
      <c r="A2654" t="s">
        <v>84</v>
      </c>
      <c r="B2654" t="s">
        <v>633</v>
      </c>
      <c r="D2654">
        <v>1963</v>
      </c>
      <c r="E2654">
        <v>93845749</v>
      </c>
    </row>
    <row r="2655" spans="1:8" x14ac:dyDescent="0.25">
      <c r="A2655" t="s">
        <v>84</v>
      </c>
      <c r="B2655" t="s">
        <v>633</v>
      </c>
      <c r="D2655">
        <v>1964</v>
      </c>
      <c r="E2655">
        <v>94722599</v>
      </c>
    </row>
    <row r="2656" spans="1:8" x14ac:dyDescent="0.25">
      <c r="A2656" t="s">
        <v>84</v>
      </c>
      <c r="B2656" t="s">
        <v>633</v>
      </c>
      <c r="D2656">
        <v>1965</v>
      </c>
      <c r="E2656">
        <v>95447065</v>
      </c>
    </row>
    <row r="2657" spans="1:5" x14ac:dyDescent="0.25">
      <c r="A2657" t="s">
        <v>84</v>
      </c>
      <c r="B2657" t="s">
        <v>633</v>
      </c>
      <c r="D2657">
        <v>1966</v>
      </c>
      <c r="E2657">
        <v>96148635</v>
      </c>
    </row>
    <row r="2658" spans="1:5" x14ac:dyDescent="0.25">
      <c r="A2658" t="s">
        <v>84</v>
      </c>
      <c r="B2658" t="s">
        <v>633</v>
      </c>
      <c r="D2658">
        <v>1967</v>
      </c>
      <c r="E2658">
        <v>97043587</v>
      </c>
    </row>
    <row r="2659" spans="1:5" x14ac:dyDescent="0.25">
      <c r="A2659" t="s">
        <v>84</v>
      </c>
      <c r="B2659" t="s">
        <v>633</v>
      </c>
      <c r="D2659">
        <v>1968</v>
      </c>
      <c r="E2659">
        <v>97882394</v>
      </c>
    </row>
    <row r="2660" spans="1:5" x14ac:dyDescent="0.25">
      <c r="A2660" t="s">
        <v>84</v>
      </c>
      <c r="B2660" t="s">
        <v>633</v>
      </c>
      <c r="D2660">
        <v>1969</v>
      </c>
      <c r="E2660">
        <v>98602140</v>
      </c>
    </row>
    <row r="2661" spans="1:5" x14ac:dyDescent="0.25">
      <c r="A2661" t="s">
        <v>84</v>
      </c>
      <c r="B2661" t="s">
        <v>633</v>
      </c>
      <c r="D2661">
        <v>1970</v>
      </c>
      <c r="E2661">
        <v>99133296</v>
      </c>
    </row>
    <row r="2662" spans="1:5" x14ac:dyDescent="0.25">
      <c r="A2662" t="s">
        <v>84</v>
      </c>
      <c r="B2662" t="s">
        <v>633</v>
      </c>
      <c r="D2662">
        <v>1971</v>
      </c>
      <c r="E2662">
        <v>99638983</v>
      </c>
    </row>
    <row r="2663" spans="1:5" x14ac:dyDescent="0.25">
      <c r="A2663" t="s">
        <v>84</v>
      </c>
      <c r="B2663" t="s">
        <v>633</v>
      </c>
      <c r="D2663">
        <v>1972</v>
      </c>
      <c r="E2663">
        <v>100363597</v>
      </c>
    </row>
    <row r="2664" spans="1:5" x14ac:dyDescent="0.25">
      <c r="A2664" t="s">
        <v>84</v>
      </c>
      <c r="B2664" t="s">
        <v>633</v>
      </c>
      <c r="D2664">
        <v>1973</v>
      </c>
      <c r="E2664">
        <v>101120519</v>
      </c>
    </row>
    <row r="2665" spans="1:5" x14ac:dyDescent="0.25">
      <c r="A2665" t="s">
        <v>84</v>
      </c>
      <c r="B2665" t="s">
        <v>633</v>
      </c>
      <c r="D2665">
        <v>1974</v>
      </c>
      <c r="E2665">
        <v>101946256</v>
      </c>
    </row>
    <row r="2666" spans="1:5" x14ac:dyDescent="0.25">
      <c r="A2666" t="s">
        <v>84</v>
      </c>
      <c r="B2666" t="s">
        <v>633</v>
      </c>
      <c r="D2666">
        <v>1975</v>
      </c>
      <c r="E2666">
        <v>102862489</v>
      </c>
    </row>
    <row r="2667" spans="1:5" x14ac:dyDescent="0.25">
      <c r="A2667" t="s">
        <v>84</v>
      </c>
      <c r="B2667" t="s">
        <v>633</v>
      </c>
      <c r="D2667">
        <v>1976</v>
      </c>
      <c r="E2667">
        <v>103770134</v>
      </c>
    </row>
    <row r="2668" spans="1:5" x14ac:dyDescent="0.25">
      <c r="A2668" t="s">
        <v>84</v>
      </c>
      <c r="B2668" t="s">
        <v>633</v>
      </c>
      <c r="D2668">
        <v>1977</v>
      </c>
      <c r="E2668">
        <v>104589313</v>
      </c>
    </row>
    <row r="2669" spans="1:5" x14ac:dyDescent="0.25">
      <c r="A2669" t="s">
        <v>84</v>
      </c>
      <c r="B2669" t="s">
        <v>633</v>
      </c>
      <c r="D2669">
        <v>1978</v>
      </c>
      <c r="E2669">
        <v>105304312</v>
      </c>
    </row>
    <row r="2670" spans="1:5" x14ac:dyDescent="0.25">
      <c r="A2670" t="s">
        <v>84</v>
      </c>
      <c r="B2670" t="s">
        <v>633</v>
      </c>
      <c r="D2670">
        <v>1979</v>
      </c>
      <c r="E2670">
        <v>105924838</v>
      </c>
    </row>
    <row r="2671" spans="1:5" x14ac:dyDescent="0.25">
      <c r="A2671" t="s">
        <v>84</v>
      </c>
      <c r="B2671" t="s">
        <v>633</v>
      </c>
      <c r="D2671">
        <v>1980</v>
      </c>
      <c r="E2671">
        <v>106564905</v>
      </c>
    </row>
    <row r="2672" spans="1:5" x14ac:dyDescent="0.25">
      <c r="A2672" t="s">
        <v>84</v>
      </c>
      <c r="B2672" t="s">
        <v>633</v>
      </c>
      <c r="D2672">
        <v>1981</v>
      </c>
      <c r="E2672">
        <v>107187982</v>
      </c>
    </row>
    <row r="2673" spans="1:5" x14ac:dyDescent="0.25">
      <c r="A2673" t="s">
        <v>84</v>
      </c>
      <c r="B2673" t="s">
        <v>633</v>
      </c>
      <c r="D2673">
        <v>1982</v>
      </c>
      <c r="E2673">
        <v>107770794</v>
      </c>
    </row>
    <row r="2674" spans="1:5" x14ac:dyDescent="0.25">
      <c r="A2674" t="s">
        <v>84</v>
      </c>
      <c r="B2674" t="s">
        <v>633</v>
      </c>
      <c r="D2674">
        <v>1983</v>
      </c>
      <c r="E2674">
        <v>108326895</v>
      </c>
    </row>
    <row r="2675" spans="1:5" x14ac:dyDescent="0.25">
      <c r="A2675" t="s">
        <v>84</v>
      </c>
      <c r="B2675" t="s">
        <v>633</v>
      </c>
      <c r="D2675">
        <v>1984</v>
      </c>
      <c r="E2675">
        <v>108853181</v>
      </c>
    </row>
    <row r="2676" spans="1:5" x14ac:dyDescent="0.25">
      <c r="A2676" t="s">
        <v>84</v>
      </c>
      <c r="B2676" t="s">
        <v>633</v>
      </c>
      <c r="D2676">
        <v>1985</v>
      </c>
      <c r="E2676">
        <v>109360296</v>
      </c>
    </row>
    <row r="2677" spans="1:5" x14ac:dyDescent="0.25">
      <c r="A2677" t="s">
        <v>84</v>
      </c>
      <c r="B2677" t="s">
        <v>633</v>
      </c>
      <c r="D2677">
        <v>1986</v>
      </c>
      <c r="E2677">
        <v>109847148</v>
      </c>
    </row>
    <row r="2678" spans="1:5" x14ac:dyDescent="0.25">
      <c r="A2678" t="s">
        <v>84</v>
      </c>
      <c r="B2678" t="s">
        <v>633</v>
      </c>
      <c r="D2678">
        <v>1987</v>
      </c>
      <c r="E2678">
        <v>110296680</v>
      </c>
    </row>
    <row r="2679" spans="1:5" x14ac:dyDescent="0.25">
      <c r="A2679" t="s">
        <v>84</v>
      </c>
      <c r="B2679" t="s">
        <v>633</v>
      </c>
      <c r="D2679">
        <v>1988</v>
      </c>
      <c r="E2679">
        <v>110688533</v>
      </c>
    </row>
    <row r="2680" spans="1:5" x14ac:dyDescent="0.25">
      <c r="A2680" t="s">
        <v>84</v>
      </c>
      <c r="B2680" t="s">
        <v>633</v>
      </c>
      <c r="D2680">
        <v>1989</v>
      </c>
      <c r="E2680">
        <v>110801380</v>
      </c>
    </row>
    <row r="2681" spans="1:5" x14ac:dyDescent="0.25">
      <c r="A2681" t="s">
        <v>84</v>
      </c>
      <c r="B2681" t="s">
        <v>633</v>
      </c>
      <c r="D2681">
        <v>1990</v>
      </c>
      <c r="E2681">
        <v>110745760</v>
      </c>
    </row>
    <row r="2682" spans="1:5" x14ac:dyDescent="0.25">
      <c r="A2682" t="s">
        <v>84</v>
      </c>
      <c r="B2682" t="s">
        <v>633</v>
      </c>
      <c r="D2682">
        <v>1991</v>
      </c>
      <c r="E2682">
        <v>110290445</v>
      </c>
    </row>
    <row r="2683" spans="1:5" x14ac:dyDescent="0.25">
      <c r="A2683" t="s">
        <v>84</v>
      </c>
      <c r="B2683" t="s">
        <v>633</v>
      </c>
      <c r="D2683">
        <v>1992</v>
      </c>
      <c r="E2683">
        <v>110005636</v>
      </c>
    </row>
    <row r="2684" spans="1:5" x14ac:dyDescent="0.25">
      <c r="A2684" t="s">
        <v>84</v>
      </c>
      <c r="B2684" t="s">
        <v>633</v>
      </c>
      <c r="D2684">
        <v>1993</v>
      </c>
      <c r="E2684">
        <v>110081461</v>
      </c>
    </row>
    <row r="2685" spans="1:5" x14ac:dyDescent="0.25">
      <c r="A2685" t="s">
        <v>84</v>
      </c>
      <c r="B2685" t="s">
        <v>633</v>
      </c>
      <c r="D2685">
        <v>1994</v>
      </c>
      <c r="E2685">
        <v>110019570</v>
      </c>
    </row>
    <row r="2686" spans="1:5" x14ac:dyDescent="0.25">
      <c r="A2686" t="s">
        <v>84</v>
      </c>
      <c r="B2686" t="s">
        <v>633</v>
      </c>
      <c r="D2686">
        <v>1995</v>
      </c>
      <c r="E2686">
        <v>109913216</v>
      </c>
    </row>
    <row r="2687" spans="1:5" x14ac:dyDescent="0.25">
      <c r="A2687" t="s">
        <v>84</v>
      </c>
      <c r="B2687" t="s">
        <v>633</v>
      </c>
      <c r="D2687">
        <v>1996</v>
      </c>
      <c r="E2687">
        <v>109563097</v>
      </c>
    </row>
    <row r="2688" spans="1:5" x14ac:dyDescent="0.25">
      <c r="A2688" t="s">
        <v>84</v>
      </c>
      <c r="B2688" t="s">
        <v>633</v>
      </c>
      <c r="D2688">
        <v>1997</v>
      </c>
      <c r="E2688">
        <v>109459093</v>
      </c>
    </row>
    <row r="2689" spans="1:5" x14ac:dyDescent="0.25">
      <c r="A2689" t="s">
        <v>84</v>
      </c>
      <c r="B2689" t="s">
        <v>633</v>
      </c>
      <c r="D2689">
        <v>1998</v>
      </c>
      <c r="E2689">
        <v>109207205</v>
      </c>
    </row>
    <row r="2690" spans="1:5" x14ac:dyDescent="0.25">
      <c r="A2690" t="s">
        <v>84</v>
      </c>
      <c r="B2690" t="s">
        <v>633</v>
      </c>
      <c r="D2690">
        <v>1999</v>
      </c>
      <c r="E2690">
        <v>109102354</v>
      </c>
    </row>
    <row r="2691" spans="1:5" x14ac:dyDescent="0.25">
      <c r="A2691" t="s">
        <v>84</v>
      </c>
      <c r="B2691" t="s">
        <v>633</v>
      </c>
      <c r="D2691">
        <v>2000</v>
      </c>
      <c r="E2691">
        <v>108405522</v>
      </c>
    </row>
    <row r="2692" spans="1:5" x14ac:dyDescent="0.25">
      <c r="A2692" t="s">
        <v>84</v>
      </c>
      <c r="B2692" t="s">
        <v>633</v>
      </c>
      <c r="D2692">
        <v>2001</v>
      </c>
      <c r="E2692">
        <v>107800399</v>
      </c>
    </row>
    <row r="2693" spans="1:5" x14ac:dyDescent="0.25">
      <c r="A2693" t="s">
        <v>84</v>
      </c>
      <c r="B2693" t="s">
        <v>633</v>
      </c>
      <c r="D2693">
        <v>2002</v>
      </c>
      <c r="E2693">
        <v>107097577</v>
      </c>
    </row>
    <row r="2694" spans="1:5" x14ac:dyDescent="0.25">
      <c r="A2694" t="s">
        <v>84</v>
      </c>
      <c r="B2694" t="s">
        <v>633</v>
      </c>
      <c r="D2694">
        <v>2003</v>
      </c>
      <c r="E2694">
        <v>106760768</v>
      </c>
    </row>
    <row r="2695" spans="1:5" x14ac:dyDescent="0.25">
      <c r="A2695" t="s">
        <v>84</v>
      </c>
      <c r="B2695" t="s">
        <v>633</v>
      </c>
      <c r="D2695">
        <v>2004</v>
      </c>
      <c r="E2695">
        <v>106466116</v>
      </c>
    </row>
    <row r="2696" spans="1:5" x14ac:dyDescent="0.25">
      <c r="A2696" t="s">
        <v>84</v>
      </c>
      <c r="B2696" t="s">
        <v>633</v>
      </c>
      <c r="D2696">
        <v>2005</v>
      </c>
      <c r="E2696">
        <v>106173766</v>
      </c>
    </row>
    <row r="2697" spans="1:5" x14ac:dyDescent="0.25">
      <c r="A2697" t="s">
        <v>84</v>
      </c>
      <c r="B2697" t="s">
        <v>633</v>
      </c>
      <c r="D2697">
        <v>2006</v>
      </c>
      <c r="E2697">
        <v>105901322</v>
      </c>
    </row>
    <row r="2698" spans="1:5" x14ac:dyDescent="0.25">
      <c r="A2698" t="s">
        <v>84</v>
      </c>
      <c r="B2698" t="s">
        <v>633</v>
      </c>
      <c r="D2698">
        <v>2007</v>
      </c>
      <c r="E2698">
        <v>105504531</v>
      </c>
    </row>
    <row r="2699" spans="1:5" x14ac:dyDescent="0.25">
      <c r="A2699" t="s">
        <v>84</v>
      </c>
      <c r="B2699" t="s">
        <v>633</v>
      </c>
      <c r="D2699">
        <v>2008</v>
      </c>
      <c r="E2699">
        <v>105126686</v>
      </c>
    </row>
    <row r="2700" spans="1:5" x14ac:dyDescent="0.25">
      <c r="A2700" t="s">
        <v>84</v>
      </c>
      <c r="B2700" t="s">
        <v>633</v>
      </c>
      <c r="D2700">
        <v>2009</v>
      </c>
      <c r="E2700">
        <v>104924372</v>
      </c>
    </row>
    <row r="2701" spans="1:5" x14ac:dyDescent="0.25">
      <c r="A2701" t="s">
        <v>84</v>
      </c>
      <c r="B2701" t="s">
        <v>633</v>
      </c>
      <c r="D2701">
        <v>2010</v>
      </c>
      <c r="E2701">
        <v>104543801</v>
      </c>
    </row>
    <row r="2702" spans="1:5" x14ac:dyDescent="0.25">
      <c r="A2702" t="s">
        <v>84</v>
      </c>
      <c r="B2702" t="s">
        <v>633</v>
      </c>
      <c r="D2702">
        <v>2011</v>
      </c>
      <c r="E2702">
        <v>104174038</v>
      </c>
    </row>
    <row r="2703" spans="1:5" x14ac:dyDescent="0.25">
      <c r="A2703" t="s">
        <v>84</v>
      </c>
      <c r="B2703" t="s">
        <v>633</v>
      </c>
      <c r="D2703">
        <v>2012</v>
      </c>
      <c r="E2703">
        <v>103935318</v>
      </c>
    </row>
    <row r="2704" spans="1:5" x14ac:dyDescent="0.25">
      <c r="A2704" t="s">
        <v>84</v>
      </c>
      <c r="B2704" t="s">
        <v>633</v>
      </c>
      <c r="D2704">
        <v>2013</v>
      </c>
      <c r="E2704">
        <v>103713726</v>
      </c>
    </row>
    <row r="2705" spans="1:8" x14ac:dyDescent="0.25">
      <c r="A2705" t="s">
        <v>84</v>
      </c>
      <c r="B2705" t="s">
        <v>633</v>
      </c>
      <c r="D2705">
        <v>2014</v>
      </c>
      <c r="E2705">
        <v>103496179</v>
      </c>
    </row>
    <row r="2706" spans="1:8" x14ac:dyDescent="0.25">
      <c r="A2706" t="s">
        <v>84</v>
      </c>
      <c r="B2706" t="s">
        <v>633</v>
      </c>
      <c r="D2706">
        <v>2015</v>
      </c>
      <c r="E2706">
        <v>103257751</v>
      </c>
    </row>
    <row r="2707" spans="1:8" x14ac:dyDescent="0.25">
      <c r="A2707" t="s">
        <v>84</v>
      </c>
      <c r="B2707" t="s">
        <v>633</v>
      </c>
      <c r="D2707">
        <v>2016</v>
      </c>
      <c r="E2707">
        <v>102994343</v>
      </c>
    </row>
    <row r="2708" spans="1:8" x14ac:dyDescent="0.25">
      <c r="A2708" t="s">
        <v>84</v>
      </c>
      <c r="B2708" t="s">
        <v>633</v>
      </c>
      <c r="D2708">
        <v>2017</v>
      </c>
      <c r="E2708">
        <v>102727102</v>
      </c>
    </row>
    <row r="2709" spans="1:8" x14ac:dyDescent="0.25">
      <c r="A2709" t="s">
        <v>85</v>
      </c>
      <c r="B2709" t="s">
        <v>85</v>
      </c>
      <c r="C2709" t="s">
        <v>86</v>
      </c>
      <c r="D2709">
        <v>1960</v>
      </c>
      <c r="E2709">
        <v>3001593</v>
      </c>
    </row>
    <row r="2710" spans="1:8" x14ac:dyDescent="0.25">
      <c r="A2710" t="s">
        <v>85</v>
      </c>
      <c r="B2710" t="s">
        <v>85</v>
      </c>
      <c r="C2710" t="s">
        <v>86</v>
      </c>
      <c r="D2710">
        <v>1961</v>
      </c>
      <c r="E2710">
        <v>3060355</v>
      </c>
      <c r="F2710">
        <v>1275850</v>
      </c>
      <c r="G2710">
        <v>755600</v>
      </c>
      <c r="H2710">
        <v>0.59219999999999995</v>
      </c>
    </row>
    <row r="2711" spans="1:8" x14ac:dyDescent="0.25">
      <c r="A2711" t="s">
        <v>85</v>
      </c>
      <c r="B2711" t="s">
        <v>85</v>
      </c>
      <c r="C2711" t="s">
        <v>86</v>
      </c>
      <c r="D2711">
        <v>1962</v>
      </c>
      <c r="E2711">
        <v>3121216</v>
      </c>
      <c r="F2711">
        <v>1277450</v>
      </c>
      <c r="G2711">
        <v>695100</v>
      </c>
      <c r="H2711">
        <v>0.54410000000000003</v>
      </c>
    </row>
    <row r="2712" spans="1:8" x14ac:dyDescent="0.25">
      <c r="A2712" t="s">
        <v>85</v>
      </c>
      <c r="B2712" t="s">
        <v>85</v>
      </c>
      <c r="C2712" t="s">
        <v>86</v>
      </c>
      <c r="D2712">
        <v>1963</v>
      </c>
      <c r="E2712">
        <v>3183551</v>
      </c>
      <c r="F2712">
        <v>1252300</v>
      </c>
      <c r="G2712">
        <v>950000</v>
      </c>
      <c r="H2712">
        <v>0.75860000000000005</v>
      </c>
    </row>
    <row r="2713" spans="1:8" x14ac:dyDescent="0.25">
      <c r="A2713" t="s">
        <v>85</v>
      </c>
      <c r="B2713" t="s">
        <v>85</v>
      </c>
      <c r="C2713" t="s">
        <v>86</v>
      </c>
      <c r="D2713">
        <v>1964</v>
      </c>
      <c r="E2713">
        <v>3246505</v>
      </c>
      <c r="F2713">
        <v>1212024</v>
      </c>
      <c r="G2713">
        <v>770100</v>
      </c>
      <c r="H2713">
        <v>0.63539999999999996</v>
      </c>
    </row>
    <row r="2714" spans="1:8" x14ac:dyDescent="0.25">
      <c r="A2714" t="s">
        <v>85</v>
      </c>
      <c r="B2714" t="s">
        <v>85</v>
      </c>
      <c r="C2714" t="s">
        <v>86</v>
      </c>
      <c r="D2714">
        <v>1965</v>
      </c>
      <c r="E2714">
        <v>3309573</v>
      </c>
      <c r="F2714">
        <v>1214842</v>
      </c>
      <c r="G2714">
        <v>664000</v>
      </c>
      <c r="H2714">
        <v>0.54659999999999997</v>
      </c>
    </row>
    <row r="2715" spans="1:8" x14ac:dyDescent="0.25">
      <c r="A2715" t="s">
        <v>85</v>
      </c>
      <c r="B2715" t="s">
        <v>85</v>
      </c>
      <c r="C2715" t="s">
        <v>86</v>
      </c>
      <c r="D2715">
        <v>1966</v>
      </c>
      <c r="E2715">
        <v>3372170</v>
      </c>
      <c r="F2715">
        <v>1068544</v>
      </c>
      <c r="G2715">
        <v>703855</v>
      </c>
      <c r="H2715">
        <v>0.65869999999999995</v>
      </c>
    </row>
    <row r="2716" spans="1:8" x14ac:dyDescent="0.25">
      <c r="A2716" t="s">
        <v>85</v>
      </c>
      <c r="B2716" t="s">
        <v>85</v>
      </c>
      <c r="C2716" t="s">
        <v>86</v>
      </c>
      <c r="D2716">
        <v>1967</v>
      </c>
      <c r="E2716">
        <v>3434811</v>
      </c>
      <c r="F2716">
        <v>1084300</v>
      </c>
      <c r="G2716">
        <v>725205</v>
      </c>
      <c r="H2716">
        <v>0.66879999999999995</v>
      </c>
    </row>
    <row r="2717" spans="1:8" x14ac:dyDescent="0.25">
      <c r="A2717" t="s">
        <v>85</v>
      </c>
      <c r="B2717" t="s">
        <v>85</v>
      </c>
      <c r="C2717" t="s">
        <v>86</v>
      </c>
      <c r="D2717">
        <v>1968</v>
      </c>
      <c r="E2717">
        <v>3499352</v>
      </c>
      <c r="F2717">
        <v>1077780</v>
      </c>
      <c r="G2717">
        <v>721400</v>
      </c>
      <c r="H2717">
        <v>0.66930000000000001</v>
      </c>
    </row>
    <row r="2718" spans="1:8" x14ac:dyDescent="0.25">
      <c r="A2718" t="s">
        <v>85</v>
      </c>
      <c r="B2718" t="s">
        <v>85</v>
      </c>
      <c r="C2718" t="s">
        <v>86</v>
      </c>
      <c r="D2718">
        <v>1969</v>
      </c>
      <c r="E2718">
        <v>3568376</v>
      </c>
      <c r="F2718">
        <v>983533</v>
      </c>
      <c r="G2718">
        <v>715350</v>
      </c>
      <c r="H2718">
        <v>0.72729999999999995</v>
      </c>
    </row>
    <row r="2719" spans="1:8" x14ac:dyDescent="0.25">
      <c r="A2719" t="s">
        <v>85</v>
      </c>
      <c r="B2719" t="s">
        <v>85</v>
      </c>
      <c r="C2719" t="s">
        <v>86</v>
      </c>
      <c r="D2719">
        <v>1970</v>
      </c>
      <c r="E2719">
        <v>3643549</v>
      </c>
      <c r="F2719">
        <v>958400</v>
      </c>
      <c r="G2719">
        <v>676354</v>
      </c>
      <c r="H2719">
        <v>0.70569999999999999</v>
      </c>
    </row>
    <row r="2720" spans="1:8" x14ac:dyDescent="0.25">
      <c r="A2720" t="s">
        <v>85</v>
      </c>
      <c r="B2720" t="s">
        <v>85</v>
      </c>
      <c r="C2720" t="s">
        <v>86</v>
      </c>
      <c r="D2720">
        <v>1971</v>
      </c>
      <c r="E2720">
        <v>3726091</v>
      </c>
      <c r="F2720">
        <v>1045708</v>
      </c>
      <c r="G2720">
        <v>663885</v>
      </c>
      <c r="H2720">
        <v>0.63490000000000002</v>
      </c>
    </row>
    <row r="2721" spans="1:8" x14ac:dyDescent="0.25">
      <c r="A2721" t="s">
        <v>85</v>
      </c>
      <c r="B2721" t="s">
        <v>85</v>
      </c>
      <c r="C2721" t="s">
        <v>86</v>
      </c>
      <c r="D2721">
        <v>1972</v>
      </c>
      <c r="E2721">
        <v>3815103</v>
      </c>
      <c r="F2721">
        <v>1005090</v>
      </c>
      <c r="G2721">
        <v>485010</v>
      </c>
      <c r="H2721">
        <v>0.48259999999999997</v>
      </c>
    </row>
    <row r="2722" spans="1:8" x14ac:dyDescent="0.25">
      <c r="A2722" t="s">
        <v>85</v>
      </c>
      <c r="B2722" t="s">
        <v>85</v>
      </c>
      <c r="C2722" t="s">
        <v>86</v>
      </c>
      <c r="D2722">
        <v>1973</v>
      </c>
      <c r="E2722">
        <v>3907632</v>
      </c>
      <c r="F2722">
        <v>912800</v>
      </c>
      <c r="G2722">
        <v>468000</v>
      </c>
      <c r="H2722">
        <v>0.51270000000000004</v>
      </c>
    </row>
    <row r="2723" spans="1:8" x14ac:dyDescent="0.25">
      <c r="A2723" t="s">
        <v>85</v>
      </c>
      <c r="B2723" t="s">
        <v>85</v>
      </c>
      <c r="C2723" t="s">
        <v>86</v>
      </c>
      <c r="D2723">
        <v>1974</v>
      </c>
      <c r="E2723">
        <v>3999512</v>
      </c>
      <c r="F2723">
        <v>919800</v>
      </c>
      <c r="G2723">
        <v>593830</v>
      </c>
      <c r="H2723">
        <v>0.64559999999999995</v>
      </c>
    </row>
    <row r="2724" spans="1:8" x14ac:dyDescent="0.25">
      <c r="A2724" t="s">
        <v>85</v>
      </c>
      <c r="B2724" t="s">
        <v>85</v>
      </c>
      <c r="C2724" t="s">
        <v>86</v>
      </c>
      <c r="D2724">
        <v>1975</v>
      </c>
      <c r="E2724">
        <v>4087948</v>
      </c>
      <c r="F2724">
        <v>1020981</v>
      </c>
      <c r="G2724">
        <v>590950</v>
      </c>
      <c r="H2724">
        <v>0.57879999999999998</v>
      </c>
    </row>
    <row r="2725" spans="1:8" x14ac:dyDescent="0.25">
      <c r="A2725" t="s">
        <v>85</v>
      </c>
      <c r="B2725" t="s">
        <v>85</v>
      </c>
      <c r="C2725" t="s">
        <v>86</v>
      </c>
      <c r="D2725">
        <v>1976</v>
      </c>
      <c r="E2725">
        <v>4172230</v>
      </c>
      <c r="F2725">
        <v>1155128</v>
      </c>
      <c r="G2725">
        <v>590000</v>
      </c>
      <c r="H2725">
        <v>0.51080000000000003</v>
      </c>
    </row>
    <row r="2726" spans="1:8" x14ac:dyDescent="0.25">
      <c r="A2726" t="s">
        <v>85</v>
      </c>
      <c r="B2726" t="s">
        <v>85</v>
      </c>
      <c r="C2726" t="s">
        <v>86</v>
      </c>
      <c r="D2726">
        <v>1977</v>
      </c>
      <c r="E2726">
        <v>4253989</v>
      </c>
      <c r="F2726">
        <v>1183800</v>
      </c>
      <c r="G2726">
        <v>619500</v>
      </c>
      <c r="H2726">
        <v>0.52329999999999999</v>
      </c>
    </row>
    <row r="2727" spans="1:8" x14ac:dyDescent="0.25">
      <c r="A2727" t="s">
        <v>85</v>
      </c>
      <c r="B2727" t="s">
        <v>85</v>
      </c>
      <c r="C2727" t="s">
        <v>86</v>
      </c>
      <c r="D2727">
        <v>1978</v>
      </c>
      <c r="E2727">
        <v>4335645</v>
      </c>
      <c r="F2727">
        <v>1243000</v>
      </c>
      <c r="G2727">
        <v>640700</v>
      </c>
      <c r="H2727">
        <v>0.51539999999999997</v>
      </c>
    </row>
    <row r="2728" spans="1:8" x14ac:dyDescent="0.25">
      <c r="A2728" t="s">
        <v>85</v>
      </c>
      <c r="B2728" t="s">
        <v>85</v>
      </c>
      <c r="C2728" t="s">
        <v>86</v>
      </c>
      <c r="D2728">
        <v>1979</v>
      </c>
      <c r="E2728">
        <v>4420716</v>
      </c>
      <c r="F2728">
        <v>1118000</v>
      </c>
      <c r="G2728">
        <v>549700</v>
      </c>
      <c r="H2728">
        <v>0.49170000000000003</v>
      </c>
    </row>
    <row r="2729" spans="1:8" x14ac:dyDescent="0.25">
      <c r="A2729" t="s">
        <v>85</v>
      </c>
      <c r="B2729" t="s">
        <v>85</v>
      </c>
      <c r="C2729" t="s">
        <v>86</v>
      </c>
      <c r="D2729">
        <v>1980</v>
      </c>
      <c r="E2729">
        <v>4512042</v>
      </c>
      <c r="F2729">
        <v>1048000</v>
      </c>
      <c r="G2729">
        <v>572800</v>
      </c>
      <c r="H2729">
        <v>0.54659999999999997</v>
      </c>
    </row>
    <row r="2730" spans="1:8" x14ac:dyDescent="0.25">
      <c r="A2730" t="s">
        <v>85</v>
      </c>
      <c r="B2730" t="s">
        <v>85</v>
      </c>
      <c r="C2730" t="s">
        <v>86</v>
      </c>
      <c r="D2730">
        <v>1981</v>
      </c>
      <c r="E2730">
        <v>4610167</v>
      </c>
      <c r="F2730">
        <v>556000</v>
      </c>
      <c r="G2730">
        <v>401400</v>
      </c>
      <c r="H2730">
        <v>0.72189999999999999</v>
      </c>
    </row>
    <row r="2731" spans="1:8" x14ac:dyDescent="0.25">
      <c r="A2731" t="s">
        <v>85</v>
      </c>
      <c r="B2731" t="s">
        <v>85</v>
      </c>
      <c r="C2731" t="s">
        <v>86</v>
      </c>
      <c r="D2731">
        <v>1982</v>
      </c>
      <c r="E2731">
        <v>4715197</v>
      </c>
      <c r="F2731">
        <v>581344</v>
      </c>
      <c r="G2731">
        <v>392900</v>
      </c>
      <c r="H2731">
        <v>0.67579999999999996</v>
      </c>
    </row>
    <row r="2732" spans="1:8" x14ac:dyDescent="0.25">
      <c r="A2732" t="s">
        <v>85</v>
      </c>
      <c r="B2732" t="s">
        <v>85</v>
      </c>
      <c r="C2732" t="s">
        <v>86</v>
      </c>
      <c r="D2732">
        <v>1983</v>
      </c>
      <c r="E2732">
        <v>4829094</v>
      </c>
      <c r="F2732">
        <v>860635</v>
      </c>
      <c r="G2732">
        <v>449729</v>
      </c>
      <c r="H2732">
        <v>0.52259999999999995</v>
      </c>
    </row>
    <row r="2733" spans="1:8" x14ac:dyDescent="0.25">
      <c r="A2733" t="s">
        <v>85</v>
      </c>
      <c r="B2733" t="s">
        <v>85</v>
      </c>
      <c r="C2733" t="s">
        <v>86</v>
      </c>
      <c r="D2733">
        <v>1984</v>
      </c>
      <c r="E2733">
        <v>4954046</v>
      </c>
      <c r="F2733">
        <v>704640</v>
      </c>
      <c r="G2733">
        <v>354966</v>
      </c>
      <c r="H2733">
        <v>0.50380000000000003</v>
      </c>
    </row>
    <row r="2734" spans="1:8" x14ac:dyDescent="0.25">
      <c r="A2734" t="s">
        <v>85</v>
      </c>
      <c r="B2734" t="s">
        <v>85</v>
      </c>
      <c r="C2734" t="s">
        <v>86</v>
      </c>
      <c r="D2734">
        <v>1985</v>
      </c>
      <c r="E2734">
        <v>5091535</v>
      </c>
      <c r="F2734">
        <v>1129349</v>
      </c>
      <c r="G2734">
        <v>704919</v>
      </c>
      <c r="H2734">
        <v>0.62419999999999998</v>
      </c>
    </row>
    <row r="2735" spans="1:8" x14ac:dyDescent="0.25">
      <c r="A2735" t="s">
        <v>85</v>
      </c>
      <c r="B2735" t="s">
        <v>85</v>
      </c>
      <c r="C2735" t="s">
        <v>86</v>
      </c>
      <c r="D2735">
        <v>1986</v>
      </c>
      <c r="E2735">
        <v>5243006</v>
      </c>
      <c r="F2735">
        <v>1086801</v>
      </c>
      <c r="G2735">
        <v>634644</v>
      </c>
      <c r="H2735">
        <v>0.58399999999999996</v>
      </c>
    </row>
    <row r="2736" spans="1:8" x14ac:dyDescent="0.25">
      <c r="A2736" t="s">
        <v>85</v>
      </c>
      <c r="B2736" t="s">
        <v>85</v>
      </c>
      <c r="C2736" t="s">
        <v>86</v>
      </c>
      <c r="D2736">
        <v>1987</v>
      </c>
      <c r="E2736">
        <v>5408087</v>
      </c>
      <c r="F2736">
        <v>989599</v>
      </c>
      <c r="G2736">
        <v>548556</v>
      </c>
      <c r="H2736">
        <v>0.55430000000000001</v>
      </c>
    </row>
    <row r="2737" spans="1:8" x14ac:dyDescent="0.25">
      <c r="A2737" t="s">
        <v>85</v>
      </c>
      <c r="B2737" t="s">
        <v>85</v>
      </c>
      <c r="C2737" t="s">
        <v>86</v>
      </c>
      <c r="D2737">
        <v>1988</v>
      </c>
      <c r="E2737">
        <v>5584339</v>
      </c>
      <c r="F2737">
        <v>1100319</v>
      </c>
      <c r="G2737">
        <v>808086</v>
      </c>
      <c r="H2737">
        <v>0.73440000000000005</v>
      </c>
    </row>
    <row r="2738" spans="1:8" x14ac:dyDescent="0.25">
      <c r="A2738" t="s">
        <v>85</v>
      </c>
      <c r="B2738" t="s">
        <v>85</v>
      </c>
      <c r="C2738" t="s">
        <v>86</v>
      </c>
      <c r="D2738">
        <v>1989</v>
      </c>
      <c r="E2738">
        <v>5768086</v>
      </c>
      <c r="F2738">
        <v>1123227</v>
      </c>
      <c r="G2738">
        <v>616841</v>
      </c>
      <c r="H2738">
        <v>0.54920000000000002</v>
      </c>
    </row>
    <row r="2739" spans="1:8" x14ac:dyDescent="0.25">
      <c r="A2739" t="s">
        <v>85</v>
      </c>
      <c r="B2739" t="s">
        <v>85</v>
      </c>
      <c r="C2739" t="s">
        <v>86</v>
      </c>
      <c r="D2739">
        <v>1990</v>
      </c>
      <c r="E2739">
        <v>5956859</v>
      </c>
      <c r="F2739">
        <v>1075428</v>
      </c>
      <c r="G2739">
        <v>601390</v>
      </c>
      <c r="H2739">
        <v>0.55920000000000003</v>
      </c>
    </row>
    <row r="2740" spans="1:8" x14ac:dyDescent="0.25">
      <c r="A2740" t="s">
        <v>85</v>
      </c>
      <c r="B2740" t="s">
        <v>85</v>
      </c>
      <c r="C2740" t="s">
        <v>86</v>
      </c>
      <c r="D2740">
        <v>1991</v>
      </c>
      <c r="E2740">
        <v>6150081</v>
      </c>
      <c r="F2740">
        <v>1312746</v>
      </c>
      <c r="G2740">
        <v>812000</v>
      </c>
      <c r="H2740">
        <v>0.61860000000000004</v>
      </c>
    </row>
    <row r="2741" spans="1:8" x14ac:dyDescent="0.25">
      <c r="A2741" t="s">
        <v>85</v>
      </c>
      <c r="B2741" t="s">
        <v>85</v>
      </c>
      <c r="C2741" t="s">
        <v>86</v>
      </c>
      <c r="D2741">
        <v>1992</v>
      </c>
      <c r="E2741">
        <v>6349089</v>
      </c>
      <c r="F2741">
        <v>1337553</v>
      </c>
      <c r="G2741">
        <v>976310</v>
      </c>
      <c r="H2741">
        <v>0.72989999999999999</v>
      </c>
    </row>
    <row r="2742" spans="1:8" x14ac:dyDescent="0.25">
      <c r="A2742" t="s">
        <v>85</v>
      </c>
      <c r="B2742" t="s">
        <v>85</v>
      </c>
      <c r="C2742" t="s">
        <v>86</v>
      </c>
      <c r="D2742">
        <v>1993</v>
      </c>
      <c r="E2742">
        <v>6555603</v>
      </c>
      <c r="F2742">
        <v>1231725</v>
      </c>
      <c r="G2742">
        <v>617078</v>
      </c>
      <c r="H2742">
        <v>0.501</v>
      </c>
    </row>
    <row r="2743" spans="1:8" x14ac:dyDescent="0.25">
      <c r="A2743" t="s">
        <v>85</v>
      </c>
      <c r="B2743" t="s">
        <v>85</v>
      </c>
      <c r="C2743" t="s">
        <v>86</v>
      </c>
      <c r="D2743">
        <v>1994</v>
      </c>
      <c r="E2743">
        <v>6772133</v>
      </c>
      <c r="F2743">
        <v>1573818</v>
      </c>
      <c r="G2743">
        <v>1174869</v>
      </c>
      <c r="H2743">
        <v>0.74650000000000005</v>
      </c>
    </row>
    <row r="2744" spans="1:8" x14ac:dyDescent="0.25">
      <c r="A2744" t="s">
        <v>85</v>
      </c>
      <c r="B2744" t="s">
        <v>85</v>
      </c>
      <c r="C2744" t="s">
        <v>86</v>
      </c>
      <c r="D2744">
        <v>1995</v>
      </c>
      <c r="E2744">
        <v>7000722</v>
      </c>
      <c r="F2744">
        <v>1559514</v>
      </c>
      <c r="G2744">
        <v>907316</v>
      </c>
      <c r="H2744">
        <v>0.58179999999999998</v>
      </c>
    </row>
    <row r="2745" spans="1:8" x14ac:dyDescent="0.25">
      <c r="A2745" t="s">
        <v>85</v>
      </c>
      <c r="B2745" t="s">
        <v>85</v>
      </c>
      <c r="C2745" t="s">
        <v>86</v>
      </c>
      <c r="D2745">
        <v>1996</v>
      </c>
      <c r="E2745">
        <v>7241134</v>
      </c>
      <c r="F2745">
        <v>1459652</v>
      </c>
      <c r="G2745">
        <v>877738</v>
      </c>
      <c r="H2745">
        <v>0.60129999999999995</v>
      </c>
    </row>
    <row r="2746" spans="1:8" x14ac:dyDescent="0.25">
      <c r="A2746" t="s">
        <v>85</v>
      </c>
      <c r="B2746" t="s">
        <v>85</v>
      </c>
      <c r="C2746" t="s">
        <v>86</v>
      </c>
      <c r="D2746">
        <v>1997</v>
      </c>
      <c r="E2746">
        <v>7493251</v>
      </c>
      <c r="F2746">
        <v>1693957</v>
      </c>
      <c r="G2746">
        <v>985833</v>
      </c>
      <c r="H2746">
        <v>0.58199999999999996</v>
      </c>
    </row>
    <row r="2747" spans="1:8" x14ac:dyDescent="0.25">
      <c r="A2747" t="s">
        <v>85</v>
      </c>
      <c r="B2747" t="s">
        <v>85</v>
      </c>
      <c r="C2747" t="s">
        <v>86</v>
      </c>
      <c r="D2747">
        <v>1998</v>
      </c>
      <c r="E2747">
        <v>7759258</v>
      </c>
      <c r="F2747">
        <v>1885248</v>
      </c>
      <c r="G2747">
        <v>1291715</v>
      </c>
      <c r="H2747">
        <v>0.68520000000000003</v>
      </c>
    </row>
    <row r="2748" spans="1:8" x14ac:dyDescent="0.25">
      <c r="A2748" t="s">
        <v>85</v>
      </c>
      <c r="B2748" t="s">
        <v>85</v>
      </c>
      <c r="C2748" t="s">
        <v>86</v>
      </c>
      <c r="D2748">
        <v>1999</v>
      </c>
      <c r="E2748">
        <v>8041846</v>
      </c>
      <c r="F2748">
        <v>1857717</v>
      </c>
      <c r="G2748">
        <v>1249798</v>
      </c>
      <c r="H2748">
        <v>0.67279999999999995</v>
      </c>
    </row>
    <row r="2749" spans="1:8" x14ac:dyDescent="0.25">
      <c r="A2749" t="s">
        <v>85</v>
      </c>
      <c r="B2749" t="s">
        <v>85</v>
      </c>
      <c r="C2749" t="s">
        <v>86</v>
      </c>
      <c r="D2749">
        <v>2000</v>
      </c>
      <c r="E2749">
        <v>8342559</v>
      </c>
      <c r="F2749">
        <v>1750631</v>
      </c>
      <c r="G2749">
        <v>930038</v>
      </c>
      <c r="H2749">
        <v>0.53129999999999999</v>
      </c>
    </row>
    <row r="2750" spans="1:8" x14ac:dyDescent="0.25">
      <c r="A2750" t="s">
        <v>85</v>
      </c>
      <c r="B2750" t="s">
        <v>85</v>
      </c>
      <c r="C2750" t="s">
        <v>86</v>
      </c>
      <c r="D2750">
        <v>2001</v>
      </c>
      <c r="E2750">
        <v>8663012</v>
      </c>
      <c r="F2750">
        <v>2081892</v>
      </c>
      <c r="G2750">
        <v>1321294</v>
      </c>
      <c r="H2750">
        <v>0.63470000000000004</v>
      </c>
    </row>
    <row r="2751" spans="1:8" x14ac:dyDescent="0.25">
      <c r="A2751" t="s">
        <v>85</v>
      </c>
      <c r="B2751" t="s">
        <v>85</v>
      </c>
      <c r="C2751" t="s">
        <v>86</v>
      </c>
      <c r="D2751">
        <v>2002</v>
      </c>
      <c r="E2751">
        <v>9001689</v>
      </c>
      <c r="F2751">
        <v>1807131</v>
      </c>
      <c r="G2751">
        <v>1212390</v>
      </c>
      <c r="H2751">
        <v>0.67090000000000005</v>
      </c>
    </row>
    <row r="2752" spans="1:8" x14ac:dyDescent="0.25">
      <c r="A2752" t="s">
        <v>85</v>
      </c>
      <c r="B2752" t="s">
        <v>85</v>
      </c>
      <c r="C2752" t="s">
        <v>86</v>
      </c>
      <c r="D2752">
        <v>2003</v>
      </c>
      <c r="E2752">
        <v>9353201</v>
      </c>
      <c r="F2752">
        <v>1956034</v>
      </c>
      <c r="G2752">
        <v>1618139</v>
      </c>
      <c r="H2752">
        <v>0.82730000000000004</v>
      </c>
    </row>
    <row r="2753" spans="1:8" x14ac:dyDescent="0.25">
      <c r="A2753" t="s">
        <v>85</v>
      </c>
      <c r="B2753" t="s">
        <v>85</v>
      </c>
      <c r="C2753" t="s">
        <v>86</v>
      </c>
      <c r="D2753">
        <v>2004</v>
      </c>
      <c r="E2753">
        <v>9710043</v>
      </c>
      <c r="F2753">
        <v>1807113</v>
      </c>
      <c r="G2753">
        <v>1212903</v>
      </c>
      <c r="H2753">
        <v>0.67120000000000002</v>
      </c>
    </row>
    <row r="2754" spans="1:8" x14ac:dyDescent="0.25">
      <c r="A2754" t="s">
        <v>85</v>
      </c>
      <c r="B2754" t="s">
        <v>85</v>
      </c>
      <c r="C2754" t="s">
        <v>86</v>
      </c>
      <c r="D2754">
        <v>2005</v>
      </c>
      <c r="E2754">
        <v>10067009</v>
      </c>
      <c r="F2754">
        <v>2433082</v>
      </c>
      <c r="G2754">
        <v>1824463</v>
      </c>
      <c r="H2754">
        <v>0.74990000000000001</v>
      </c>
    </row>
    <row r="2755" spans="1:8" x14ac:dyDescent="0.25">
      <c r="A2755" t="s">
        <v>85</v>
      </c>
      <c r="B2755" t="s">
        <v>85</v>
      </c>
      <c r="C2755" t="s">
        <v>86</v>
      </c>
      <c r="D2755">
        <v>2006</v>
      </c>
      <c r="E2755">
        <v>10421597</v>
      </c>
      <c r="F2755">
        <v>2605749</v>
      </c>
      <c r="G2755">
        <v>1998148</v>
      </c>
      <c r="H2755">
        <v>0.76680000000000004</v>
      </c>
    </row>
    <row r="2756" spans="1:8" x14ac:dyDescent="0.25">
      <c r="A2756" t="s">
        <v>85</v>
      </c>
      <c r="B2756" t="s">
        <v>85</v>
      </c>
      <c r="C2756" t="s">
        <v>86</v>
      </c>
      <c r="D2756">
        <v>2007</v>
      </c>
      <c r="E2756">
        <v>10775708</v>
      </c>
      <c r="F2756">
        <v>2467216</v>
      </c>
      <c r="G2756">
        <v>1972035</v>
      </c>
      <c r="H2756">
        <v>0.79930000000000001</v>
      </c>
    </row>
    <row r="2757" spans="1:8" x14ac:dyDescent="0.25">
      <c r="A2757" t="s">
        <v>85</v>
      </c>
      <c r="B2757" t="s">
        <v>85</v>
      </c>
      <c r="C2757" t="s">
        <v>86</v>
      </c>
      <c r="D2757">
        <v>2008</v>
      </c>
      <c r="E2757">
        <v>11133861</v>
      </c>
      <c r="F2757">
        <v>2486704</v>
      </c>
      <c r="G2757">
        <v>1927679</v>
      </c>
      <c r="H2757">
        <v>0.7752</v>
      </c>
    </row>
    <row r="2758" spans="1:8" x14ac:dyDescent="0.25">
      <c r="A2758" t="s">
        <v>85</v>
      </c>
      <c r="B2758" t="s">
        <v>85</v>
      </c>
      <c r="C2758" t="s">
        <v>86</v>
      </c>
      <c r="D2758">
        <v>2009</v>
      </c>
      <c r="E2758">
        <v>11502786</v>
      </c>
      <c r="F2758">
        <v>2642645</v>
      </c>
      <c r="G2758">
        <v>1581067</v>
      </c>
      <c r="H2758">
        <v>0.59830000000000005</v>
      </c>
    </row>
    <row r="2759" spans="1:8" x14ac:dyDescent="0.25">
      <c r="A2759" t="s">
        <v>85</v>
      </c>
      <c r="B2759" t="s">
        <v>85</v>
      </c>
      <c r="C2759" t="s">
        <v>86</v>
      </c>
      <c r="D2759">
        <v>2010</v>
      </c>
      <c r="E2759">
        <v>11887202</v>
      </c>
      <c r="F2759">
        <v>4257228</v>
      </c>
      <c r="G2759">
        <v>3247583</v>
      </c>
      <c r="H2759">
        <v>0.76280000000000003</v>
      </c>
    </row>
    <row r="2760" spans="1:8" x14ac:dyDescent="0.25">
      <c r="A2760" t="s">
        <v>85</v>
      </c>
      <c r="B2760" t="s">
        <v>85</v>
      </c>
      <c r="C2760" t="s">
        <v>86</v>
      </c>
      <c r="D2760">
        <v>2011</v>
      </c>
      <c r="E2760">
        <v>12288651</v>
      </c>
      <c r="F2760">
        <v>2622188</v>
      </c>
      <c r="G2760">
        <v>1657180</v>
      </c>
      <c r="H2760">
        <v>0.63200000000000001</v>
      </c>
    </row>
    <row r="2761" spans="1:8" x14ac:dyDescent="0.25">
      <c r="A2761" t="s">
        <v>85</v>
      </c>
      <c r="B2761" t="s">
        <v>85</v>
      </c>
      <c r="C2761" t="s">
        <v>86</v>
      </c>
      <c r="D2761">
        <v>2012</v>
      </c>
      <c r="E2761">
        <v>12705135</v>
      </c>
      <c r="F2761">
        <v>3393562</v>
      </c>
      <c r="G2761">
        <v>3172411</v>
      </c>
      <c r="H2761">
        <v>0.93479999999999996</v>
      </c>
    </row>
    <row r="2762" spans="1:8" x14ac:dyDescent="0.25">
      <c r="A2762" t="s">
        <v>85</v>
      </c>
      <c r="B2762" t="s">
        <v>85</v>
      </c>
      <c r="C2762" t="s">
        <v>86</v>
      </c>
      <c r="D2762">
        <v>2013</v>
      </c>
      <c r="E2762">
        <v>13133589</v>
      </c>
      <c r="F2762">
        <v>3187331</v>
      </c>
      <c r="G2762">
        <v>2622545</v>
      </c>
      <c r="H2762">
        <v>0.82279999999999998</v>
      </c>
    </row>
    <row r="2763" spans="1:8" x14ac:dyDescent="0.25">
      <c r="A2763" t="s">
        <v>85</v>
      </c>
      <c r="B2763" t="s">
        <v>85</v>
      </c>
      <c r="C2763" t="s">
        <v>86</v>
      </c>
      <c r="D2763">
        <v>2014</v>
      </c>
      <c r="E2763">
        <v>13569438</v>
      </c>
      <c r="F2763">
        <v>3212184</v>
      </c>
      <c r="G2763">
        <v>2748668</v>
      </c>
      <c r="H2763">
        <v>0.85570000000000002</v>
      </c>
    </row>
    <row r="2764" spans="1:8" x14ac:dyDescent="0.25">
      <c r="A2764" t="s">
        <v>85</v>
      </c>
      <c r="B2764" t="s">
        <v>85</v>
      </c>
      <c r="C2764" t="s">
        <v>86</v>
      </c>
      <c r="D2764">
        <v>2015</v>
      </c>
      <c r="E2764">
        <v>14009413</v>
      </c>
      <c r="F2764">
        <v>3058448</v>
      </c>
      <c r="G2764">
        <v>2452528</v>
      </c>
      <c r="H2764">
        <v>0.80189999999999995</v>
      </c>
    </row>
    <row r="2765" spans="1:8" x14ac:dyDescent="0.25">
      <c r="A2765" t="s">
        <v>85</v>
      </c>
      <c r="B2765" t="s">
        <v>85</v>
      </c>
      <c r="C2765" t="s">
        <v>86</v>
      </c>
      <c r="D2765">
        <v>2016</v>
      </c>
      <c r="E2765">
        <v>14452543</v>
      </c>
      <c r="F2765">
        <v>3401981</v>
      </c>
      <c r="G2765">
        <v>2873660</v>
      </c>
      <c r="H2765">
        <v>0.84470000000000001</v>
      </c>
    </row>
    <row r="2766" spans="1:8" x14ac:dyDescent="0.25">
      <c r="A2766" t="s">
        <v>85</v>
      </c>
      <c r="B2766" t="s">
        <v>85</v>
      </c>
      <c r="C2766" t="s">
        <v>86</v>
      </c>
      <c r="D2766">
        <v>2017</v>
      </c>
      <c r="E2766">
        <v>14899994</v>
      </c>
      <c r="F2766">
        <v>3292418</v>
      </c>
      <c r="G2766">
        <v>2716901</v>
      </c>
      <c r="H2766">
        <v>0.82520000000000004</v>
      </c>
    </row>
    <row r="2767" spans="1:8" x14ac:dyDescent="0.25">
      <c r="A2767" t="s">
        <v>85</v>
      </c>
      <c r="B2767" t="s">
        <v>85</v>
      </c>
      <c r="C2767" t="s">
        <v>86</v>
      </c>
      <c r="D2767">
        <v>2018</v>
      </c>
      <c r="F2767">
        <v>3384176</v>
      </c>
      <c r="G2767">
        <v>3021973</v>
      </c>
      <c r="H2767">
        <v>0.89300000000000002</v>
      </c>
    </row>
    <row r="2768" spans="1:8" x14ac:dyDescent="0.25">
      <c r="A2768" t="s">
        <v>87</v>
      </c>
      <c r="B2768" t="s">
        <v>634</v>
      </c>
      <c r="C2768" t="s">
        <v>88</v>
      </c>
      <c r="D2768">
        <v>1960</v>
      </c>
      <c r="E2768">
        <v>109420</v>
      </c>
    </row>
    <row r="2769" spans="1:5" x14ac:dyDescent="0.25">
      <c r="A2769" t="s">
        <v>87</v>
      </c>
      <c r="B2769" t="s">
        <v>634</v>
      </c>
      <c r="C2769" t="s">
        <v>88</v>
      </c>
      <c r="D2769">
        <v>1961</v>
      </c>
      <c r="E2769">
        <v>110399</v>
      </c>
    </row>
    <row r="2770" spans="1:5" x14ac:dyDescent="0.25">
      <c r="A2770" t="s">
        <v>87</v>
      </c>
      <c r="B2770" t="s">
        <v>634</v>
      </c>
      <c r="C2770" t="s">
        <v>88</v>
      </c>
      <c r="D2770">
        <v>1962</v>
      </c>
      <c r="E2770">
        <v>111457</v>
      </c>
    </row>
    <row r="2771" spans="1:5" x14ac:dyDescent="0.25">
      <c r="A2771" t="s">
        <v>87</v>
      </c>
      <c r="B2771" t="s">
        <v>634</v>
      </c>
      <c r="C2771" t="s">
        <v>88</v>
      </c>
      <c r="D2771">
        <v>1963</v>
      </c>
      <c r="E2771">
        <v>112595</v>
      </c>
    </row>
    <row r="2772" spans="1:5" x14ac:dyDescent="0.25">
      <c r="A2772" t="s">
        <v>87</v>
      </c>
      <c r="B2772" t="s">
        <v>634</v>
      </c>
      <c r="C2772" t="s">
        <v>88</v>
      </c>
      <c r="D2772">
        <v>1964</v>
      </c>
      <c r="E2772">
        <v>113773</v>
      </c>
    </row>
    <row r="2773" spans="1:5" x14ac:dyDescent="0.25">
      <c r="A2773" t="s">
        <v>87</v>
      </c>
      <c r="B2773" t="s">
        <v>634</v>
      </c>
      <c r="C2773" t="s">
        <v>88</v>
      </c>
      <c r="D2773">
        <v>1965</v>
      </c>
      <c r="E2773">
        <v>114995</v>
      </c>
    </row>
    <row r="2774" spans="1:5" x14ac:dyDescent="0.25">
      <c r="A2774" t="s">
        <v>87</v>
      </c>
      <c r="B2774" t="s">
        <v>634</v>
      </c>
      <c r="C2774" t="s">
        <v>88</v>
      </c>
      <c r="D2774">
        <v>1966</v>
      </c>
      <c r="E2774">
        <v>116227</v>
      </c>
    </row>
    <row r="2775" spans="1:5" x14ac:dyDescent="0.25">
      <c r="A2775" t="s">
        <v>87</v>
      </c>
      <c r="B2775" t="s">
        <v>634</v>
      </c>
      <c r="C2775" t="s">
        <v>88</v>
      </c>
      <c r="D2775">
        <v>1967</v>
      </c>
      <c r="E2775">
        <v>117474</v>
      </c>
    </row>
    <row r="2776" spans="1:5" x14ac:dyDescent="0.25">
      <c r="A2776" t="s">
        <v>87</v>
      </c>
      <c r="B2776" t="s">
        <v>634</v>
      </c>
      <c r="C2776" t="s">
        <v>88</v>
      </c>
      <c r="D2776">
        <v>1968</v>
      </c>
      <c r="E2776">
        <v>118726</v>
      </c>
    </row>
    <row r="2777" spans="1:5" x14ac:dyDescent="0.25">
      <c r="A2777" t="s">
        <v>87</v>
      </c>
      <c r="B2777" t="s">
        <v>634</v>
      </c>
      <c r="C2777" t="s">
        <v>88</v>
      </c>
      <c r="D2777">
        <v>1969</v>
      </c>
      <c r="E2777">
        <v>119972</v>
      </c>
    </row>
    <row r="2778" spans="1:5" x14ac:dyDescent="0.25">
      <c r="A2778" t="s">
        <v>87</v>
      </c>
      <c r="B2778" t="s">
        <v>634</v>
      </c>
      <c r="C2778" t="s">
        <v>88</v>
      </c>
      <c r="D2778">
        <v>1970</v>
      </c>
      <c r="E2778">
        <v>121197</v>
      </c>
    </row>
    <row r="2779" spans="1:5" x14ac:dyDescent="0.25">
      <c r="A2779" t="s">
        <v>87</v>
      </c>
      <c r="B2779" t="s">
        <v>634</v>
      </c>
      <c r="C2779" t="s">
        <v>88</v>
      </c>
      <c r="D2779">
        <v>1971</v>
      </c>
      <c r="E2779">
        <v>122413</v>
      </c>
    </row>
    <row r="2780" spans="1:5" x14ac:dyDescent="0.25">
      <c r="A2780" t="s">
        <v>87</v>
      </c>
      <c r="B2780" t="s">
        <v>634</v>
      </c>
      <c r="C2780" t="s">
        <v>88</v>
      </c>
      <c r="D2780">
        <v>1972</v>
      </c>
      <c r="E2780">
        <v>123614</v>
      </c>
    </row>
    <row r="2781" spans="1:5" x14ac:dyDescent="0.25">
      <c r="A2781" t="s">
        <v>87</v>
      </c>
      <c r="B2781" t="s">
        <v>634</v>
      </c>
      <c r="C2781" t="s">
        <v>88</v>
      </c>
      <c r="D2781">
        <v>1973</v>
      </c>
      <c r="E2781">
        <v>124725</v>
      </c>
    </row>
    <row r="2782" spans="1:5" x14ac:dyDescent="0.25">
      <c r="A2782" t="s">
        <v>87</v>
      </c>
      <c r="B2782" t="s">
        <v>634</v>
      </c>
      <c r="C2782" t="s">
        <v>88</v>
      </c>
      <c r="D2782">
        <v>1974</v>
      </c>
      <c r="E2782">
        <v>125682</v>
      </c>
    </row>
    <row r="2783" spans="1:5" x14ac:dyDescent="0.25">
      <c r="A2783" t="s">
        <v>87</v>
      </c>
      <c r="B2783" t="s">
        <v>634</v>
      </c>
      <c r="C2783" t="s">
        <v>88</v>
      </c>
      <c r="D2783">
        <v>1975</v>
      </c>
      <c r="E2783">
        <v>126415</v>
      </c>
    </row>
    <row r="2784" spans="1:5" x14ac:dyDescent="0.25">
      <c r="A2784" t="s">
        <v>87</v>
      </c>
      <c r="B2784" t="s">
        <v>634</v>
      </c>
      <c r="C2784" t="s">
        <v>88</v>
      </c>
      <c r="D2784">
        <v>1976</v>
      </c>
      <c r="E2784">
        <v>126902</v>
      </c>
    </row>
    <row r="2785" spans="1:5" x14ac:dyDescent="0.25">
      <c r="A2785" t="s">
        <v>87</v>
      </c>
      <c r="B2785" t="s">
        <v>634</v>
      </c>
      <c r="C2785" t="s">
        <v>88</v>
      </c>
      <c r="D2785">
        <v>1977</v>
      </c>
      <c r="E2785">
        <v>127183</v>
      </c>
    </row>
    <row r="2786" spans="1:5" x14ac:dyDescent="0.25">
      <c r="A2786" t="s">
        <v>87</v>
      </c>
      <c r="B2786" t="s">
        <v>634</v>
      </c>
      <c r="C2786" t="s">
        <v>88</v>
      </c>
      <c r="D2786">
        <v>1978</v>
      </c>
      <c r="E2786">
        <v>127390</v>
      </c>
    </row>
    <row r="2787" spans="1:5" x14ac:dyDescent="0.25">
      <c r="A2787" t="s">
        <v>87</v>
      </c>
      <c r="B2787" t="s">
        <v>634</v>
      </c>
      <c r="C2787" t="s">
        <v>88</v>
      </c>
      <c r="D2787">
        <v>1979</v>
      </c>
      <c r="E2787">
        <v>127692</v>
      </c>
    </row>
    <row r="2788" spans="1:5" x14ac:dyDescent="0.25">
      <c r="A2788" t="s">
        <v>87</v>
      </c>
      <c r="B2788" t="s">
        <v>634</v>
      </c>
      <c r="C2788" t="s">
        <v>88</v>
      </c>
      <c r="D2788">
        <v>1980</v>
      </c>
      <c r="E2788">
        <v>128212</v>
      </c>
    </row>
    <row r="2789" spans="1:5" x14ac:dyDescent="0.25">
      <c r="A2789" t="s">
        <v>87</v>
      </c>
      <c r="B2789" t="s">
        <v>634</v>
      </c>
      <c r="C2789" t="s">
        <v>88</v>
      </c>
      <c r="D2789">
        <v>1981</v>
      </c>
      <c r="E2789">
        <v>128981</v>
      </c>
    </row>
    <row r="2790" spans="1:5" x14ac:dyDescent="0.25">
      <c r="A2790" t="s">
        <v>87</v>
      </c>
      <c r="B2790" t="s">
        <v>634</v>
      </c>
      <c r="C2790" t="s">
        <v>88</v>
      </c>
      <c r="D2790">
        <v>1982</v>
      </c>
      <c r="E2790">
        <v>129979</v>
      </c>
    </row>
    <row r="2791" spans="1:5" x14ac:dyDescent="0.25">
      <c r="A2791" t="s">
        <v>87</v>
      </c>
      <c r="B2791" t="s">
        <v>634</v>
      </c>
      <c r="C2791" t="s">
        <v>88</v>
      </c>
      <c r="D2791">
        <v>1983</v>
      </c>
      <c r="E2791">
        <v>131156</v>
      </c>
    </row>
    <row r="2792" spans="1:5" x14ac:dyDescent="0.25">
      <c r="A2792" t="s">
        <v>87</v>
      </c>
      <c r="B2792" t="s">
        <v>634</v>
      </c>
      <c r="C2792" t="s">
        <v>88</v>
      </c>
      <c r="D2792">
        <v>1984</v>
      </c>
      <c r="E2792">
        <v>132453</v>
      </c>
    </row>
    <row r="2793" spans="1:5" x14ac:dyDescent="0.25">
      <c r="A2793" t="s">
        <v>87</v>
      </c>
      <c r="B2793" t="s">
        <v>634</v>
      </c>
      <c r="C2793" t="s">
        <v>88</v>
      </c>
      <c r="D2793">
        <v>1985</v>
      </c>
      <c r="E2793">
        <v>133808</v>
      </c>
    </row>
    <row r="2794" spans="1:5" x14ac:dyDescent="0.25">
      <c r="A2794" t="s">
        <v>87</v>
      </c>
      <c r="B2794" t="s">
        <v>634</v>
      </c>
      <c r="C2794" t="s">
        <v>88</v>
      </c>
      <c r="D2794">
        <v>1986</v>
      </c>
      <c r="E2794">
        <v>135230</v>
      </c>
    </row>
    <row r="2795" spans="1:5" x14ac:dyDescent="0.25">
      <c r="A2795" t="s">
        <v>87</v>
      </c>
      <c r="B2795" t="s">
        <v>634</v>
      </c>
      <c r="C2795" t="s">
        <v>88</v>
      </c>
      <c r="D2795">
        <v>1987</v>
      </c>
      <c r="E2795">
        <v>136716</v>
      </c>
    </row>
    <row r="2796" spans="1:5" x14ac:dyDescent="0.25">
      <c r="A2796" t="s">
        <v>87</v>
      </c>
      <c r="B2796" t="s">
        <v>634</v>
      </c>
      <c r="C2796" t="s">
        <v>88</v>
      </c>
      <c r="D2796">
        <v>1988</v>
      </c>
      <c r="E2796">
        <v>138187</v>
      </c>
    </row>
    <row r="2797" spans="1:5" x14ac:dyDescent="0.25">
      <c r="A2797" t="s">
        <v>87</v>
      </c>
      <c r="B2797" t="s">
        <v>634</v>
      </c>
      <c r="C2797" t="s">
        <v>88</v>
      </c>
      <c r="D2797">
        <v>1989</v>
      </c>
      <c r="E2797">
        <v>139530</v>
      </c>
    </row>
    <row r="2798" spans="1:5" x14ac:dyDescent="0.25">
      <c r="A2798" t="s">
        <v>87</v>
      </c>
      <c r="B2798" t="s">
        <v>634</v>
      </c>
      <c r="C2798" t="s">
        <v>88</v>
      </c>
      <c r="D2798">
        <v>1990</v>
      </c>
      <c r="E2798">
        <v>140671</v>
      </c>
    </row>
    <row r="2799" spans="1:5" x14ac:dyDescent="0.25">
      <c r="A2799" t="s">
        <v>87</v>
      </c>
      <c r="B2799" t="s">
        <v>634</v>
      </c>
      <c r="C2799" t="s">
        <v>88</v>
      </c>
      <c r="D2799">
        <v>1991</v>
      </c>
      <c r="E2799">
        <v>141568</v>
      </c>
    </row>
    <row r="2800" spans="1:5" x14ac:dyDescent="0.25">
      <c r="A2800" t="s">
        <v>87</v>
      </c>
      <c r="B2800" t="s">
        <v>634</v>
      </c>
      <c r="C2800" t="s">
        <v>88</v>
      </c>
      <c r="D2800">
        <v>1992</v>
      </c>
      <c r="E2800">
        <v>142258</v>
      </c>
    </row>
    <row r="2801" spans="1:5" x14ac:dyDescent="0.25">
      <c r="A2801" t="s">
        <v>87</v>
      </c>
      <c r="B2801" t="s">
        <v>634</v>
      </c>
      <c r="C2801" t="s">
        <v>88</v>
      </c>
      <c r="D2801">
        <v>1993</v>
      </c>
      <c r="E2801">
        <v>142819</v>
      </c>
    </row>
    <row r="2802" spans="1:5" x14ac:dyDescent="0.25">
      <c r="A2802" t="s">
        <v>87</v>
      </c>
      <c r="B2802" t="s">
        <v>634</v>
      </c>
      <c r="C2802" t="s">
        <v>88</v>
      </c>
      <c r="D2802">
        <v>1994</v>
      </c>
      <c r="E2802">
        <v>143384</v>
      </c>
    </row>
    <row r="2803" spans="1:5" x14ac:dyDescent="0.25">
      <c r="A2803" t="s">
        <v>87</v>
      </c>
      <c r="B2803" t="s">
        <v>634</v>
      </c>
      <c r="C2803" t="s">
        <v>88</v>
      </c>
      <c r="D2803">
        <v>1995</v>
      </c>
      <c r="E2803">
        <v>144046</v>
      </c>
    </row>
    <row r="2804" spans="1:5" x14ac:dyDescent="0.25">
      <c r="A2804" t="s">
        <v>87</v>
      </c>
      <c r="B2804" t="s">
        <v>634</v>
      </c>
      <c r="C2804" t="s">
        <v>88</v>
      </c>
      <c r="D2804">
        <v>1996</v>
      </c>
      <c r="E2804">
        <v>144829</v>
      </c>
    </row>
    <row r="2805" spans="1:5" x14ac:dyDescent="0.25">
      <c r="A2805" t="s">
        <v>87</v>
      </c>
      <c r="B2805" t="s">
        <v>634</v>
      </c>
      <c r="C2805" t="s">
        <v>88</v>
      </c>
      <c r="D2805">
        <v>1997</v>
      </c>
      <c r="E2805">
        <v>145715</v>
      </c>
    </row>
    <row r="2806" spans="1:5" x14ac:dyDescent="0.25">
      <c r="A2806" t="s">
        <v>87</v>
      </c>
      <c r="B2806" t="s">
        <v>634</v>
      </c>
      <c r="C2806" t="s">
        <v>88</v>
      </c>
      <c r="D2806">
        <v>1998</v>
      </c>
      <c r="E2806">
        <v>146671</v>
      </c>
    </row>
    <row r="2807" spans="1:5" x14ac:dyDescent="0.25">
      <c r="A2807" t="s">
        <v>87</v>
      </c>
      <c r="B2807" t="s">
        <v>634</v>
      </c>
      <c r="C2807" t="s">
        <v>88</v>
      </c>
      <c r="D2807">
        <v>1999</v>
      </c>
      <c r="E2807">
        <v>147687</v>
      </c>
    </row>
    <row r="2808" spans="1:5" x14ac:dyDescent="0.25">
      <c r="A2808" t="s">
        <v>87</v>
      </c>
      <c r="B2808" t="s">
        <v>634</v>
      </c>
      <c r="C2808" t="s">
        <v>88</v>
      </c>
      <c r="D2808">
        <v>2000</v>
      </c>
      <c r="E2808">
        <v>148725</v>
      </c>
    </row>
    <row r="2809" spans="1:5" x14ac:dyDescent="0.25">
      <c r="A2809" t="s">
        <v>87</v>
      </c>
      <c r="B2809" t="s">
        <v>634</v>
      </c>
      <c r="C2809" t="s">
        <v>88</v>
      </c>
      <c r="D2809">
        <v>2001</v>
      </c>
      <c r="E2809">
        <v>149793</v>
      </c>
    </row>
    <row r="2810" spans="1:5" x14ac:dyDescent="0.25">
      <c r="A2810" t="s">
        <v>87</v>
      </c>
      <c r="B2810" t="s">
        <v>634</v>
      </c>
      <c r="C2810" t="s">
        <v>88</v>
      </c>
      <c r="D2810">
        <v>2002</v>
      </c>
      <c r="E2810">
        <v>150901</v>
      </c>
    </row>
    <row r="2811" spans="1:5" x14ac:dyDescent="0.25">
      <c r="A2811" t="s">
        <v>87</v>
      </c>
      <c r="B2811" t="s">
        <v>634</v>
      </c>
      <c r="C2811" t="s">
        <v>88</v>
      </c>
      <c r="D2811">
        <v>2003</v>
      </c>
      <c r="E2811">
        <v>152038</v>
      </c>
    </row>
    <row r="2812" spans="1:5" x14ac:dyDescent="0.25">
      <c r="A2812" t="s">
        <v>87</v>
      </c>
      <c r="B2812" t="s">
        <v>634</v>
      </c>
      <c r="C2812" t="s">
        <v>88</v>
      </c>
      <c r="D2812">
        <v>2004</v>
      </c>
      <c r="E2812">
        <v>153170</v>
      </c>
    </row>
    <row r="2813" spans="1:5" x14ac:dyDescent="0.25">
      <c r="A2813" t="s">
        <v>87</v>
      </c>
      <c r="B2813" t="s">
        <v>634</v>
      </c>
      <c r="C2813" t="s">
        <v>88</v>
      </c>
      <c r="D2813">
        <v>2005</v>
      </c>
      <c r="E2813">
        <v>154294</v>
      </c>
    </row>
    <row r="2814" spans="1:5" x14ac:dyDescent="0.25">
      <c r="A2814" t="s">
        <v>87</v>
      </c>
      <c r="B2814" t="s">
        <v>634</v>
      </c>
      <c r="C2814" t="s">
        <v>88</v>
      </c>
      <c r="D2814">
        <v>2006</v>
      </c>
      <c r="E2814">
        <v>155411</v>
      </c>
    </row>
    <row r="2815" spans="1:5" x14ac:dyDescent="0.25">
      <c r="A2815" t="s">
        <v>87</v>
      </c>
      <c r="B2815" t="s">
        <v>634</v>
      </c>
      <c r="C2815" t="s">
        <v>88</v>
      </c>
      <c r="D2815">
        <v>2007</v>
      </c>
      <c r="E2815">
        <v>156513</v>
      </c>
    </row>
    <row r="2816" spans="1:5" x14ac:dyDescent="0.25">
      <c r="A2816" t="s">
        <v>87</v>
      </c>
      <c r="B2816" t="s">
        <v>634</v>
      </c>
      <c r="C2816" t="s">
        <v>88</v>
      </c>
      <c r="D2816">
        <v>2008</v>
      </c>
      <c r="E2816">
        <v>157581</v>
      </c>
    </row>
    <row r="2817" spans="1:8" x14ac:dyDescent="0.25">
      <c r="A2817" t="s">
        <v>87</v>
      </c>
      <c r="B2817" t="s">
        <v>634</v>
      </c>
      <c r="C2817" t="s">
        <v>88</v>
      </c>
      <c r="D2817">
        <v>2009</v>
      </c>
      <c r="E2817">
        <v>158603</v>
      </c>
    </row>
    <row r="2818" spans="1:8" x14ac:dyDescent="0.25">
      <c r="A2818" t="s">
        <v>87</v>
      </c>
      <c r="B2818" t="s">
        <v>634</v>
      </c>
      <c r="C2818" t="s">
        <v>88</v>
      </c>
      <c r="D2818">
        <v>2010</v>
      </c>
      <c r="E2818">
        <v>159581</v>
      </c>
    </row>
    <row r="2819" spans="1:8" x14ac:dyDescent="0.25">
      <c r="A2819" t="s">
        <v>87</v>
      </c>
      <c r="B2819" t="s">
        <v>634</v>
      </c>
      <c r="C2819" t="s">
        <v>88</v>
      </c>
      <c r="D2819">
        <v>2011</v>
      </c>
      <c r="E2819">
        <v>160497</v>
      </c>
    </row>
    <row r="2820" spans="1:8" x14ac:dyDescent="0.25">
      <c r="A2820" t="s">
        <v>87</v>
      </c>
      <c r="B2820" t="s">
        <v>634</v>
      </c>
      <c r="C2820" t="s">
        <v>88</v>
      </c>
      <c r="D2820">
        <v>2012</v>
      </c>
      <c r="E2820">
        <v>161358</v>
      </c>
    </row>
    <row r="2821" spans="1:8" x14ac:dyDescent="0.25">
      <c r="A2821" t="s">
        <v>87</v>
      </c>
      <c r="B2821" t="s">
        <v>634</v>
      </c>
      <c r="C2821" t="s">
        <v>88</v>
      </c>
      <c r="D2821">
        <v>2013</v>
      </c>
      <c r="E2821">
        <v>162180</v>
      </c>
    </row>
    <row r="2822" spans="1:8" x14ac:dyDescent="0.25">
      <c r="A2822" t="s">
        <v>87</v>
      </c>
      <c r="B2822" t="s">
        <v>634</v>
      </c>
      <c r="C2822" t="s">
        <v>88</v>
      </c>
      <c r="D2822">
        <v>2014</v>
      </c>
      <c r="E2822">
        <v>162969</v>
      </c>
    </row>
    <row r="2823" spans="1:8" x14ac:dyDescent="0.25">
      <c r="A2823" t="s">
        <v>87</v>
      </c>
      <c r="B2823" t="s">
        <v>634</v>
      </c>
      <c r="C2823" t="s">
        <v>88</v>
      </c>
      <c r="D2823">
        <v>2015</v>
      </c>
      <c r="E2823">
        <v>163758</v>
      </c>
    </row>
    <row r="2824" spans="1:8" x14ac:dyDescent="0.25">
      <c r="A2824" t="s">
        <v>87</v>
      </c>
      <c r="B2824" t="s">
        <v>634</v>
      </c>
      <c r="C2824" t="s">
        <v>88</v>
      </c>
      <c r="D2824">
        <v>2016</v>
      </c>
      <c r="E2824">
        <v>164541</v>
      </c>
    </row>
    <row r="2825" spans="1:8" x14ac:dyDescent="0.25">
      <c r="A2825" t="s">
        <v>87</v>
      </c>
      <c r="B2825" t="s">
        <v>634</v>
      </c>
      <c r="C2825" t="s">
        <v>88</v>
      </c>
      <c r="D2825">
        <v>2017</v>
      </c>
      <c r="E2825">
        <v>165314</v>
      </c>
    </row>
    <row r="2826" spans="1:8" x14ac:dyDescent="0.25">
      <c r="A2826" t="s">
        <v>89</v>
      </c>
      <c r="B2826" t="s">
        <v>89</v>
      </c>
      <c r="C2826" t="s">
        <v>90</v>
      </c>
      <c r="D2826">
        <v>1960</v>
      </c>
      <c r="E2826">
        <v>7716625</v>
      </c>
    </row>
    <row r="2827" spans="1:8" x14ac:dyDescent="0.25">
      <c r="A2827" t="s">
        <v>89</v>
      </c>
      <c r="B2827" t="s">
        <v>89</v>
      </c>
      <c r="C2827" t="s">
        <v>90</v>
      </c>
      <c r="D2827">
        <v>1961</v>
      </c>
      <c r="E2827">
        <v>7890156</v>
      </c>
      <c r="F2827">
        <v>1024480</v>
      </c>
      <c r="G2827">
        <v>1476591</v>
      </c>
      <c r="H2827">
        <v>1.4413</v>
      </c>
    </row>
    <row r="2828" spans="1:8" x14ac:dyDescent="0.25">
      <c r="A2828" t="s">
        <v>89</v>
      </c>
      <c r="B2828" t="s">
        <v>89</v>
      </c>
      <c r="C2828" t="s">
        <v>90</v>
      </c>
      <c r="D2828">
        <v>1962</v>
      </c>
      <c r="E2828">
        <v>8067136</v>
      </c>
      <c r="F2828">
        <v>1013290</v>
      </c>
      <c r="G2828">
        <v>1389968</v>
      </c>
      <c r="H2828">
        <v>1.3716999999999999</v>
      </c>
    </row>
    <row r="2829" spans="1:8" x14ac:dyDescent="0.25">
      <c r="A2829" t="s">
        <v>89</v>
      </c>
      <c r="B2829" t="s">
        <v>89</v>
      </c>
      <c r="C2829" t="s">
        <v>90</v>
      </c>
      <c r="D2829">
        <v>1963</v>
      </c>
      <c r="E2829">
        <v>8247415</v>
      </c>
      <c r="F2829">
        <v>991550</v>
      </c>
      <c r="G2829">
        <v>1561408</v>
      </c>
      <c r="H2829">
        <v>1.5747</v>
      </c>
    </row>
    <row r="2830" spans="1:8" x14ac:dyDescent="0.25">
      <c r="A2830" t="s">
        <v>89</v>
      </c>
      <c r="B2830" t="s">
        <v>89</v>
      </c>
      <c r="C2830" t="s">
        <v>90</v>
      </c>
      <c r="D2830">
        <v>1964</v>
      </c>
      <c r="E2830">
        <v>8430838</v>
      </c>
      <c r="F2830">
        <v>987443</v>
      </c>
      <c r="G2830">
        <v>1656255</v>
      </c>
      <c r="H2830">
        <v>1.6773</v>
      </c>
    </row>
    <row r="2831" spans="1:8" x14ac:dyDescent="0.25">
      <c r="A2831" t="s">
        <v>89</v>
      </c>
      <c r="B2831" t="s">
        <v>89</v>
      </c>
      <c r="C2831" t="s">
        <v>90</v>
      </c>
      <c r="D2831">
        <v>1965</v>
      </c>
      <c r="E2831">
        <v>8617077</v>
      </c>
      <c r="F2831">
        <v>957810</v>
      </c>
      <c r="G2831">
        <v>1620504</v>
      </c>
      <c r="H2831">
        <v>1.6919</v>
      </c>
    </row>
    <row r="2832" spans="1:8" x14ac:dyDescent="0.25">
      <c r="A2832" t="s">
        <v>89</v>
      </c>
      <c r="B2832" t="s">
        <v>89</v>
      </c>
      <c r="C2832" t="s">
        <v>90</v>
      </c>
      <c r="D2832">
        <v>1966</v>
      </c>
      <c r="E2832">
        <v>8806137</v>
      </c>
      <c r="F2832">
        <v>1009247</v>
      </c>
      <c r="G2832">
        <v>1914918</v>
      </c>
      <c r="H2832">
        <v>1.8974</v>
      </c>
    </row>
    <row r="2833" spans="1:8" x14ac:dyDescent="0.25">
      <c r="A2833" t="s">
        <v>89</v>
      </c>
      <c r="B2833" t="s">
        <v>89</v>
      </c>
      <c r="C2833" t="s">
        <v>90</v>
      </c>
      <c r="D2833">
        <v>1967</v>
      </c>
      <c r="E2833">
        <v>8997325</v>
      </c>
      <c r="F2833">
        <v>968900</v>
      </c>
      <c r="G2833">
        <v>1890890</v>
      </c>
      <c r="H2833">
        <v>1.9516</v>
      </c>
    </row>
    <row r="2834" spans="1:8" x14ac:dyDescent="0.25">
      <c r="A2834" t="s">
        <v>89</v>
      </c>
      <c r="B2834" t="s">
        <v>89</v>
      </c>
      <c r="C2834" t="s">
        <v>90</v>
      </c>
      <c r="D2834">
        <v>1968</v>
      </c>
      <c r="E2834">
        <v>9188822</v>
      </c>
      <c r="F2834">
        <v>1008340</v>
      </c>
      <c r="G2834">
        <v>1961730</v>
      </c>
      <c r="H2834">
        <v>1.9455</v>
      </c>
    </row>
    <row r="2835" spans="1:8" x14ac:dyDescent="0.25">
      <c r="A2835" t="s">
        <v>89</v>
      </c>
      <c r="B2835" t="s">
        <v>89</v>
      </c>
      <c r="C2835" t="s">
        <v>90</v>
      </c>
      <c r="D2835">
        <v>1969</v>
      </c>
      <c r="E2835">
        <v>9378243</v>
      </c>
      <c r="F2835">
        <v>951251</v>
      </c>
      <c r="G2835">
        <v>1590124</v>
      </c>
      <c r="H2835">
        <v>1.6716</v>
      </c>
    </row>
    <row r="2836" spans="1:8" x14ac:dyDescent="0.25">
      <c r="A2836" t="s">
        <v>89</v>
      </c>
      <c r="B2836" t="s">
        <v>89</v>
      </c>
      <c r="C2836" t="s">
        <v>90</v>
      </c>
      <c r="D2836">
        <v>1970</v>
      </c>
      <c r="E2836">
        <v>9563865</v>
      </c>
      <c r="F2836">
        <v>967700</v>
      </c>
      <c r="G2836">
        <v>1840835</v>
      </c>
      <c r="H2836">
        <v>1.9023000000000001</v>
      </c>
    </row>
    <row r="2837" spans="1:8" x14ac:dyDescent="0.25">
      <c r="A2837" t="s">
        <v>89</v>
      </c>
      <c r="B2837" t="s">
        <v>89</v>
      </c>
      <c r="C2837" t="s">
        <v>90</v>
      </c>
      <c r="D2837">
        <v>1971</v>
      </c>
      <c r="E2837">
        <v>9745189</v>
      </c>
      <c r="F2837">
        <v>968330</v>
      </c>
      <c r="G2837">
        <v>1931264</v>
      </c>
      <c r="H2837">
        <v>1.9944</v>
      </c>
    </row>
    <row r="2838" spans="1:8" x14ac:dyDescent="0.25">
      <c r="A2838" t="s">
        <v>89</v>
      </c>
      <c r="B2838" t="s">
        <v>89</v>
      </c>
      <c r="C2838" t="s">
        <v>90</v>
      </c>
      <c r="D2838">
        <v>1972</v>
      </c>
      <c r="E2838">
        <v>9922558</v>
      </c>
      <c r="F2838">
        <v>982070</v>
      </c>
      <c r="G2838">
        <v>1827016</v>
      </c>
      <c r="H2838">
        <v>1.8604000000000001</v>
      </c>
    </row>
    <row r="2839" spans="1:8" x14ac:dyDescent="0.25">
      <c r="A2839" t="s">
        <v>89</v>
      </c>
      <c r="B2839" t="s">
        <v>89</v>
      </c>
      <c r="C2839" t="s">
        <v>90</v>
      </c>
      <c r="D2839">
        <v>1973</v>
      </c>
      <c r="E2839">
        <v>10096295</v>
      </c>
      <c r="F2839">
        <v>784560</v>
      </c>
      <c r="G2839">
        <v>1320638</v>
      </c>
      <c r="H2839">
        <v>1.6833</v>
      </c>
    </row>
    <row r="2840" spans="1:8" x14ac:dyDescent="0.25">
      <c r="A2840" t="s">
        <v>89</v>
      </c>
      <c r="B2840" t="s">
        <v>89</v>
      </c>
      <c r="C2840" t="s">
        <v>90</v>
      </c>
      <c r="D2840">
        <v>1974</v>
      </c>
      <c r="E2840">
        <v>10267056</v>
      </c>
      <c r="F2840">
        <v>879200</v>
      </c>
      <c r="G2840">
        <v>1653790</v>
      </c>
      <c r="H2840">
        <v>1.881</v>
      </c>
    </row>
    <row r="2841" spans="1:8" x14ac:dyDescent="0.25">
      <c r="A2841" t="s">
        <v>89</v>
      </c>
      <c r="B2841" t="s">
        <v>89</v>
      </c>
      <c r="C2841" t="s">
        <v>90</v>
      </c>
      <c r="D2841">
        <v>1975</v>
      </c>
      <c r="E2841">
        <v>10435534</v>
      </c>
      <c r="F2841">
        <v>969970</v>
      </c>
      <c r="G2841">
        <v>1671151</v>
      </c>
      <c r="H2841">
        <v>1.7229000000000001</v>
      </c>
    </row>
    <row r="2842" spans="1:8" x14ac:dyDescent="0.25">
      <c r="A2842" t="s">
        <v>89</v>
      </c>
      <c r="B2842" t="s">
        <v>89</v>
      </c>
      <c r="C2842" t="s">
        <v>90</v>
      </c>
      <c r="D2842">
        <v>1976</v>
      </c>
      <c r="E2842">
        <v>10601836</v>
      </c>
      <c r="F2842">
        <v>969130</v>
      </c>
      <c r="G2842">
        <v>1406210</v>
      </c>
      <c r="H2842">
        <v>1.4510000000000001</v>
      </c>
    </row>
    <row r="2843" spans="1:8" x14ac:dyDescent="0.25">
      <c r="A2843" t="s">
        <v>89</v>
      </c>
      <c r="B2843" t="s">
        <v>89</v>
      </c>
      <c r="C2843" t="s">
        <v>90</v>
      </c>
      <c r="D2843">
        <v>1977</v>
      </c>
      <c r="E2843">
        <v>10766419</v>
      </c>
      <c r="F2843">
        <v>928550</v>
      </c>
      <c r="G2843">
        <v>1977820</v>
      </c>
      <c r="H2843">
        <v>2.13</v>
      </c>
    </row>
    <row r="2844" spans="1:8" x14ac:dyDescent="0.25">
      <c r="A2844" t="s">
        <v>89</v>
      </c>
      <c r="B2844" t="s">
        <v>89</v>
      </c>
      <c r="C2844" t="s">
        <v>90</v>
      </c>
      <c r="D2844">
        <v>1978</v>
      </c>
      <c r="E2844">
        <v>10930783</v>
      </c>
      <c r="F2844">
        <v>855960</v>
      </c>
      <c r="G2844">
        <v>1483220</v>
      </c>
      <c r="H2844">
        <v>1.7327999999999999</v>
      </c>
    </row>
    <row r="2845" spans="1:8" x14ac:dyDescent="0.25">
      <c r="A2845" t="s">
        <v>89</v>
      </c>
      <c r="B2845" t="s">
        <v>89</v>
      </c>
      <c r="C2845" t="s">
        <v>90</v>
      </c>
      <c r="D2845">
        <v>1979</v>
      </c>
      <c r="E2845">
        <v>11096868</v>
      </c>
      <c r="F2845">
        <v>883810</v>
      </c>
      <c r="G2845">
        <v>1936840</v>
      </c>
      <c r="H2845">
        <v>2.1915</v>
      </c>
    </row>
    <row r="2846" spans="1:8" x14ac:dyDescent="0.25">
      <c r="A2846" t="s">
        <v>89</v>
      </c>
      <c r="B2846" t="s">
        <v>89</v>
      </c>
      <c r="C2846" t="s">
        <v>90</v>
      </c>
      <c r="D2846">
        <v>1980</v>
      </c>
      <c r="E2846">
        <v>11266226</v>
      </c>
      <c r="F2846">
        <v>852020</v>
      </c>
      <c r="G2846">
        <v>1754570</v>
      </c>
      <c r="H2846">
        <v>2.0592999999999999</v>
      </c>
    </row>
    <row r="2847" spans="1:8" x14ac:dyDescent="0.25">
      <c r="A2847" t="s">
        <v>89</v>
      </c>
      <c r="B2847" t="s">
        <v>89</v>
      </c>
      <c r="C2847" t="s">
        <v>90</v>
      </c>
      <c r="D2847">
        <v>1981</v>
      </c>
      <c r="E2847">
        <v>11439144</v>
      </c>
      <c r="F2847">
        <v>723930</v>
      </c>
      <c r="G2847">
        <v>1535090</v>
      </c>
      <c r="H2847">
        <v>2.1204999999999998</v>
      </c>
    </row>
    <row r="2848" spans="1:8" x14ac:dyDescent="0.25">
      <c r="A2848" t="s">
        <v>89</v>
      </c>
      <c r="B2848" t="s">
        <v>89</v>
      </c>
      <c r="C2848" t="s">
        <v>90</v>
      </c>
      <c r="D2848">
        <v>1982</v>
      </c>
      <c r="E2848">
        <v>11615836</v>
      </c>
      <c r="F2848">
        <v>656950</v>
      </c>
      <c r="G2848">
        <v>1447650</v>
      </c>
      <c r="H2848">
        <v>2.2035999999999998</v>
      </c>
    </row>
    <row r="2849" spans="1:8" x14ac:dyDescent="0.25">
      <c r="A2849" t="s">
        <v>89</v>
      </c>
      <c r="B2849" t="s">
        <v>89</v>
      </c>
      <c r="C2849" t="s">
        <v>90</v>
      </c>
      <c r="D2849">
        <v>1983</v>
      </c>
      <c r="E2849">
        <v>11797534</v>
      </c>
      <c r="F2849">
        <v>635460</v>
      </c>
      <c r="G2849">
        <v>1437080</v>
      </c>
      <c r="H2849">
        <v>2.2614999999999998</v>
      </c>
    </row>
    <row r="2850" spans="1:8" x14ac:dyDescent="0.25">
      <c r="A2850" t="s">
        <v>89</v>
      </c>
      <c r="B2850" t="s">
        <v>89</v>
      </c>
      <c r="C2850" t="s">
        <v>90</v>
      </c>
      <c r="D2850">
        <v>1984</v>
      </c>
      <c r="E2850">
        <v>11985658</v>
      </c>
      <c r="F2850">
        <v>782360</v>
      </c>
      <c r="G2850">
        <v>2115610</v>
      </c>
      <c r="H2850">
        <v>2.7040999999999999</v>
      </c>
    </row>
    <row r="2851" spans="1:8" x14ac:dyDescent="0.25">
      <c r="A2851" t="s">
        <v>89</v>
      </c>
      <c r="B2851" t="s">
        <v>89</v>
      </c>
      <c r="C2851" t="s">
        <v>90</v>
      </c>
      <c r="D2851">
        <v>1985</v>
      </c>
      <c r="E2851">
        <v>12181028</v>
      </c>
      <c r="F2851">
        <v>800220</v>
      </c>
      <c r="G2851">
        <v>2359916</v>
      </c>
      <c r="H2851">
        <v>2.9491000000000001</v>
      </c>
    </row>
    <row r="2852" spans="1:8" x14ac:dyDescent="0.25">
      <c r="A2852" t="s">
        <v>89</v>
      </c>
      <c r="B2852" t="s">
        <v>89</v>
      </c>
      <c r="C2852" t="s">
        <v>90</v>
      </c>
      <c r="D2852">
        <v>1986</v>
      </c>
      <c r="E2852">
        <v>12384108</v>
      </c>
      <c r="F2852">
        <v>797180</v>
      </c>
      <c r="G2852">
        <v>2674806</v>
      </c>
      <c r="H2852">
        <v>3.3553000000000002</v>
      </c>
    </row>
    <row r="2853" spans="1:8" x14ac:dyDescent="0.25">
      <c r="A2853" t="s">
        <v>89</v>
      </c>
      <c r="B2853" t="s">
        <v>89</v>
      </c>
      <c r="C2853" t="s">
        <v>90</v>
      </c>
      <c r="D2853">
        <v>1987</v>
      </c>
      <c r="E2853">
        <v>12594145</v>
      </c>
      <c r="F2853">
        <v>874770</v>
      </c>
      <c r="G2853">
        <v>2819062</v>
      </c>
      <c r="H2853">
        <v>3.2225999999999999</v>
      </c>
    </row>
    <row r="2854" spans="1:8" x14ac:dyDescent="0.25">
      <c r="A2854" t="s">
        <v>89</v>
      </c>
      <c r="B2854" t="s">
        <v>89</v>
      </c>
      <c r="C2854" t="s">
        <v>90</v>
      </c>
      <c r="D2854">
        <v>1988</v>
      </c>
      <c r="E2854">
        <v>12809025</v>
      </c>
      <c r="F2854">
        <v>792720</v>
      </c>
      <c r="G2854">
        <v>2799539</v>
      </c>
      <c r="H2854">
        <v>3.5316000000000001</v>
      </c>
    </row>
    <row r="2855" spans="1:8" x14ac:dyDescent="0.25">
      <c r="A2855" t="s">
        <v>89</v>
      </c>
      <c r="B2855" t="s">
        <v>89</v>
      </c>
      <c r="C2855" t="s">
        <v>90</v>
      </c>
      <c r="D2855">
        <v>1989</v>
      </c>
      <c r="E2855">
        <v>13025797</v>
      </c>
      <c r="F2855">
        <v>804080</v>
      </c>
      <c r="G2855">
        <v>3147704</v>
      </c>
      <c r="H2855">
        <v>3.9146999999999998</v>
      </c>
    </row>
    <row r="2856" spans="1:8" x14ac:dyDescent="0.25">
      <c r="A2856" t="s">
        <v>89</v>
      </c>
      <c r="B2856" t="s">
        <v>89</v>
      </c>
      <c r="C2856" t="s">
        <v>90</v>
      </c>
      <c r="D2856">
        <v>1990</v>
      </c>
      <c r="E2856">
        <v>13242132</v>
      </c>
      <c r="F2856">
        <v>823447</v>
      </c>
      <c r="G2856">
        <v>2980600</v>
      </c>
      <c r="H2856">
        <v>3.6196999999999999</v>
      </c>
    </row>
    <row r="2857" spans="1:8" x14ac:dyDescent="0.25">
      <c r="A2857" t="s">
        <v>89</v>
      </c>
      <c r="B2857" t="s">
        <v>89</v>
      </c>
      <c r="C2857" t="s">
        <v>90</v>
      </c>
      <c r="D2857">
        <v>1991</v>
      </c>
      <c r="E2857">
        <v>13457244</v>
      </c>
      <c r="F2857">
        <v>706970</v>
      </c>
      <c r="G2857">
        <v>2863844</v>
      </c>
      <c r="H2857">
        <v>4.0509000000000004</v>
      </c>
    </row>
    <row r="2858" spans="1:8" x14ac:dyDescent="0.25">
      <c r="A2858" t="s">
        <v>89</v>
      </c>
      <c r="B2858" t="s">
        <v>89</v>
      </c>
      <c r="C2858" t="s">
        <v>90</v>
      </c>
      <c r="D2858">
        <v>1992</v>
      </c>
      <c r="E2858">
        <v>13671033</v>
      </c>
      <c r="F2858">
        <v>694330</v>
      </c>
      <c r="G2858">
        <v>2900504</v>
      </c>
      <c r="H2858">
        <v>4.1773999999999996</v>
      </c>
    </row>
    <row r="2859" spans="1:8" x14ac:dyDescent="0.25">
      <c r="A2859" t="s">
        <v>89</v>
      </c>
      <c r="B2859" t="s">
        <v>89</v>
      </c>
      <c r="C2859" t="s">
        <v>90</v>
      </c>
      <c r="D2859">
        <v>1993</v>
      </c>
      <c r="E2859">
        <v>13882668</v>
      </c>
      <c r="F2859">
        <v>622470</v>
      </c>
      <c r="G2859">
        <v>2643035</v>
      </c>
      <c r="H2859">
        <v>4.2460000000000004</v>
      </c>
    </row>
    <row r="2860" spans="1:8" x14ac:dyDescent="0.25">
      <c r="A2860" t="s">
        <v>89</v>
      </c>
      <c r="B2860" t="s">
        <v>89</v>
      </c>
      <c r="C2860" t="s">
        <v>90</v>
      </c>
      <c r="D2860">
        <v>1994</v>
      </c>
      <c r="E2860">
        <v>14091389</v>
      </c>
      <c r="F2860">
        <v>583380</v>
      </c>
      <c r="G2860">
        <v>2618939</v>
      </c>
      <c r="H2860">
        <v>4.4893000000000001</v>
      </c>
    </row>
    <row r="2861" spans="1:8" x14ac:dyDescent="0.25">
      <c r="A2861" t="s">
        <v>89</v>
      </c>
      <c r="B2861" t="s">
        <v>89</v>
      </c>
      <c r="C2861" t="s">
        <v>90</v>
      </c>
      <c r="D2861">
        <v>1995</v>
      </c>
      <c r="E2861">
        <v>14296613</v>
      </c>
      <c r="F2861">
        <v>618407</v>
      </c>
      <c r="G2861">
        <v>2765799</v>
      </c>
      <c r="H2861">
        <v>4.4725000000000001</v>
      </c>
    </row>
    <row r="2862" spans="1:8" x14ac:dyDescent="0.25">
      <c r="A2862" t="s">
        <v>89</v>
      </c>
      <c r="B2862" t="s">
        <v>89</v>
      </c>
      <c r="C2862" t="s">
        <v>90</v>
      </c>
      <c r="D2862">
        <v>1996</v>
      </c>
      <c r="E2862">
        <v>14497826</v>
      </c>
      <c r="F2862">
        <v>604456</v>
      </c>
      <c r="G2862">
        <v>2577562</v>
      </c>
      <c r="H2862">
        <v>4.2643000000000004</v>
      </c>
    </row>
    <row r="2863" spans="1:8" x14ac:dyDescent="0.25">
      <c r="A2863" t="s">
        <v>89</v>
      </c>
      <c r="B2863" t="s">
        <v>89</v>
      </c>
      <c r="C2863" t="s">
        <v>90</v>
      </c>
      <c r="D2863">
        <v>1997</v>
      </c>
      <c r="E2863">
        <v>14694835</v>
      </c>
      <c r="F2863">
        <v>682719</v>
      </c>
      <c r="G2863">
        <v>3077333</v>
      </c>
      <c r="H2863">
        <v>4.5075000000000003</v>
      </c>
    </row>
    <row r="2864" spans="1:8" x14ac:dyDescent="0.25">
      <c r="A2864" t="s">
        <v>89</v>
      </c>
      <c r="B2864" t="s">
        <v>89</v>
      </c>
      <c r="C2864" t="s">
        <v>90</v>
      </c>
      <c r="D2864">
        <v>1998</v>
      </c>
      <c r="E2864">
        <v>14887756</v>
      </c>
      <c r="F2864">
        <v>613235</v>
      </c>
      <c r="G2864">
        <v>3098078</v>
      </c>
      <c r="H2864">
        <v>5.0519999999999996</v>
      </c>
    </row>
    <row r="2865" spans="1:8" x14ac:dyDescent="0.25">
      <c r="A2865" t="s">
        <v>89</v>
      </c>
      <c r="B2865" t="s">
        <v>89</v>
      </c>
      <c r="C2865" t="s">
        <v>90</v>
      </c>
      <c r="D2865">
        <v>1999</v>
      </c>
      <c r="E2865">
        <v>15076952</v>
      </c>
      <c r="F2865">
        <v>533827</v>
      </c>
      <c r="G2865">
        <v>2167950</v>
      </c>
      <c r="H2865">
        <v>4.0610999999999997</v>
      </c>
    </row>
    <row r="2866" spans="1:8" x14ac:dyDescent="0.25">
      <c r="A2866" t="s">
        <v>89</v>
      </c>
      <c r="B2866" t="s">
        <v>89</v>
      </c>
      <c r="C2866" t="s">
        <v>90</v>
      </c>
      <c r="D2866">
        <v>2000</v>
      </c>
      <c r="E2866">
        <v>15262754</v>
      </c>
      <c r="F2866">
        <v>593690</v>
      </c>
      <c r="G2866">
        <v>2589760</v>
      </c>
      <c r="H2866">
        <v>4.3620999999999999</v>
      </c>
    </row>
    <row r="2867" spans="1:8" x14ac:dyDescent="0.25">
      <c r="A2867" t="s">
        <v>89</v>
      </c>
      <c r="B2867" t="s">
        <v>89</v>
      </c>
      <c r="C2867" t="s">
        <v>90</v>
      </c>
      <c r="D2867">
        <v>2001</v>
      </c>
      <c r="E2867">
        <v>15444969</v>
      </c>
      <c r="F2867">
        <v>631247</v>
      </c>
      <c r="G2867">
        <v>3115635</v>
      </c>
      <c r="H2867">
        <v>4.9356999999999998</v>
      </c>
    </row>
    <row r="2868" spans="1:8" x14ac:dyDescent="0.25">
      <c r="A2868" t="s">
        <v>89</v>
      </c>
      <c r="B2868" t="s">
        <v>89</v>
      </c>
      <c r="C2868" t="s">
        <v>90</v>
      </c>
      <c r="D2868">
        <v>2002</v>
      </c>
      <c r="E2868">
        <v>15623635</v>
      </c>
      <c r="F2868">
        <v>652128</v>
      </c>
      <c r="G2868">
        <v>3380192</v>
      </c>
      <c r="H2868">
        <v>5.1833</v>
      </c>
    </row>
    <row r="2869" spans="1:8" x14ac:dyDescent="0.25">
      <c r="A2869" t="s">
        <v>89</v>
      </c>
      <c r="B2869" t="s">
        <v>89</v>
      </c>
      <c r="C2869" t="s">
        <v>90</v>
      </c>
      <c r="D2869">
        <v>2003</v>
      </c>
      <c r="E2869">
        <v>15799542</v>
      </c>
      <c r="F2869">
        <v>685127</v>
      </c>
      <c r="G2869">
        <v>3692845</v>
      </c>
      <c r="H2869">
        <v>5.39</v>
      </c>
    </row>
    <row r="2870" spans="1:8" x14ac:dyDescent="0.25">
      <c r="A2870" t="s">
        <v>89</v>
      </c>
      <c r="B2870" t="s">
        <v>89</v>
      </c>
      <c r="C2870" t="s">
        <v>90</v>
      </c>
      <c r="D2870">
        <v>2004</v>
      </c>
      <c r="E2870">
        <v>15973778</v>
      </c>
      <c r="F2870">
        <v>706925</v>
      </c>
      <c r="G2870">
        <v>3999404</v>
      </c>
      <c r="H2870">
        <v>5.6574999999999998</v>
      </c>
    </row>
    <row r="2871" spans="1:8" x14ac:dyDescent="0.25">
      <c r="A2871" t="s">
        <v>89</v>
      </c>
      <c r="B2871" t="s">
        <v>89</v>
      </c>
      <c r="C2871" t="s">
        <v>90</v>
      </c>
      <c r="D2871">
        <v>2005</v>
      </c>
      <c r="E2871">
        <v>16147064</v>
      </c>
      <c r="F2871">
        <v>686445</v>
      </c>
      <c r="G2871">
        <v>3989070</v>
      </c>
      <c r="H2871">
        <v>5.8112000000000004</v>
      </c>
    </row>
    <row r="2872" spans="1:8" x14ac:dyDescent="0.25">
      <c r="A2872" t="s">
        <v>89</v>
      </c>
      <c r="B2872" t="s">
        <v>89</v>
      </c>
      <c r="C2872" t="s">
        <v>90</v>
      </c>
      <c r="D2872">
        <v>2006</v>
      </c>
      <c r="E2872">
        <v>16319792</v>
      </c>
      <c r="F2872">
        <v>594456</v>
      </c>
      <c r="G2872">
        <v>3565734</v>
      </c>
      <c r="H2872">
        <v>5.9983000000000004</v>
      </c>
    </row>
    <row r="2873" spans="1:8" x14ac:dyDescent="0.25">
      <c r="A2873" t="s">
        <v>89</v>
      </c>
      <c r="B2873" t="s">
        <v>89</v>
      </c>
      <c r="C2873" t="s">
        <v>90</v>
      </c>
      <c r="D2873">
        <v>2007</v>
      </c>
      <c r="E2873">
        <v>16491687</v>
      </c>
      <c r="F2873">
        <v>497056</v>
      </c>
      <c r="G2873">
        <v>2855245</v>
      </c>
      <c r="H2873">
        <v>5.7443</v>
      </c>
    </row>
    <row r="2874" spans="1:8" x14ac:dyDescent="0.25">
      <c r="A2874" t="s">
        <v>89</v>
      </c>
      <c r="B2874" t="s">
        <v>89</v>
      </c>
      <c r="C2874" t="s">
        <v>90</v>
      </c>
      <c r="D2874">
        <v>2008</v>
      </c>
      <c r="E2874">
        <v>16661942</v>
      </c>
      <c r="F2874">
        <v>565044</v>
      </c>
      <c r="G2874">
        <v>3302330</v>
      </c>
      <c r="H2874">
        <v>5.8444000000000003</v>
      </c>
    </row>
    <row r="2875" spans="1:8" x14ac:dyDescent="0.25">
      <c r="A2875" t="s">
        <v>89</v>
      </c>
      <c r="B2875" t="s">
        <v>89</v>
      </c>
      <c r="C2875" t="s">
        <v>90</v>
      </c>
      <c r="D2875">
        <v>2009</v>
      </c>
      <c r="E2875">
        <v>16829442</v>
      </c>
      <c r="F2875">
        <v>572191</v>
      </c>
      <c r="G2875">
        <v>3125486</v>
      </c>
      <c r="H2875">
        <v>5.4622999999999999</v>
      </c>
    </row>
    <row r="2876" spans="1:8" x14ac:dyDescent="0.25">
      <c r="A2876" t="s">
        <v>89</v>
      </c>
      <c r="B2876" t="s">
        <v>89</v>
      </c>
      <c r="C2876" t="s">
        <v>90</v>
      </c>
      <c r="D2876">
        <v>2010</v>
      </c>
      <c r="E2876">
        <v>16993354</v>
      </c>
      <c r="F2876">
        <v>526524</v>
      </c>
      <c r="G2876">
        <v>3588462</v>
      </c>
      <c r="H2876">
        <v>6.8154000000000003</v>
      </c>
    </row>
    <row r="2877" spans="1:8" x14ac:dyDescent="0.25">
      <c r="A2877" t="s">
        <v>89</v>
      </c>
      <c r="B2877" t="s">
        <v>89</v>
      </c>
      <c r="C2877" t="s">
        <v>90</v>
      </c>
      <c r="D2877">
        <v>2011</v>
      </c>
      <c r="E2877">
        <v>17153357</v>
      </c>
      <c r="F2877">
        <v>570215</v>
      </c>
      <c r="G2877">
        <v>3950348</v>
      </c>
      <c r="H2877">
        <v>6.9278000000000004</v>
      </c>
    </row>
    <row r="2878" spans="1:8" x14ac:dyDescent="0.25">
      <c r="A2878" t="s">
        <v>89</v>
      </c>
      <c r="B2878" t="s">
        <v>89</v>
      </c>
      <c r="C2878" t="s">
        <v>90</v>
      </c>
      <c r="D2878">
        <v>2012</v>
      </c>
      <c r="E2878">
        <v>17309746</v>
      </c>
      <c r="F2878">
        <v>556184</v>
      </c>
      <c r="G2878">
        <v>3464791</v>
      </c>
      <c r="H2878">
        <v>6.2295999999999996</v>
      </c>
    </row>
    <row r="2879" spans="1:8" x14ac:dyDescent="0.25">
      <c r="A2879" t="s">
        <v>89</v>
      </c>
      <c r="B2879" t="s">
        <v>89</v>
      </c>
      <c r="C2879" t="s">
        <v>90</v>
      </c>
      <c r="D2879">
        <v>2013</v>
      </c>
      <c r="E2879">
        <v>17462982</v>
      </c>
      <c r="F2879">
        <v>579184</v>
      </c>
      <c r="G2879">
        <v>4004023</v>
      </c>
      <c r="H2879">
        <v>6.9131999999999998</v>
      </c>
    </row>
    <row r="2880" spans="1:8" x14ac:dyDescent="0.25">
      <c r="A2880" t="s">
        <v>89</v>
      </c>
      <c r="B2880" t="s">
        <v>89</v>
      </c>
      <c r="C2880" t="s">
        <v>90</v>
      </c>
      <c r="D2880">
        <v>2014</v>
      </c>
      <c r="E2880">
        <v>17613798</v>
      </c>
      <c r="F2880">
        <v>567641</v>
      </c>
      <c r="G2880">
        <v>3478752</v>
      </c>
      <c r="H2880">
        <v>6.1284000000000001</v>
      </c>
    </row>
    <row r="2881" spans="1:8" x14ac:dyDescent="0.25">
      <c r="A2881" t="s">
        <v>89</v>
      </c>
      <c r="B2881" t="s">
        <v>89</v>
      </c>
      <c r="C2881" t="s">
        <v>90</v>
      </c>
      <c r="D2881">
        <v>2015</v>
      </c>
      <c r="E2881">
        <v>17762681</v>
      </c>
      <c r="F2881">
        <v>534984</v>
      </c>
      <c r="G2881">
        <v>3788921</v>
      </c>
      <c r="H2881">
        <v>7.0823</v>
      </c>
    </row>
    <row r="2882" spans="1:8" x14ac:dyDescent="0.25">
      <c r="A2882" t="s">
        <v>89</v>
      </c>
      <c r="B2882" t="s">
        <v>89</v>
      </c>
      <c r="C2882" t="s">
        <v>90</v>
      </c>
      <c r="D2882">
        <v>2016</v>
      </c>
      <c r="E2882">
        <v>17909754</v>
      </c>
      <c r="F2882">
        <v>564637</v>
      </c>
      <c r="G2882">
        <v>3872403</v>
      </c>
      <c r="H2882">
        <v>6.8582000000000001</v>
      </c>
    </row>
    <row r="2883" spans="1:8" x14ac:dyDescent="0.25">
      <c r="A2883" t="s">
        <v>89</v>
      </c>
      <c r="B2883" t="s">
        <v>89</v>
      </c>
      <c r="C2883" t="s">
        <v>90</v>
      </c>
      <c r="D2883">
        <v>2017</v>
      </c>
      <c r="E2883">
        <v>18054726</v>
      </c>
      <c r="F2883">
        <v>511870</v>
      </c>
      <c r="G2883">
        <v>3471010</v>
      </c>
      <c r="H2883">
        <v>6.7809999999999997</v>
      </c>
    </row>
    <row r="2884" spans="1:8" x14ac:dyDescent="0.25">
      <c r="A2884" t="s">
        <v>89</v>
      </c>
      <c r="B2884" t="s">
        <v>89</v>
      </c>
      <c r="C2884" t="s">
        <v>90</v>
      </c>
      <c r="D2884">
        <v>2018</v>
      </c>
      <c r="F2884">
        <v>512436</v>
      </c>
      <c r="G2884">
        <v>3661435</v>
      </c>
      <c r="H2884">
        <v>7.1452</v>
      </c>
    </row>
    <row r="2885" spans="1:8" x14ac:dyDescent="0.25">
      <c r="A2885" t="s">
        <v>91</v>
      </c>
      <c r="B2885" t="s">
        <v>91</v>
      </c>
      <c r="C2885" t="s">
        <v>92</v>
      </c>
      <c r="D2885">
        <v>1960</v>
      </c>
      <c r="E2885">
        <v>667070000</v>
      </c>
    </row>
    <row r="2886" spans="1:8" x14ac:dyDescent="0.25">
      <c r="A2886" t="s">
        <v>91</v>
      </c>
      <c r="B2886" t="s">
        <v>91</v>
      </c>
      <c r="C2886" t="s">
        <v>92</v>
      </c>
      <c r="D2886">
        <v>1961</v>
      </c>
      <c r="E2886">
        <v>660330000</v>
      </c>
      <c r="F2886">
        <v>90552841</v>
      </c>
      <c r="G2886">
        <v>109659976</v>
      </c>
      <c r="H2886">
        <v>1.2110000000000001</v>
      </c>
    </row>
    <row r="2887" spans="1:8" x14ac:dyDescent="0.25">
      <c r="A2887" t="s">
        <v>91</v>
      </c>
      <c r="B2887" t="s">
        <v>91</v>
      </c>
      <c r="C2887" t="s">
        <v>92</v>
      </c>
      <c r="D2887">
        <v>1962</v>
      </c>
      <c r="E2887">
        <v>665770000</v>
      </c>
      <c r="F2887">
        <v>89761512</v>
      </c>
      <c r="G2887">
        <v>120421293</v>
      </c>
      <c r="H2887">
        <v>1.3415999999999999</v>
      </c>
    </row>
    <row r="2888" spans="1:8" x14ac:dyDescent="0.25">
      <c r="A2888" t="s">
        <v>91</v>
      </c>
      <c r="B2888" t="s">
        <v>91</v>
      </c>
      <c r="C2888" t="s">
        <v>92</v>
      </c>
      <c r="D2888">
        <v>1963</v>
      </c>
      <c r="E2888">
        <v>682335000</v>
      </c>
      <c r="F2888">
        <v>91216574</v>
      </c>
      <c r="G2888">
        <v>137456233</v>
      </c>
      <c r="H2888">
        <v>1.5068999999999999</v>
      </c>
    </row>
    <row r="2889" spans="1:8" x14ac:dyDescent="0.25">
      <c r="A2889" t="s">
        <v>91</v>
      </c>
      <c r="B2889" t="s">
        <v>91</v>
      </c>
      <c r="C2889" t="s">
        <v>92</v>
      </c>
      <c r="D2889">
        <v>1964</v>
      </c>
      <c r="E2889">
        <v>698355000</v>
      </c>
      <c r="F2889">
        <v>92897267</v>
      </c>
      <c r="G2889">
        <v>152356625</v>
      </c>
      <c r="H2889">
        <v>1.6400999999999999</v>
      </c>
    </row>
    <row r="2890" spans="1:8" x14ac:dyDescent="0.25">
      <c r="A2890" t="s">
        <v>91</v>
      </c>
      <c r="B2890" t="s">
        <v>91</v>
      </c>
      <c r="C2890" t="s">
        <v>92</v>
      </c>
      <c r="D2890">
        <v>1965</v>
      </c>
      <c r="E2890">
        <v>715185000</v>
      </c>
      <c r="F2890">
        <v>91910487</v>
      </c>
      <c r="G2890">
        <v>162156281</v>
      </c>
      <c r="H2890">
        <v>1.7643</v>
      </c>
    </row>
    <row r="2891" spans="1:8" x14ac:dyDescent="0.25">
      <c r="A2891" t="s">
        <v>91</v>
      </c>
      <c r="B2891" t="s">
        <v>91</v>
      </c>
      <c r="C2891" t="s">
        <v>92</v>
      </c>
      <c r="D2891">
        <v>1966</v>
      </c>
      <c r="E2891">
        <v>735400000</v>
      </c>
      <c r="F2891">
        <v>93712993</v>
      </c>
      <c r="G2891">
        <v>177613486</v>
      </c>
      <c r="H2891">
        <v>1.8953</v>
      </c>
    </row>
    <row r="2892" spans="1:8" x14ac:dyDescent="0.25">
      <c r="A2892" t="s">
        <v>91</v>
      </c>
      <c r="B2892" t="s">
        <v>91</v>
      </c>
      <c r="C2892" t="s">
        <v>92</v>
      </c>
      <c r="D2892">
        <v>1967</v>
      </c>
      <c r="E2892">
        <v>754550000</v>
      </c>
      <c r="F2892">
        <v>92806916</v>
      </c>
      <c r="G2892">
        <v>181182167</v>
      </c>
      <c r="H2892">
        <v>1.9521999999999999</v>
      </c>
    </row>
    <row r="2893" spans="1:8" x14ac:dyDescent="0.25">
      <c r="A2893" t="s">
        <v>91</v>
      </c>
      <c r="B2893" t="s">
        <v>91</v>
      </c>
      <c r="C2893" t="s">
        <v>92</v>
      </c>
      <c r="D2893">
        <v>1968</v>
      </c>
      <c r="E2893">
        <v>774510000</v>
      </c>
      <c r="F2893">
        <v>90488277</v>
      </c>
      <c r="G2893">
        <v>177133015</v>
      </c>
      <c r="H2893">
        <v>1.9575</v>
      </c>
    </row>
    <row r="2894" spans="1:8" x14ac:dyDescent="0.25">
      <c r="A2894" t="s">
        <v>91</v>
      </c>
      <c r="B2894" t="s">
        <v>91</v>
      </c>
      <c r="C2894" t="s">
        <v>92</v>
      </c>
      <c r="D2894">
        <v>1969</v>
      </c>
      <c r="E2894">
        <v>796025000</v>
      </c>
      <c r="F2894">
        <v>92117127</v>
      </c>
      <c r="G2894">
        <v>176486754</v>
      </c>
      <c r="H2894">
        <v>1.9158999999999999</v>
      </c>
    </row>
    <row r="2895" spans="1:8" x14ac:dyDescent="0.25">
      <c r="A2895" t="s">
        <v>91</v>
      </c>
      <c r="B2895" t="s">
        <v>91</v>
      </c>
      <c r="C2895" t="s">
        <v>92</v>
      </c>
      <c r="D2895">
        <v>1970</v>
      </c>
      <c r="E2895">
        <v>818315000</v>
      </c>
      <c r="F2895">
        <v>93712433</v>
      </c>
      <c r="G2895">
        <v>200836854</v>
      </c>
      <c r="H2895">
        <v>2.1431</v>
      </c>
    </row>
    <row r="2896" spans="1:8" x14ac:dyDescent="0.25">
      <c r="A2896" t="s">
        <v>91</v>
      </c>
      <c r="B2896" t="s">
        <v>91</v>
      </c>
      <c r="C2896" t="s">
        <v>92</v>
      </c>
      <c r="D2896">
        <v>1971</v>
      </c>
      <c r="E2896">
        <v>841105000</v>
      </c>
      <c r="F2896">
        <v>96997311</v>
      </c>
      <c r="G2896">
        <v>212142760</v>
      </c>
      <c r="H2896">
        <v>2.1871</v>
      </c>
    </row>
    <row r="2897" spans="1:8" x14ac:dyDescent="0.25">
      <c r="A2897" t="s">
        <v>91</v>
      </c>
      <c r="B2897" t="s">
        <v>91</v>
      </c>
      <c r="C2897" t="s">
        <v>92</v>
      </c>
      <c r="D2897">
        <v>1972</v>
      </c>
      <c r="E2897">
        <v>862030000</v>
      </c>
      <c r="F2897">
        <v>97317337</v>
      </c>
      <c r="G2897">
        <v>206516977</v>
      </c>
      <c r="H2897">
        <v>2.1221000000000001</v>
      </c>
    </row>
    <row r="2898" spans="1:8" x14ac:dyDescent="0.25">
      <c r="A2898" t="s">
        <v>91</v>
      </c>
      <c r="B2898" t="s">
        <v>91</v>
      </c>
      <c r="C2898" t="s">
        <v>92</v>
      </c>
      <c r="D2898">
        <v>1973</v>
      </c>
      <c r="E2898">
        <v>881940000</v>
      </c>
      <c r="F2898">
        <v>96958052</v>
      </c>
      <c r="G2898">
        <v>221853449</v>
      </c>
      <c r="H2898">
        <v>2.2881</v>
      </c>
    </row>
    <row r="2899" spans="1:8" x14ac:dyDescent="0.25">
      <c r="A2899" t="s">
        <v>91</v>
      </c>
      <c r="B2899" t="s">
        <v>91</v>
      </c>
      <c r="C2899" t="s">
        <v>92</v>
      </c>
      <c r="D2899">
        <v>1974</v>
      </c>
      <c r="E2899">
        <v>900350000</v>
      </c>
      <c r="F2899">
        <v>97681833</v>
      </c>
      <c r="G2899">
        <v>234636870</v>
      </c>
      <c r="H2899">
        <v>2.4020999999999999</v>
      </c>
    </row>
    <row r="2900" spans="1:8" x14ac:dyDescent="0.25">
      <c r="A2900" t="s">
        <v>91</v>
      </c>
      <c r="B2900" t="s">
        <v>91</v>
      </c>
      <c r="C2900" t="s">
        <v>92</v>
      </c>
      <c r="D2900">
        <v>1975</v>
      </c>
      <c r="E2900">
        <v>916395000</v>
      </c>
      <c r="F2900">
        <v>98094421</v>
      </c>
      <c r="G2900">
        <v>244525529</v>
      </c>
      <c r="H2900">
        <v>2.4927999999999999</v>
      </c>
    </row>
    <row r="2901" spans="1:8" x14ac:dyDescent="0.25">
      <c r="A2901" t="s">
        <v>91</v>
      </c>
      <c r="B2901" t="s">
        <v>91</v>
      </c>
      <c r="C2901" t="s">
        <v>92</v>
      </c>
      <c r="D2901">
        <v>1976</v>
      </c>
      <c r="E2901">
        <v>930685000</v>
      </c>
      <c r="F2901">
        <v>98627104</v>
      </c>
      <c r="G2901">
        <v>250213735</v>
      </c>
      <c r="H2901">
        <v>2.5369999999999999</v>
      </c>
    </row>
    <row r="2902" spans="1:8" x14ac:dyDescent="0.25">
      <c r="A2902" t="s">
        <v>91</v>
      </c>
      <c r="B2902" t="s">
        <v>91</v>
      </c>
      <c r="C2902" t="s">
        <v>92</v>
      </c>
      <c r="D2902">
        <v>1977</v>
      </c>
      <c r="E2902">
        <v>943455000</v>
      </c>
      <c r="F2902">
        <v>97255616</v>
      </c>
      <c r="G2902">
        <v>243286035</v>
      </c>
      <c r="H2902">
        <v>2.5015000000000001</v>
      </c>
    </row>
    <row r="2903" spans="1:8" x14ac:dyDescent="0.25">
      <c r="A2903" t="s">
        <v>91</v>
      </c>
      <c r="B2903" t="s">
        <v>91</v>
      </c>
      <c r="C2903" t="s">
        <v>92</v>
      </c>
      <c r="D2903">
        <v>1978</v>
      </c>
      <c r="E2903">
        <v>956165000</v>
      </c>
      <c r="F2903">
        <v>97445665</v>
      </c>
      <c r="G2903">
        <v>273038118</v>
      </c>
      <c r="H2903">
        <v>2.802</v>
      </c>
    </row>
    <row r="2904" spans="1:8" x14ac:dyDescent="0.25">
      <c r="A2904" t="s">
        <v>91</v>
      </c>
      <c r="B2904" t="s">
        <v>91</v>
      </c>
      <c r="C2904" t="s">
        <v>92</v>
      </c>
      <c r="D2904">
        <v>1979</v>
      </c>
      <c r="E2904">
        <v>969005000</v>
      </c>
      <c r="F2904">
        <v>96233158</v>
      </c>
      <c r="G2904">
        <v>292727509</v>
      </c>
      <c r="H2904">
        <v>3.0419</v>
      </c>
    </row>
    <row r="2905" spans="1:8" x14ac:dyDescent="0.25">
      <c r="A2905" t="s">
        <v>91</v>
      </c>
      <c r="B2905" t="s">
        <v>91</v>
      </c>
      <c r="C2905" t="s">
        <v>92</v>
      </c>
      <c r="D2905">
        <v>1980</v>
      </c>
      <c r="E2905">
        <v>981235000</v>
      </c>
      <c r="F2905">
        <v>95054328</v>
      </c>
      <c r="G2905">
        <v>280287437</v>
      </c>
      <c r="H2905">
        <v>2.9487000000000001</v>
      </c>
    </row>
    <row r="2906" spans="1:8" x14ac:dyDescent="0.25">
      <c r="A2906" t="s">
        <v>91</v>
      </c>
      <c r="B2906" t="s">
        <v>91</v>
      </c>
      <c r="C2906" t="s">
        <v>92</v>
      </c>
      <c r="D2906">
        <v>1981</v>
      </c>
      <c r="E2906">
        <v>993885000</v>
      </c>
      <c r="F2906">
        <v>92653171</v>
      </c>
      <c r="G2906">
        <v>286450038</v>
      </c>
      <c r="H2906">
        <v>3.0916000000000001</v>
      </c>
    </row>
    <row r="2907" spans="1:8" x14ac:dyDescent="0.25">
      <c r="A2907" t="s">
        <v>91</v>
      </c>
      <c r="B2907" t="s">
        <v>91</v>
      </c>
      <c r="C2907" t="s">
        <v>92</v>
      </c>
      <c r="D2907">
        <v>1982</v>
      </c>
      <c r="E2907">
        <v>1008630000</v>
      </c>
      <c r="F2907">
        <v>91007542</v>
      </c>
      <c r="G2907">
        <v>315364050</v>
      </c>
      <c r="H2907">
        <v>3.4653</v>
      </c>
    </row>
    <row r="2908" spans="1:8" x14ac:dyDescent="0.25">
      <c r="A2908" t="s">
        <v>91</v>
      </c>
      <c r="B2908" t="s">
        <v>91</v>
      </c>
      <c r="C2908" t="s">
        <v>92</v>
      </c>
      <c r="D2908">
        <v>1983</v>
      </c>
      <c r="E2908">
        <v>1023310000</v>
      </c>
      <c r="F2908">
        <v>92800537</v>
      </c>
      <c r="G2908">
        <v>345626506</v>
      </c>
      <c r="H2908">
        <v>3.7244000000000002</v>
      </c>
    </row>
    <row r="2909" spans="1:8" x14ac:dyDescent="0.25">
      <c r="A2909" t="s">
        <v>91</v>
      </c>
      <c r="B2909" t="s">
        <v>91</v>
      </c>
      <c r="C2909" t="s">
        <v>92</v>
      </c>
      <c r="D2909">
        <v>1984</v>
      </c>
      <c r="E2909">
        <v>1036825000</v>
      </c>
      <c r="F2909">
        <v>92388368</v>
      </c>
      <c r="G2909">
        <v>365937335</v>
      </c>
      <c r="H2909">
        <v>3.9609000000000001</v>
      </c>
    </row>
    <row r="2910" spans="1:8" x14ac:dyDescent="0.25">
      <c r="A2910" t="s">
        <v>91</v>
      </c>
      <c r="B2910" t="s">
        <v>91</v>
      </c>
      <c r="C2910" t="s">
        <v>92</v>
      </c>
      <c r="D2910">
        <v>1985</v>
      </c>
      <c r="E2910">
        <v>1051040000</v>
      </c>
      <c r="F2910">
        <v>88792335</v>
      </c>
      <c r="G2910">
        <v>339877377</v>
      </c>
      <c r="H2910">
        <v>3.8277999999999999</v>
      </c>
    </row>
    <row r="2911" spans="1:8" x14ac:dyDescent="0.25">
      <c r="A2911" t="s">
        <v>91</v>
      </c>
      <c r="B2911" t="s">
        <v>91</v>
      </c>
      <c r="C2911" t="s">
        <v>92</v>
      </c>
      <c r="D2911">
        <v>1986</v>
      </c>
      <c r="E2911">
        <v>1066790000</v>
      </c>
      <c r="F2911">
        <v>90393456</v>
      </c>
      <c r="G2911">
        <v>352084647</v>
      </c>
      <c r="H2911">
        <v>3.895</v>
      </c>
    </row>
    <row r="2912" spans="1:8" x14ac:dyDescent="0.25">
      <c r="A2912" t="s">
        <v>91</v>
      </c>
      <c r="B2912" t="s">
        <v>91</v>
      </c>
      <c r="C2912" t="s">
        <v>92</v>
      </c>
      <c r="D2912">
        <v>1987</v>
      </c>
      <c r="E2912">
        <v>1084035000</v>
      </c>
      <c r="F2912">
        <v>90299944</v>
      </c>
      <c r="G2912">
        <v>359240676</v>
      </c>
      <c r="H2912">
        <v>3.9782999999999999</v>
      </c>
    </row>
    <row r="2913" spans="1:8" x14ac:dyDescent="0.25">
      <c r="A2913" t="s">
        <v>91</v>
      </c>
      <c r="B2913" t="s">
        <v>91</v>
      </c>
      <c r="C2913" t="s">
        <v>92</v>
      </c>
      <c r="D2913">
        <v>1988</v>
      </c>
      <c r="E2913">
        <v>1101630000</v>
      </c>
      <c r="F2913">
        <v>89372990</v>
      </c>
      <c r="G2913">
        <v>351824290</v>
      </c>
      <c r="H2913">
        <v>3.9365999999999999</v>
      </c>
    </row>
    <row r="2914" spans="1:8" x14ac:dyDescent="0.25">
      <c r="A2914" t="s">
        <v>91</v>
      </c>
      <c r="B2914" t="s">
        <v>91</v>
      </c>
      <c r="C2914" t="s">
        <v>92</v>
      </c>
      <c r="D2914">
        <v>1989</v>
      </c>
      <c r="E2914">
        <v>1118650000</v>
      </c>
      <c r="F2914">
        <v>91447328</v>
      </c>
      <c r="G2914">
        <v>367636080</v>
      </c>
      <c r="H2914">
        <v>4.0202</v>
      </c>
    </row>
    <row r="2915" spans="1:8" x14ac:dyDescent="0.25">
      <c r="A2915" t="s">
        <v>91</v>
      </c>
      <c r="B2915" t="s">
        <v>91</v>
      </c>
      <c r="C2915" t="s">
        <v>92</v>
      </c>
      <c r="D2915">
        <v>1990</v>
      </c>
      <c r="E2915">
        <v>1135185000</v>
      </c>
      <c r="F2915">
        <v>93583276</v>
      </c>
      <c r="G2915">
        <v>404719096</v>
      </c>
      <c r="H2915">
        <v>4.3247</v>
      </c>
    </row>
    <row r="2916" spans="1:8" x14ac:dyDescent="0.25">
      <c r="A2916" t="s">
        <v>91</v>
      </c>
      <c r="B2916" t="s">
        <v>91</v>
      </c>
      <c r="C2916" t="s">
        <v>92</v>
      </c>
      <c r="D2916">
        <v>1991</v>
      </c>
      <c r="E2916">
        <v>1150780000</v>
      </c>
      <c r="F2916">
        <v>94139407</v>
      </c>
      <c r="G2916">
        <v>398896071</v>
      </c>
      <c r="H2916">
        <v>4.2373000000000003</v>
      </c>
    </row>
    <row r="2917" spans="1:8" x14ac:dyDescent="0.25">
      <c r="A2917" t="s">
        <v>91</v>
      </c>
      <c r="B2917" t="s">
        <v>91</v>
      </c>
      <c r="C2917" t="s">
        <v>92</v>
      </c>
      <c r="D2917">
        <v>1992</v>
      </c>
      <c r="E2917">
        <v>1164970000</v>
      </c>
      <c r="F2917">
        <v>92600460</v>
      </c>
      <c r="G2917">
        <v>404275226</v>
      </c>
      <c r="H2917">
        <v>4.3658000000000001</v>
      </c>
    </row>
    <row r="2918" spans="1:8" x14ac:dyDescent="0.25">
      <c r="A2918" t="s">
        <v>91</v>
      </c>
      <c r="B2918" t="s">
        <v>91</v>
      </c>
      <c r="C2918" t="s">
        <v>92</v>
      </c>
      <c r="D2918">
        <v>1993</v>
      </c>
      <c r="E2918">
        <v>1178440000</v>
      </c>
      <c r="F2918">
        <v>89308072</v>
      </c>
      <c r="G2918">
        <v>407930462</v>
      </c>
      <c r="H2918">
        <v>4.5677000000000003</v>
      </c>
    </row>
    <row r="2919" spans="1:8" x14ac:dyDescent="0.25">
      <c r="A2919" t="s">
        <v>91</v>
      </c>
      <c r="B2919" t="s">
        <v>91</v>
      </c>
      <c r="C2919" t="s">
        <v>92</v>
      </c>
      <c r="D2919">
        <v>1994</v>
      </c>
      <c r="E2919">
        <v>1191835000</v>
      </c>
      <c r="F2919">
        <v>87905447</v>
      </c>
      <c r="G2919">
        <v>396460120</v>
      </c>
      <c r="H2919">
        <v>4.5101000000000004</v>
      </c>
    </row>
    <row r="2920" spans="1:8" x14ac:dyDescent="0.25">
      <c r="A2920" t="s">
        <v>91</v>
      </c>
      <c r="B2920" t="s">
        <v>91</v>
      </c>
      <c r="C2920" t="s">
        <v>92</v>
      </c>
      <c r="D2920">
        <v>1995</v>
      </c>
      <c r="E2920">
        <v>1204855000</v>
      </c>
      <c r="F2920">
        <v>89769669</v>
      </c>
      <c r="G2920">
        <v>418664201</v>
      </c>
      <c r="H2920">
        <v>4.6638000000000002</v>
      </c>
    </row>
    <row r="2921" spans="1:8" x14ac:dyDescent="0.25">
      <c r="A2921" t="s">
        <v>91</v>
      </c>
      <c r="B2921" t="s">
        <v>91</v>
      </c>
      <c r="C2921" t="s">
        <v>92</v>
      </c>
      <c r="D2921">
        <v>1996</v>
      </c>
      <c r="E2921">
        <v>1217550000</v>
      </c>
      <c r="F2921">
        <v>92642914</v>
      </c>
      <c r="G2921">
        <v>453439300</v>
      </c>
      <c r="H2921">
        <v>4.8944999999999999</v>
      </c>
    </row>
    <row r="2922" spans="1:8" x14ac:dyDescent="0.25">
      <c r="A2922" t="s">
        <v>91</v>
      </c>
      <c r="B2922" t="s">
        <v>91</v>
      </c>
      <c r="C2922" t="s">
        <v>92</v>
      </c>
      <c r="D2922">
        <v>1997</v>
      </c>
      <c r="E2922">
        <v>1230075000</v>
      </c>
      <c r="F2922">
        <v>92580315</v>
      </c>
      <c r="G2922">
        <v>445931409</v>
      </c>
      <c r="H2922">
        <v>4.8167</v>
      </c>
    </row>
    <row r="2923" spans="1:8" x14ac:dyDescent="0.25">
      <c r="A2923" t="s">
        <v>91</v>
      </c>
      <c r="B2923" t="s">
        <v>91</v>
      </c>
      <c r="C2923" t="s">
        <v>92</v>
      </c>
      <c r="D2923">
        <v>1998</v>
      </c>
      <c r="E2923">
        <v>1241935000</v>
      </c>
      <c r="F2923">
        <v>92530270</v>
      </c>
      <c r="G2923">
        <v>458394739</v>
      </c>
      <c r="H2923">
        <v>4.9539999999999997</v>
      </c>
    </row>
    <row r="2924" spans="1:8" x14ac:dyDescent="0.25">
      <c r="A2924" t="s">
        <v>91</v>
      </c>
      <c r="B2924" t="s">
        <v>91</v>
      </c>
      <c r="C2924" t="s">
        <v>92</v>
      </c>
      <c r="D2924">
        <v>1999</v>
      </c>
      <c r="E2924">
        <v>1252735000</v>
      </c>
      <c r="F2924">
        <v>92012030</v>
      </c>
      <c r="G2924">
        <v>455192431</v>
      </c>
      <c r="H2924">
        <v>4.9470999999999998</v>
      </c>
    </row>
    <row r="2925" spans="1:8" x14ac:dyDescent="0.25">
      <c r="A2925" t="s">
        <v>91</v>
      </c>
      <c r="B2925" t="s">
        <v>91</v>
      </c>
      <c r="C2925" t="s">
        <v>92</v>
      </c>
      <c r="D2925">
        <v>2000</v>
      </c>
      <c r="E2925">
        <v>1262645000</v>
      </c>
      <c r="F2925">
        <v>85639553</v>
      </c>
      <c r="G2925">
        <v>407336509</v>
      </c>
      <c r="H2925">
        <v>4.7564000000000002</v>
      </c>
    </row>
    <row r="2926" spans="1:8" x14ac:dyDescent="0.25">
      <c r="A2926" t="s">
        <v>91</v>
      </c>
      <c r="B2926" t="s">
        <v>91</v>
      </c>
      <c r="C2926" t="s">
        <v>92</v>
      </c>
      <c r="D2926">
        <v>2001</v>
      </c>
      <c r="E2926">
        <v>1271850000</v>
      </c>
      <c r="F2926">
        <v>82960664</v>
      </c>
      <c r="G2926">
        <v>398396811</v>
      </c>
      <c r="H2926">
        <v>4.8022</v>
      </c>
    </row>
    <row r="2927" spans="1:8" x14ac:dyDescent="0.25">
      <c r="A2927" t="s">
        <v>91</v>
      </c>
      <c r="B2927" t="s">
        <v>91</v>
      </c>
      <c r="C2927" t="s">
        <v>92</v>
      </c>
      <c r="D2927">
        <v>2002</v>
      </c>
      <c r="E2927">
        <v>1280400000</v>
      </c>
      <c r="F2927">
        <v>81807788</v>
      </c>
      <c r="G2927">
        <v>398688240</v>
      </c>
      <c r="H2927">
        <v>4.8734999999999999</v>
      </c>
    </row>
    <row r="2928" spans="1:8" x14ac:dyDescent="0.25">
      <c r="A2928" t="s">
        <v>91</v>
      </c>
      <c r="B2928" t="s">
        <v>91</v>
      </c>
      <c r="C2928" t="s">
        <v>92</v>
      </c>
      <c r="D2928">
        <v>2003</v>
      </c>
      <c r="E2928">
        <v>1288400000</v>
      </c>
      <c r="F2928">
        <v>77249122</v>
      </c>
      <c r="G2928">
        <v>376655003</v>
      </c>
      <c r="H2928">
        <v>4.8757999999999999</v>
      </c>
    </row>
    <row r="2929" spans="1:8" x14ac:dyDescent="0.25">
      <c r="A2929" t="s">
        <v>91</v>
      </c>
      <c r="B2929" t="s">
        <v>91</v>
      </c>
      <c r="C2929" t="s">
        <v>92</v>
      </c>
      <c r="D2929">
        <v>2004</v>
      </c>
      <c r="E2929">
        <v>1296075000</v>
      </c>
      <c r="F2929">
        <v>79610936</v>
      </c>
      <c r="G2929">
        <v>413163790</v>
      </c>
      <c r="H2929">
        <v>5.1898</v>
      </c>
    </row>
    <row r="2930" spans="1:8" x14ac:dyDescent="0.25">
      <c r="A2930" t="s">
        <v>91</v>
      </c>
      <c r="B2930" t="s">
        <v>91</v>
      </c>
      <c r="C2930" t="s">
        <v>92</v>
      </c>
      <c r="D2930">
        <v>2005</v>
      </c>
      <c r="E2930">
        <v>1303720000</v>
      </c>
      <c r="F2930">
        <v>82166802</v>
      </c>
      <c r="G2930">
        <v>429370265</v>
      </c>
      <c r="H2930">
        <v>5.2256</v>
      </c>
    </row>
    <row r="2931" spans="1:8" x14ac:dyDescent="0.25">
      <c r="A2931" t="s">
        <v>91</v>
      </c>
      <c r="B2931" t="s">
        <v>91</v>
      </c>
      <c r="C2931" t="s">
        <v>92</v>
      </c>
      <c r="D2931">
        <v>2006</v>
      </c>
      <c r="E2931">
        <v>1311020000</v>
      </c>
      <c r="F2931">
        <v>85184739</v>
      </c>
      <c r="G2931">
        <v>452800282</v>
      </c>
      <c r="H2931">
        <v>5.3155000000000001</v>
      </c>
    </row>
    <row r="2932" spans="1:8" x14ac:dyDescent="0.25">
      <c r="A2932" t="s">
        <v>91</v>
      </c>
      <c r="B2932" t="s">
        <v>91</v>
      </c>
      <c r="C2932" t="s">
        <v>92</v>
      </c>
      <c r="D2932">
        <v>2007</v>
      </c>
      <c r="E2932">
        <v>1317885000</v>
      </c>
      <c r="F2932">
        <v>86057434</v>
      </c>
      <c r="G2932">
        <v>457809418</v>
      </c>
      <c r="H2932">
        <v>5.3197999999999999</v>
      </c>
    </row>
    <row r="2933" spans="1:8" x14ac:dyDescent="0.25">
      <c r="A2933" t="s">
        <v>91</v>
      </c>
      <c r="B2933" t="s">
        <v>91</v>
      </c>
      <c r="C2933" t="s">
        <v>92</v>
      </c>
      <c r="D2933">
        <v>2008</v>
      </c>
      <c r="E2933">
        <v>1324655000</v>
      </c>
      <c r="F2933">
        <v>86521672</v>
      </c>
      <c r="G2933">
        <v>480125970</v>
      </c>
      <c r="H2933">
        <v>5.5491999999999999</v>
      </c>
    </row>
    <row r="2934" spans="1:8" x14ac:dyDescent="0.25">
      <c r="A2934" t="s">
        <v>91</v>
      </c>
      <c r="B2934" t="s">
        <v>91</v>
      </c>
      <c r="C2934" t="s">
        <v>92</v>
      </c>
      <c r="D2934">
        <v>2009</v>
      </c>
      <c r="E2934">
        <v>1331260000</v>
      </c>
      <c r="F2934">
        <v>88676859</v>
      </c>
      <c r="G2934">
        <v>483277147</v>
      </c>
      <c r="H2934">
        <v>5.4499000000000004</v>
      </c>
    </row>
    <row r="2935" spans="1:8" x14ac:dyDescent="0.25">
      <c r="A2935" t="s">
        <v>91</v>
      </c>
      <c r="B2935" t="s">
        <v>91</v>
      </c>
      <c r="C2935" t="s">
        <v>92</v>
      </c>
      <c r="D2935">
        <v>2010</v>
      </c>
      <c r="E2935">
        <v>1337705000</v>
      </c>
      <c r="F2935">
        <v>90102668</v>
      </c>
      <c r="G2935">
        <v>497920509</v>
      </c>
      <c r="H2935">
        <v>5.5260999999999996</v>
      </c>
    </row>
    <row r="2936" spans="1:8" x14ac:dyDescent="0.25">
      <c r="A2936" t="s">
        <v>91</v>
      </c>
      <c r="B2936" t="s">
        <v>91</v>
      </c>
      <c r="C2936" t="s">
        <v>92</v>
      </c>
      <c r="D2936">
        <v>2011</v>
      </c>
      <c r="E2936">
        <v>1344130000</v>
      </c>
      <c r="F2936">
        <v>91283496</v>
      </c>
      <c r="G2936">
        <v>521171808</v>
      </c>
      <c r="H2936">
        <v>5.7093999999999996</v>
      </c>
    </row>
    <row r="2937" spans="1:8" x14ac:dyDescent="0.25">
      <c r="A2937" t="s">
        <v>91</v>
      </c>
      <c r="B2937" t="s">
        <v>91</v>
      </c>
      <c r="C2937" t="s">
        <v>92</v>
      </c>
      <c r="D2937">
        <v>2012</v>
      </c>
      <c r="E2937">
        <v>1350695000</v>
      </c>
      <c r="F2937">
        <v>92870198</v>
      </c>
      <c r="G2937">
        <v>541163568</v>
      </c>
      <c r="H2937">
        <v>5.8270999999999997</v>
      </c>
    </row>
    <row r="2938" spans="1:8" x14ac:dyDescent="0.25">
      <c r="A2938" t="s">
        <v>91</v>
      </c>
      <c r="B2938" t="s">
        <v>91</v>
      </c>
      <c r="C2938" t="s">
        <v>92</v>
      </c>
      <c r="D2938">
        <v>2013</v>
      </c>
      <c r="E2938">
        <v>1357380000</v>
      </c>
      <c r="F2938">
        <v>94064410</v>
      </c>
      <c r="G2938">
        <v>554422547</v>
      </c>
      <c r="H2938">
        <v>5.8940999999999999</v>
      </c>
    </row>
    <row r="2939" spans="1:8" x14ac:dyDescent="0.25">
      <c r="A2939" t="s">
        <v>91</v>
      </c>
      <c r="B2939" t="s">
        <v>91</v>
      </c>
      <c r="C2939" t="s">
        <v>92</v>
      </c>
      <c r="D2939">
        <v>2014</v>
      </c>
      <c r="E2939">
        <v>1364270000</v>
      </c>
      <c r="F2939">
        <v>94910483</v>
      </c>
      <c r="G2939">
        <v>559325222</v>
      </c>
      <c r="H2939">
        <v>5.8932000000000002</v>
      </c>
    </row>
    <row r="2940" spans="1:8" x14ac:dyDescent="0.25">
      <c r="A2940" t="s">
        <v>91</v>
      </c>
      <c r="B2940" t="s">
        <v>91</v>
      </c>
      <c r="C2940" t="s">
        <v>92</v>
      </c>
      <c r="D2940">
        <v>2015</v>
      </c>
      <c r="E2940">
        <v>1371220000</v>
      </c>
      <c r="F2940">
        <v>105693229</v>
      </c>
      <c r="G2940">
        <v>623197344</v>
      </c>
      <c r="H2940">
        <v>5.8963000000000001</v>
      </c>
    </row>
    <row r="2941" spans="1:8" x14ac:dyDescent="0.25">
      <c r="A2941" t="s">
        <v>91</v>
      </c>
      <c r="B2941" t="s">
        <v>91</v>
      </c>
      <c r="C2941" t="s">
        <v>92</v>
      </c>
      <c r="D2941">
        <v>2016</v>
      </c>
      <c r="E2941">
        <v>1378665000</v>
      </c>
      <c r="F2941">
        <v>103355244</v>
      </c>
      <c r="G2941">
        <v>618011522</v>
      </c>
      <c r="H2941">
        <v>5.9794999999999998</v>
      </c>
    </row>
    <row r="2942" spans="1:8" x14ac:dyDescent="0.25">
      <c r="A2942" t="s">
        <v>91</v>
      </c>
      <c r="B2942" t="s">
        <v>91</v>
      </c>
      <c r="C2942" t="s">
        <v>92</v>
      </c>
      <c r="D2942">
        <v>2017</v>
      </c>
      <c r="E2942">
        <v>1386395000</v>
      </c>
      <c r="F2942">
        <v>102822866</v>
      </c>
      <c r="G2942">
        <v>619879237</v>
      </c>
      <c r="H2942">
        <v>6.0286</v>
      </c>
    </row>
    <row r="2943" spans="1:8" x14ac:dyDescent="0.25">
      <c r="A2943" t="s">
        <v>91</v>
      </c>
      <c r="B2943" t="s">
        <v>91</v>
      </c>
      <c r="C2943" t="s">
        <v>92</v>
      </c>
      <c r="D2943">
        <v>2018</v>
      </c>
      <c r="F2943">
        <v>100662708</v>
      </c>
      <c r="G2943">
        <v>612170193</v>
      </c>
      <c r="H2943">
        <v>6.0814000000000004</v>
      </c>
    </row>
    <row r="2944" spans="1:8" x14ac:dyDescent="0.25">
      <c r="A2944" t="s">
        <v>93</v>
      </c>
      <c r="B2944" t="s">
        <v>93</v>
      </c>
      <c r="C2944" t="s">
        <v>94</v>
      </c>
      <c r="D2944">
        <v>1960</v>
      </c>
      <c r="E2944">
        <v>16480383</v>
      </c>
    </row>
    <row r="2945" spans="1:8" x14ac:dyDescent="0.25">
      <c r="A2945" t="s">
        <v>93</v>
      </c>
      <c r="B2945" t="s">
        <v>93</v>
      </c>
      <c r="C2945" t="s">
        <v>94</v>
      </c>
      <c r="D2945">
        <v>1961</v>
      </c>
      <c r="E2945">
        <v>16982315</v>
      </c>
      <c r="F2945">
        <v>1158170</v>
      </c>
      <c r="G2945">
        <v>1476921</v>
      </c>
      <c r="H2945">
        <v>1.2751999999999999</v>
      </c>
    </row>
    <row r="2946" spans="1:8" x14ac:dyDescent="0.25">
      <c r="A2946" t="s">
        <v>93</v>
      </c>
      <c r="B2946" t="s">
        <v>93</v>
      </c>
      <c r="C2946" t="s">
        <v>94</v>
      </c>
      <c r="D2946">
        <v>1962</v>
      </c>
      <c r="E2946">
        <v>17500171</v>
      </c>
      <c r="F2946">
        <v>1196700</v>
      </c>
      <c r="G2946">
        <v>1616500</v>
      </c>
      <c r="H2946">
        <v>1.3508</v>
      </c>
    </row>
    <row r="2947" spans="1:8" x14ac:dyDescent="0.25">
      <c r="A2947" t="s">
        <v>93</v>
      </c>
      <c r="B2947" t="s">
        <v>93</v>
      </c>
      <c r="C2947" t="s">
        <v>94</v>
      </c>
      <c r="D2947">
        <v>1963</v>
      </c>
      <c r="E2947">
        <v>18033550</v>
      </c>
      <c r="F2947">
        <v>1119160</v>
      </c>
      <c r="G2947">
        <v>1551280</v>
      </c>
      <c r="H2947">
        <v>1.3861000000000001</v>
      </c>
    </row>
    <row r="2948" spans="1:8" x14ac:dyDescent="0.25">
      <c r="A2948" t="s">
        <v>93</v>
      </c>
      <c r="B2948" t="s">
        <v>93</v>
      </c>
      <c r="C2948" t="s">
        <v>94</v>
      </c>
      <c r="D2948">
        <v>1964</v>
      </c>
      <c r="E2948">
        <v>18581974</v>
      </c>
      <c r="F2948">
        <v>1256100</v>
      </c>
      <c r="G2948">
        <v>1826649</v>
      </c>
      <c r="H2948">
        <v>1.4541999999999999</v>
      </c>
    </row>
    <row r="2949" spans="1:8" x14ac:dyDescent="0.25">
      <c r="A2949" t="s">
        <v>93</v>
      </c>
      <c r="B2949" t="s">
        <v>93</v>
      </c>
      <c r="C2949" t="s">
        <v>94</v>
      </c>
      <c r="D2949">
        <v>1965</v>
      </c>
      <c r="E2949">
        <v>19144223</v>
      </c>
      <c r="F2949">
        <v>1439697</v>
      </c>
      <c r="G2949">
        <v>1812755</v>
      </c>
      <c r="H2949">
        <v>1.2591000000000001</v>
      </c>
    </row>
    <row r="2950" spans="1:8" x14ac:dyDescent="0.25">
      <c r="A2950" t="s">
        <v>93</v>
      </c>
      <c r="B2950" t="s">
        <v>93</v>
      </c>
      <c r="C2950" t="s">
        <v>94</v>
      </c>
      <c r="D2950">
        <v>1966</v>
      </c>
      <c r="E2950">
        <v>19721462</v>
      </c>
      <c r="F2950">
        <v>1390770</v>
      </c>
      <c r="G2950">
        <v>1810000</v>
      </c>
      <c r="H2950">
        <v>1.3013999999999999</v>
      </c>
    </row>
    <row r="2951" spans="1:8" x14ac:dyDescent="0.25">
      <c r="A2951" t="s">
        <v>93</v>
      </c>
      <c r="B2951" t="s">
        <v>93</v>
      </c>
      <c r="C2951" t="s">
        <v>94</v>
      </c>
      <c r="D2951">
        <v>1967</v>
      </c>
      <c r="E2951">
        <v>20311371</v>
      </c>
      <c r="F2951">
        <v>1249700</v>
      </c>
      <c r="G2951">
        <v>1776700</v>
      </c>
      <c r="H2951">
        <v>1.4217</v>
      </c>
    </row>
    <row r="2952" spans="1:8" x14ac:dyDescent="0.25">
      <c r="A2952" t="s">
        <v>93</v>
      </c>
      <c r="B2952" t="s">
        <v>93</v>
      </c>
      <c r="C2952" t="s">
        <v>94</v>
      </c>
      <c r="D2952">
        <v>1968</v>
      </c>
      <c r="E2952">
        <v>20905059</v>
      </c>
      <c r="F2952">
        <v>1276875</v>
      </c>
      <c r="G2952">
        <v>1952100</v>
      </c>
      <c r="H2952">
        <v>1.5287999999999999</v>
      </c>
    </row>
    <row r="2953" spans="1:8" x14ac:dyDescent="0.25">
      <c r="A2953" t="s">
        <v>93</v>
      </c>
      <c r="B2953" t="s">
        <v>93</v>
      </c>
      <c r="C2953" t="s">
        <v>94</v>
      </c>
      <c r="D2953">
        <v>1969</v>
      </c>
      <c r="E2953">
        <v>21490945</v>
      </c>
      <c r="F2953">
        <v>1143960</v>
      </c>
      <c r="G2953">
        <v>1839285</v>
      </c>
      <c r="H2953">
        <v>1.6077999999999999</v>
      </c>
    </row>
    <row r="2954" spans="1:8" x14ac:dyDescent="0.25">
      <c r="A2954" t="s">
        <v>93</v>
      </c>
      <c r="B2954" t="s">
        <v>93</v>
      </c>
      <c r="C2954" t="s">
        <v>94</v>
      </c>
      <c r="D2954">
        <v>1970</v>
      </c>
      <c r="E2954">
        <v>22061215</v>
      </c>
      <c r="F2954">
        <v>1044713</v>
      </c>
      <c r="G2954">
        <v>1888195</v>
      </c>
      <c r="H2954">
        <v>1.8073999999999999</v>
      </c>
    </row>
    <row r="2955" spans="1:8" x14ac:dyDescent="0.25">
      <c r="A2955" t="s">
        <v>93</v>
      </c>
      <c r="B2955" t="s">
        <v>93</v>
      </c>
      <c r="C2955" t="s">
        <v>94</v>
      </c>
      <c r="D2955">
        <v>1971</v>
      </c>
      <c r="E2955">
        <v>22611986</v>
      </c>
      <c r="F2955">
        <v>1115010</v>
      </c>
      <c r="G2955">
        <v>2123548</v>
      </c>
      <c r="H2955">
        <v>1.9045000000000001</v>
      </c>
    </row>
    <row r="2956" spans="1:8" x14ac:dyDescent="0.25">
      <c r="A2956" t="s">
        <v>93</v>
      </c>
      <c r="B2956" t="s">
        <v>93</v>
      </c>
      <c r="C2956" t="s">
        <v>94</v>
      </c>
      <c r="D2956">
        <v>1972</v>
      </c>
      <c r="E2956">
        <v>23146803</v>
      </c>
      <c r="F2956">
        <v>1106940</v>
      </c>
      <c r="G2956">
        <v>2227384</v>
      </c>
      <c r="H2956">
        <v>2.0122</v>
      </c>
    </row>
    <row r="2957" spans="1:8" x14ac:dyDescent="0.25">
      <c r="A2957" t="s">
        <v>93</v>
      </c>
      <c r="B2957" t="s">
        <v>93</v>
      </c>
      <c r="C2957" t="s">
        <v>94</v>
      </c>
      <c r="D2957">
        <v>1973</v>
      </c>
      <c r="E2957">
        <v>23674504</v>
      </c>
      <c r="F2957">
        <v>1115860</v>
      </c>
      <c r="G2957">
        <v>2349871</v>
      </c>
      <c r="H2957">
        <v>2.1059000000000001</v>
      </c>
    </row>
    <row r="2958" spans="1:8" x14ac:dyDescent="0.25">
      <c r="A2958" t="s">
        <v>93</v>
      </c>
      <c r="B2958" t="s">
        <v>93</v>
      </c>
      <c r="C2958" t="s">
        <v>94</v>
      </c>
      <c r="D2958">
        <v>1974</v>
      </c>
      <c r="E2958">
        <v>24208021</v>
      </c>
      <c r="F2958">
        <v>1194450</v>
      </c>
      <c r="G2958">
        <v>2854540</v>
      </c>
      <c r="H2958">
        <v>2.3898000000000001</v>
      </c>
    </row>
    <row r="2959" spans="1:8" x14ac:dyDescent="0.25">
      <c r="A2959" t="s">
        <v>93</v>
      </c>
      <c r="B2959" t="s">
        <v>93</v>
      </c>
      <c r="C2959" t="s">
        <v>94</v>
      </c>
      <c r="D2959">
        <v>1975</v>
      </c>
      <c r="E2959">
        <v>24756973</v>
      </c>
      <c r="F2959">
        <v>1194250</v>
      </c>
      <c r="G2959">
        <v>2841330</v>
      </c>
      <c r="H2959">
        <v>2.3792</v>
      </c>
    </row>
    <row r="2960" spans="1:8" x14ac:dyDescent="0.25">
      <c r="A2960" t="s">
        <v>93</v>
      </c>
      <c r="B2960" t="s">
        <v>93</v>
      </c>
      <c r="C2960" t="s">
        <v>94</v>
      </c>
      <c r="D2960">
        <v>1976</v>
      </c>
      <c r="E2960">
        <v>25323406</v>
      </c>
      <c r="F2960">
        <v>1277850</v>
      </c>
      <c r="G2960">
        <v>2909420</v>
      </c>
      <c r="H2960">
        <v>2.2768000000000002</v>
      </c>
    </row>
    <row r="2961" spans="1:8" x14ac:dyDescent="0.25">
      <c r="A2961" t="s">
        <v>93</v>
      </c>
      <c r="B2961" t="s">
        <v>93</v>
      </c>
      <c r="C2961" t="s">
        <v>94</v>
      </c>
      <c r="D2961">
        <v>1977</v>
      </c>
      <c r="E2961">
        <v>25905127</v>
      </c>
      <c r="F2961">
        <v>1187825</v>
      </c>
      <c r="G2961">
        <v>2672126</v>
      </c>
      <c r="H2961">
        <v>2.2496</v>
      </c>
    </row>
    <row r="2962" spans="1:8" x14ac:dyDescent="0.25">
      <c r="A2962" t="s">
        <v>93</v>
      </c>
      <c r="B2962" t="s">
        <v>93</v>
      </c>
      <c r="C2962" t="s">
        <v>94</v>
      </c>
      <c r="D2962">
        <v>1978</v>
      </c>
      <c r="E2962">
        <v>26502166</v>
      </c>
      <c r="F2962">
        <v>1429165</v>
      </c>
      <c r="G2962">
        <v>3415824</v>
      </c>
      <c r="H2962">
        <v>2.3900999999999999</v>
      </c>
    </row>
    <row r="2963" spans="1:8" x14ac:dyDescent="0.25">
      <c r="A2963" t="s">
        <v>93</v>
      </c>
      <c r="B2963" t="s">
        <v>93</v>
      </c>
      <c r="C2963" t="s">
        <v>94</v>
      </c>
      <c r="D2963">
        <v>1979</v>
      </c>
      <c r="E2963">
        <v>27113512</v>
      </c>
      <c r="F2963">
        <v>1373100</v>
      </c>
      <c r="G2963">
        <v>3381881</v>
      </c>
      <c r="H2963">
        <v>2.4630000000000001</v>
      </c>
    </row>
    <row r="2964" spans="1:8" x14ac:dyDescent="0.25">
      <c r="A2964" t="s">
        <v>93</v>
      </c>
      <c r="B2964" t="s">
        <v>93</v>
      </c>
      <c r="C2964" t="s">
        <v>94</v>
      </c>
      <c r="D2964">
        <v>1980</v>
      </c>
      <c r="E2964">
        <v>27737900</v>
      </c>
      <c r="F2964">
        <v>1335650</v>
      </c>
      <c r="G2964">
        <v>3224948</v>
      </c>
      <c r="H2964">
        <v>2.4144999999999999</v>
      </c>
    </row>
    <row r="2965" spans="1:8" x14ac:dyDescent="0.25">
      <c r="A2965" t="s">
        <v>93</v>
      </c>
      <c r="B2965" t="s">
        <v>93</v>
      </c>
      <c r="C2965" t="s">
        <v>94</v>
      </c>
      <c r="D2965">
        <v>1981</v>
      </c>
      <c r="E2965">
        <v>28375991</v>
      </c>
      <c r="F2965">
        <v>1375115</v>
      </c>
      <c r="G2965">
        <v>3409936</v>
      </c>
      <c r="H2965">
        <v>2.4796999999999998</v>
      </c>
    </row>
    <row r="2966" spans="1:8" x14ac:dyDescent="0.25">
      <c r="A2966" t="s">
        <v>93</v>
      </c>
      <c r="B2966" t="s">
        <v>93</v>
      </c>
      <c r="C2966" t="s">
        <v>94</v>
      </c>
      <c r="D2966">
        <v>1982</v>
      </c>
      <c r="E2966">
        <v>29027162</v>
      </c>
      <c r="F2966">
        <v>1482110</v>
      </c>
      <c r="G2966">
        <v>3617861</v>
      </c>
      <c r="H2966">
        <v>2.4409999999999998</v>
      </c>
    </row>
    <row r="2967" spans="1:8" x14ac:dyDescent="0.25">
      <c r="A2967" t="s">
        <v>93</v>
      </c>
      <c r="B2967" t="s">
        <v>93</v>
      </c>
      <c r="C2967" t="s">
        <v>94</v>
      </c>
      <c r="D2967">
        <v>1983</v>
      </c>
      <c r="E2967">
        <v>29687094</v>
      </c>
      <c r="F2967">
        <v>1344190</v>
      </c>
      <c r="G2967">
        <v>3379234</v>
      </c>
      <c r="H2967">
        <v>2.5139999999999998</v>
      </c>
    </row>
    <row r="2968" spans="1:8" x14ac:dyDescent="0.25">
      <c r="A2968" t="s">
        <v>93</v>
      </c>
      <c r="B2968" t="s">
        <v>93</v>
      </c>
      <c r="C2968" t="s">
        <v>94</v>
      </c>
      <c r="D2968">
        <v>1984</v>
      </c>
      <c r="E2968">
        <v>30350086</v>
      </c>
      <c r="F2968">
        <v>1262760</v>
      </c>
      <c r="G2968">
        <v>3257772</v>
      </c>
      <c r="H2968">
        <v>2.5798999999999999</v>
      </c>
    </row>
    <row r="2969" spans="1:8" x14ac:dyDescent="0.25">
      <c r="A2969" t="s">
        <v>93</v>
      </c>
      <c r="B2969" t="s">
        <v>93</v>
      </c>
      <c r="C2969" t="s">
        <v>94</v>
      </c>
      <c r="D2969">
        <v>1985</v>
      </c>
      <c r="E2969">
        <v>31011688</v>
      </c>
      <c r="F2969">
        <v>1180900</v>
      </c>
      <c r="G2969">
        <v>3144300</v>
      </c>
      <c r="H2969">
        <v>2.6625999999999999</v>
      </c>
    </row>
    <row r="2970" spans="1:8" x14ac:dyDescent="0.25">
      <c r="A2970" t="s">
        <v>93</v>
      </c>
      <c r="B2970" t="s">
        <v>93</v>
      </c>
      <c r="C2970" t="s">
        <v>94</v>
      </c>
      <c r="D2970">
        <v>1986</v>
      </c>
      <c r="E2970">
        <v>31669776</v>
      </c>
      <c r="F2970">
        <v>1229269</v>
      </c>
      <c r="G2970">
        <v>3067149</v>
      </c>
      <c r="H2970">
        <v>2.4950999999999999</v>
      </c>
    </row>
    <row r="2971" spans="1:8" x14ac:dyDescent="0.25">
      <c r="A2971" t="s">
        <v>93</v>
      </c>
      <c r="B2971" t="s">
        <v>93</v>
      </c>
      <c r="C2971" t="s">
        <v>94</v>
      </c>
      <c r="D2971">
        <v>1987</v>
      </c>
      <c r="E2971">
        <v>32324325</v>
      </c>
      <c r="F2971">
        <v>1320800</v>
      </c>
      <c r="G2971">
        <v>3598000</v>
      </c>
      <c r="H2971">
        <v>2.7241</v>
      </c>
    </row>
    <row r="2972" spans="1:8" x14ac:dyDescent="0.25">
      <c r="A2972" t="s">
        <v>93</v>
      </c>
      <c r="B2972" t="s">
        <v>93</v>
      </c>
      <c r="C2972" t="s">
        <v>94</v>
      </c>
      <c r="D2972">
        <v>1988</v>
      </c>
      <c r="E2972">
        <v>32975535</v>
      </c>
      <c r="F2972">
        <v>1413400</v>
      </c>
      <c r="G2972">
        <v>3553800</v>
      </c>
      <c r="H2972">
        <v>2.5144000000000002</v>
      </c>
    </row>
    <row r="2973" spans="1:8" x14ac:dyDescent="0.25">
      <c r="A2973" t="s">
        <v>93</v>
      </c>
      <c r="B2973" t="s">
        <v>93</v>
      </c>
      <c r="C2973" t="s">
        <v>94</v>
      </c>
      <c r="D2973">
        <v>1989</v>
      </c>
      <c r="E2973">
        <v>33624444</v>
      </c>
      <c r="F2973">
        <v>1611400</v>
      </c>
      <c r="G2973">
        <v>4007400</v>
      </c>
      <c r="H2973">
        <v>2.4868999999999999</v>
      </c>
    </row>
    <row r="2974" spans="1:8" x14ac:dyDescent="0.25">
      <c r="A2974" t="s">
        <v>93</v>
      </c>
      <c r="B2974" t="s">
        <v>93</v>
      </c>
      <c r="C2974" t="s">
        <v>94</v>
      </c>
      <c r="D2974">
        <v>1990</v>
      </c>
      <c r="E2974">
        <v>34271565</v>
      </c>
      <c r="F2974">
        <v>1742800</v>
      </c>
      <c r="G2974">
        <v>4314100</v>
      </c>
      <c r="H2974">
        <v>2.4754</v>
      </c>
    </row>
    <row r="2975" spans="1:8" x14ac:dyDescent="0.25">
      <c r="A2975" t="s">
        <v>93</v>
      </c>
      <c r="B2975" t="s">
        <v>93</v>
      </c>
      <c r="C2975" t="s">
        <v>94</v>
      </c>
      <c r="D2975">
        <v>1991</v>
      </c>
      <c r="E2975">
        <v>34916766</v>
      </c>
      <c r="F2975">
        <v>1610968</v>
      </c>
      <c r="G2975">
        <v>3947987</v>
      </c>
      <c r="H2975">
        <v>2.4506999999999999</v>
      </c>
    </row>
    <row r="2976" spans="1:8" x14ac:dyDescent="0.25">
      <c r="A2976" t="s">
        <v>93</v>
      </c>
      <c r="B2976" t="s">
        <v>93</v>
      </c>
      <c r="C2976" t="s">
        <v>94</v>
      </c>
      <c r="D2976">
        <v>1992</v>
      </c>
      <c r="E2976">
        <v>35558682</v>
      </c>
      <c r="F2976">
        <v>1440723</v>
      </c>
      <c r="G2976">
        <v>3673752</v>
      </c>
      <c r="H2976">
        <v>2.5499000000000001</v>
      </c>
    </row>
    <row r="2977" spans="1:8" x14ac:dyDescent="0.25">
      <c r="A2977" t="s">
        <v>93</v>
      </c>
      <c r="B2977" t="s">
        <v>93</v>
      </c>
      <c r="C2977" t="s">
        <v>94</v>
      </c>
      <c r="D2977">
        <v>1993</v>
      </c>
      <c r="E2977">
        <v>36195168</v>
      </c>
      <c r="F2977">
        <v>1405774</v>
      </c>
      <c r="G2977">
        <v>3522063</v>
      </c>
      <c r="H2977">
        <v>2.5053999999999998</v>
      </c>
    </row>
    <row r="2978" spans="1:8" x14ac:dyDescent="0.25">
      <c r="A2978" t="s">
        <v>93</v>
      </c>
      <c r="B2978" t="s">
        <v>93</v>
      </c>
      <c r="C2978" t="s">
        <v>94</v>
      </c>
      <c r="D2978">
        <v>1994</v>
      </c>
      <c r="E2978">
        <v>36823537</v>
      </c>
      <c r="F2978">
        <v>1448742</v>
      </c>
      <c r="G2978">
        <v>3630600</v>
      </c>
      <c r="H2978">
        <v>2.5059999999999998</v>
      </c>
    </row>
    <row r="2979" spans="1:8" x14ac:dyDescent="0.25">
      <c r="A2979" t="s">
        <v>93</v>
      </c>
      <c r="B2979" t="s">
        <v>93</v>
      </c>
      <c r="C2979" t="s">
        <v>94</v>
      </c>
      <c r="D2979">
        <v>1995</v>
      </c>
      <c r="E2979">
        <v>37441977</v>
      </c>
      <c r="F2979">
        <v>1299313</v>
      </c>
      <c r="G2979">
        <v>3435232</v>
      </c>
      <c r="H2979">
        <v>2.6438999999999999</v>
      </c>
    </row>
    <row r="2980" spans="1:8" x14ac:dyDescent="0.25">
      <c r="A2980" t="s">
        <v>93</v>
      </c>
      <c r="B2980" t="s">
        <v>93</v>
      </c>
      <c r="C2980" t="s">
        <v>94</v>
      </c>
      <c r="D2980">
        <v>1996</v>
      </c>
      <c r="E2980">
        <v>38049038</v>
      </c>
      <c r="F2980">
        <v>1183907</v>
      </c>
      <c r="G2980">
        <v>3177419</v>
      </c>
      <c r="H2980">
        <v>2.6838000000000002</v>
      </c>
    </row>
    <row r="2981" spans="1:8" x14ac:dyDescent="0.25">
      <c r="A2981" t="s">
        <v>93</v>
      </c>
      <c r="B2981" t="s">
        <v>93</v>
      </c>
      <c r="C2981" t="s">
        <v>94</v>
      </c>
      <c r="D2981">
        <v>1997</v>
      </c>
      <c r="E2981">
        <v>38645411</v>
      </c>
      <c r="F2981">
        <v>1103403</v>
      </c>
      <c r="G2981">
        <v>3207192</v>
      </c>
      <c r="H2981">
        <v>2.9066000000000001</v>
      </c>
    </row>
    <row r="2982" spans="1:8" x14ac:dyDescent="0.25">
      <c r="A2982" t="s">
        <v>93</v>
      </c>
      <c r="B2982" t="s">
        <v>93</v>
      </c>
      <c r="C2982" t="s">
        <v>94</v>
      </c>
      <c r="D2982">
        <v>1998</v>
      </c>
      <c r="E2982">
        <v>39234062</v>
      </c>
      <c r="F2982">
        <v>945294</v>
      </c>
      <c r="G2982">
        <v>2892916</v>
      </c>
      <c r="H2982">
        <v>3.0602999999999998</v>
      </c>
    </row>
    <row r="2983" spans="1:8" x14ac:dyDescent="0.25">
      <c r="A2983" t="s">
        <v>93</v>
      </c>
      <c r="B2983" t="s">
        <v>93</v>
      </c>
      <c r="C2983" t="s">
        <v>94</v>
      </c>
      <c r="D2983">
        <v>1999</v>
      </c>
      <c r="E2983">
        <v>39819279</v>
      </c>
      <c r="F2983">
        <v>1084178</v>
      </c>
      <c r="G2983">
        <v>3411435</v>
      </c>
      <c r="H2983">
        <v>3.1465999999999998</v>
      </c>
    </row>
    <row r="2984" spans="1:8" x14ac:dyDescent="0.25">
      <c r="A2984" t="s">
        <v>93</v>
      </c>
      <c r="B2984" t="s">
        <v>93</v>
      </c>
      <c r="C2984" t="s">
        <v>94</v>
      </c>
      <c r="D2984">
        <v>2000</v>
      </c>
      <c r="E2984">
        <v>40403958</v>
      </c>
      <c r="F2984">
        <v>1122072</v>
      </c>
      <c r="G2984">
        <v>3623161</v>
      </c>
      <c r="H2984">
        <v>3.2290000000000001</v>
      </c>
    </row>
    <row r="2985" spans="1:8" x14ac:dyDescent="0.25">
      <c r="A2985" t="s">
        <v>93</v>
      </c>
      <c r="B2985" t="s">
        <v>93</v>
      </c>
      <c r="C2985" t="s">
        <v>94</v>
      </c>
      <c r="D2985">
        <v>2001</v>
      </c>
      <c r="E2985">
        <v>40988909</v>
      </c>
      <c r="F2985">
        <v>1133898</v>
      </c>
      <c r="G2985">
        <v>3553006</v>
      </c>
      <c r="H2985">
        <v>3.1334</v>
      </c>
    </row>
    <row r="2986" spans="1:8" x14ac:dyDescent="0.25">
      <c r="A2986" t="s">
        <v>93</v>
      </c>
      <c r="B2986" t="s">
        <v>93</v>
      </c>
      <c r="C2986" t="s">
        <v>94</v>
      </c>
      <c r="D2986">
        <v>2002</v>
      </c>
      <c r="E2986">
        <v>41572491</v>
      </c>
      <c r="F2986">
        <v>1087130</v>
      </c>
      <c r="G2986">
        <v>3625378</v>
      </c>
      <c r="H2986">
        <v>3.3348</v>
      </c>
    </row>
    <row r="2987" spans="1:8" x14ac:dyDescent="0.25">
      <c r="A2987" t="s">
        <v>93</v>
      </c>
      <c r="B2987" t="s">
        <v>93</v>
      </c>
      <c r="C2987" t="s">
        <v>94</v>
      </c>
      <c r="D2987">
        <v>2003</v>
      </c>
      <c r="E2987">
        <v>42152151</v>
      </c>
      <c r="F2987">
        <v>1186174</v>
      </c>
      <c r="G2987">
        <v>4289072</v>
      </c>
      <c r="H2987">
        <v>3.6158999999999999</v>
      </c>
    </row>
    <row r="2988" spans="1:8" x14ac:dyDescent="0.25">
      <c r="A2988" t="s">
        <v>93</v>
      </c>
      <c r="B2988" t="s">
        <v>93</v>
      </c>
      <c r="C2988" t="s">
        <v>94</v>
      </c>
      <c r="D2988">
        <v>2004</v>
      </c>
      <c r="E2988">
        <v>42724163</v>
      </c>
      <c r="F2988">
        <v>1241409</v>
      </c>
      <c r="G2988">
        <v>4442966</v>
      </c>
      <c r="H2988">
        <v>3.5790000000000002</v>
      </c>
    </row>
    <row r="2989" spans="1:8" x14ac:dyDescent="0.25">
      <c r="A2989" t="s">
        <v>93</v>
      </c>
      <c r="B2989" t="s">
        <v>93</v>
      </c>
      <c r="C2989" t="s">
        <v>94</v>
      </c>
      <c r="D2989">
        <v>2005</v>
      </c>
      <c r="E2989">
        <v>43285634</v>
      </c>
      <c r="F2989">
        <v>1128039</v>
      </c>
      <c r="G2989">
        <v>4102681</v>
      </c>
      <c r="H2989">
        <v>3.637</v>
      </c>
    </row>
    <row r="2990" spans="1:8" x14ac:dyDescent="0.25">
      <c r="A2990" t="s">
        <v>93</v>
      </c>
      <c r="B2990" t="s">
        <v>93</v>
      </c>
      <c r="C2990" t="s">
        <v>94</v>
      </c>
      <c r="D2990">
        <v>2006</v>
      </c>
      <c r="E2990">
        <v>43835722</v>
      </c>
      <c r="F2990">
        <v>1100420</v>
      </c>
      <c r="G2990">
        <v>3689641</v>
      </c>
      <c r="H2990">
        <v>3.3529</v>
      </c>
    </row>
    <row r="2991" spans="1:8" x14ac:dyDescent="0.25">
      <c r="A2991" t="s">
        <v>93</v>
      </c>
      <c r="B2991" t="s">
        <v>93</v>
      </c>
      <c r="C2991" t="s">
        <v>94</v>
      </c>
      <c r="D2991">
        <v>2007</v>
      </c>
      <c r="E2991">
        <v>44374572</v>
      </c>
      <c r="F2991">
        <v>1118303</v>
      </c>
      <c r="G2991">
        <v>4017672</v>
      </c>
      <c r="H2991">
        <v>3.5926</v>
      </c>
    </row>
    <row r="2992" spans="1:8" x14ac:dyDescent="0.25">
      <c r="A2992" t="s">
        <v>93</v>
      </c>
      <c r="B2992" t="s">
        <v>93</v>
      </c>
      <c r="C2992" t="s">
        <v>94</v>
      </c>
      <c r="D2992">
        <v>2008</v>
      </c>
      <c r="E2992">
        <v>44901544</v>
      </c>
      <c r="F2992">
        <v>1183054</v>
      </c>
      <c r="G2992">
        <v>4327870</v>
      </c>
      <c r="H2992">
        <v>3.6581999999999999</v>
      </c>
    </row>
    <row r="2993" spans="1:8" x14ac:dyDescent="0.25">
      <c r="A2993" t="s">
        <v>93</v>
      </c>
      <c r="B2993" t="s">
        <v>93</v>
      </c>
      <c r="C2993" t="s">
        <v>94</v>
      </c>
      <c r="D2993">
        <v>2009</v>
      </c>
      <c r="E2993">
        <v>45416181</v>
      </c>
      <c r="F2993">
        <v>1160397</v>
      </c>
      <c r="G2993">
        <v>4183178</v>
      </c>
      <c r="H2993">
        <v>3.605</v>
      </c>
    </row>
    <row r="2994" spans="1:8" x14ac:dyDescent="0.25">
      <c r="A2994" t="s">
        <v>93</v>
      </c>
      <c r="B2994" t="s">
        <v>93</v>
      </c>
      <c r="C2994" t="s">
        <v>94</v>
      </c>
      <c r="D2994">
        <v>2010</v>
      </c>
      <c r="E2994">
        <v>45918097</v>
      </c>
      <c r="F2994">
        <v>1040328</v>
      </c>
      <c r="G2994">
        <v>3540546</v>
      </c>
      <c r="H2994">
        <v>3.4033000000000002</v>
      </c>
    </row>
    <row r="2995" spans="1:8" x14ac:dyDescent="0.25">
      <c r="A2995" t="s">
        <v>93</v>
      </c>
      <c r="B2995" t="s">
        <v>93</v>
      </c>
      <c r="C2995" t="s">
        <v>94</v>
      </c>
      <c r="D2995">
        <v>2011</v>
      </c>
      <c r="E2995">
        <v>46406646</v>
      </c>
      <c r="F2995">
        <v>1137036</v>
      </c>
      <c r="G2995">
        <v>3803230</v>
      </c>
      <c r="H2995">
        <v>3.3449</v>
      </c>
    </row>
    <row r="2996" spans="1:8" x14ac:dyDescent="0.25">
      <c r="A2996" t="s">
        <v>93</v>
      </c>
      <c r="B2996" t="s">
        <v>93</v>
      </c>
      <c r="C2996" t="s">
        <v>94</v>
      </c>
      <c r="D2996">
        <v>2012</v>
      </c>
      <c r="E2996">
        <v>46881475</v>
      </c>
      <c r="F2996">
        <v>1156992</v>
      </c>
      <c r="G2996">
        <v>4275177</v>
      </c>
      <c r="H2996">
        <v>3.6951000000000001</v>
      </c>
    </row>
    <row r="2997" spans="1:8" x14ac:dyDescent="0.25">
      <c r="A2997" t="s">
        <v>93</v>
      </c>
      <c r="B2997" t="s">
        <v>93</v>
      </c>
      <c r="C2997" t="s">
        <v>94</v>
      </c>
      <c r="D2997">
        <v>2013</v>
      </c>
      <c r="E2997">
        <v>47342981</v>
      </c>
      <c r="F2997">
        <v>1171207</v>
      </c>
      <c r="G2997">
        <v>3821340</v>
      </c>
      <c r="H2997">
        <v>3.2627000000000002</v>
      </c>
    </row>
    <row r="2998" spans="1:8" x14ac:dyDescent="0.25">
      <c r="A2998" t="s">
        <v>93</v>
      </c>
      <c r="B2998" t="s">
        <v>93</v>
      </c>
      <c r="C2998" t="s">
        <v>94</v>
      </c>
      <c r="D2998">
        <v>2014</v>
      </c>
      <c r="E2998">
        <v>47791911</v>
      </c>
      <c r="F2998">
        <v>988641</v>
      </c>
      <c r="G2998">
        <v>4056457</v>
      </c>
      <c r="H2998">
        <v>4.1031000000000004</v>
      </c>
    </row>
    <row r="2999" spans="1:8" x14ac:dyDescent="0.25">
      <c r="A2999" t="s">
        <v>93</v>
      </c>
      <c r="B2999" t="s">
        <v>93</v>
      </c>
      <c r="C2999" t="s">
        <v>94</v>
      </c>
      <c r="D2999">
        <v>2015</v>
      </c>
      <c r="E2999">
        <v>48228697</v>
      </c>
      <c r="F2999">
        <v>933149</v>
      </c>
      <c r="G2999">
        <v>4003591</v>
      </c>
      <c r="H2999">
        <v>4.2904</v>
      </c>
    </row>
    <row r="3000" spans="1:8" x14ac:dyDescent="0.25">
      <c r="A3000" t="s">
        <v>93</v>
      </c>
      <c r="B3000" t="s">
        <v>93</v>
      </c>
      <c r="C3000" t="s">
        <v>94</v>
      </c>
      <c r="D3000">
        <v>2016</v>
      </c>
      <c r="E3000">
        <v>48653419</v>
      </c>
      <c r="F3000">
        <v>1013594</v>
      </c>
      <c r="G3000">
        <v>4401445</v>
      </c>
      <c r="H3000">
        <v>4.3423999999999996</v>
      </c>
    </row>
    <row r="3001" spans="1:8" x14ac:dyDescent="0.25">
      <c r="A3001" t="s">
        <v>93</v>
      </c>
      <c r="B3001" t="s">
        <v>93</v>
      </c>
      <c r="C3001" t="s">
        <v>94</v>
      </c>
      <c r="D3001">
        <v>2017</v>
      </c>
      <c r="E3001">
        <v>49065615</v>
      </c>
      <c r="F3001">
        <v>997653</v>
      </c>
      <c r="G3001">
        <v>4668591</v>
      </c>
      <c r="H3001">
        <v>4.6795999999999998</v>
      </c>
    </row>
    <row r="3002" spans="1:8" x14ac:dyDescent="0.25">
      <c r="A3002" t="s">
        <v>93</v>
      </c>
      <c r="B3002" t="s">
        <v>93</v>
      </c>
      <c r="C3002" t="s">
        <v>94</v>
      </c>
      <c r="D3002">
        <v>2018</v>
      </c>
      <c r="F3002">
        <v>1049195</v>
      </c>
      <c r="G3002">
        <v>4757682</v>
      </c>
      <c r="H3002">
        <v>4.5346000000000002</v>
      </c>
    </row>
    <row r="3003" spans="1:8" x14ac:dyDescent="0.25">
      <c r="A3003" t="s">
        <v>95</v>
      </c>
      <c r="B3003" t="s">
        <v>520</v>
      </c>
      <c r="C3003" t="s">
        <v>96</v>
      </c>
      <c r="D3003">
        <v>1960</v>
      </c>
      <c r="E3003">
        <v>191121</v>
      </c>
    </row>
    <row r="3004" spans="1:8" x14ac:dyDescent="0.25">
      <c r="A3004" t="s">
        <v>95</v>
      </c>
      <c r="B3004" t="s">
        <v>520</v>
      </c>
      <c r="C3004" t="s">
        <v>96</v>
      </c>
      <c r="D3004">
        <v>1961</v>
      </c>
      <c r="E3004">
        <v>194139</v>
      </c>
      <c r="F3004">
        <v>10200</v>
      </c>
      <c r="G3004">
        <v>11300</v>
      </c>
      <c r="H3004">
        <v>1.1077999999999999</v>
      </c>
    </row>
    <row r="3005" spans="1:8" x14ac:dyDescent="0.25">
      <c r="A3005" t="s">
        <v>95</v>
      </c>
      <c r="B3005" t="s">
        <v>520</v>
      </c>
      <c r="C3005" t="s">
        <v>96</v>
      </c>
      <c r="D3005">
        <v>1962</v>
      </c>
      <c r="E3005">
        <v>197198</v>
      </c>
      <c r="F3005">
        <v>10100</v>
      </c>
      <c r="G3005">
        <v>11300</v>
      </c>
      <c r="H3005">
        <v>1.1188</v>
      </c>
    </row>
    <row r="3006" spans="1:8" x14ac:dyDescent="0.25">
      <c r="A3006" t="s">
        <v>95</v>
      </c>
      <c r="B3006" t="s">
        <v>520</v>
      </c>
      <c r="C3006" t="s">
        <v>96</v>
      </c>
      <c r="D3006">
        <v>1963</v>
      </c>
      <c r="E3006">
        <v>200372</v>
      </c>
      <c r="F3006">
        <v>11350</v>
      </c>
      <c r="G3006">
        <v>12300</v>
      </c>
      <c r="H3006">
        <v>1.0837000000000001</v>
      </c>
    </row>
    <row r="3007" spans="1:8" x14ac:dyDescent="0.25">
      <c r="A3007" t="s">
        <v>95</v>
      </c>
      <c r="B3007" t="s">
        <v>520</v>
      </c>
      <c r="C3007" t="s">
        <v>96</v>
      </c>
      <c r="D3007">
        <v>1964</v>
      </c>
      <c r="E3007">
        <v>203753</v>
      </c>
      <c r="F3007">
        <v>11700</v>
      </c>
      <c r="G3007">
        <v>13600</v>
      </c>
      <c r="H3007">
        <v>1.1624000000000001</v>
      </c>
    </row>
    <row r="3008" spans="1:8" x14ac:dyDescent="0.25">
      <c r="A3008" t="s">
        <v>95</v>
      </c>
      <c r="B3008" t="s">
        <v>520</v>
      </c>
      <c r="C3008" t="s">
        <v>96</v>
      </c>
      <c r="D3008">
        <v>1965</v>
      </c>
      <c r="E3008">
        <v>207424</v>
      </c>
      <c r="F3008">
        <v>13700</v>
      </c>
      <c r="G3008">
        <v>15000</v>
      </c>
      <c r="H3008">
        <v>1.0949</v>
      </c>
    </row>
    <row r="3009" spans="1:8" x14ac:dyDescent="0.25">
      <c r="A3009" t="s">
        <v>95</v>
      </c>
      <c r="B3009" t="s">
        <v>520</v>
      </c>
      <c r="C3009" t="s">
        <v>96</v>
      </c>
      <c r="D3009">
        <v>1966</v>
      </c>
      <c r="E3009">
        <v>211478</v>
      </c>
      <c r="F3009">
        <v>15000</v>
      </c>
      <c r="G3009">
        <v>16300</v>
      </c>
      <c r="H3009">
        <v>1.0867</v>
      </c>
    </row>
    <row r="3010" spans="1:8" x14ac:dyDescent="0.25">
      <c r="A3010" t="s">
        <v>95</v>
      </c>
      <c r="B3010" t="s">
        <v>520</v>
      </c>
      <c r="C3010" t="s">
        <v>96</v>
      </c>
      <c r="D3010">
        <v>1967</v>
      </c>
      <c r="E3010">
        <v>215897</v>
      </c>
      <c r="F3010">
        <v>14100</v>
      </c>
      <c r="G3010">
        <v>15500</v>
      </c>
      <c r="H3010">
        <v>1.0992999999999999</v>
      </c>
    </row>
    <row r="3011" spans="1:8" x14ac:dyDescent="0.25">
      <c r="A3011" t="s">
        <v>95</v>
      </c>
      <c r="B3011" t="s">
        <v>520</v>
      </c>
      <c r="C3011" t="s">
        <v>96</v>
      </c>
      <c r="D3011">
        <v>1968</v>
      </c>
      <c r="E3011">
        <v>220575</v>
      </c>
      <c r="F3011">
        <v>12200</v>
      </c>
      <c r="G3011">
        <v>14500</v>
      </c>
      <c r="H3011">
        <v>1.1884999999999999</v>
      </c>
    </row>
    <row r="3012" spans="1:8" x14ac:dyDescent="0.25">
      <c r="A3012" t="s">
        <v>95</v>
      </c>
      <c r="B3012" t="s">
        <v>520</v>
      </c>
      <c r="C3012" t="s">
        <v>96</v>
      </c>
      <c r="D3012">
        <v>1969</v>
      </c>
      <c r="E3012">
        <v>225325</v>
      </c>
      <c r="F3012">
        <v>12300</v>
      </c>
      <c r="G3012">
        <v>13500</v>
      </c>
      <c r="H3012">
        <v>1.0975999999999999</v>
      </c>
    </row>
    <row r="3013" spans="1:8" x14ac:dyDescent="0.25">
      <c r="A3013" t="s">
        <v>95</v>
      </c>
      <c r="B3013" t="s">
        <v>520</v>
      </c>
      <c r="C3013" t="s">
        <v>96</v>
      </c>
      <c r="D3013">
        <v>1970</v>
      </c>
      <c r="E3013">
        <v>230054</v>
      </c>
      <c r="F3013">
        <v>12300</v>
      </c>
      <c r="G3013">
        <v>13500</v>
      </c>
      <c r="H3013">
        <v>1.0975999999999999</v>
      </c>
    </row>
    <row r="3014" spans="1:8" x14ac:dyDescent="0.25">
      <c r="A3014" t="s">
        <v>95</v>
      </c>
      <c r="B3014" t="s">
        <v>520</v>
      </c>
      <c r="C3014" t="s">
        <v>96</v>
      </c>
      <c r="D3014">
        <v>1971</v>
      </c>
      <c r="E3014">
        <v>234644</v>
      </c>
      <c r="F3014">
        <v>12300</v>
      </c>
      <c r="G3014">
        <v>11500</v>
      </c>
      <c r="H3014">
        <v>0.93500000000000005</v>
      </c>
    </row>
    <row r="3015" spans="1:8" x14ac:dyDescent="0.25">
      <c r="A3015" t="s">
        <v>95</v>
      </c>
      <c r="B3015" t="s">
        <v>520</v>
      </c>
      <c r="C3015" t="s">
        <v>96</v>
      </c>
      <c r="D3015">
        <v>1972</v>
      </c>
      <c r="E3015">
        <v>239235</v>
      </c>
      <c r="F3015">
        <v>12500</v>
      </c>
      <c r="G3015">
        <v>12600</v>
      </c>
      <c r="H3015">
        <v>1.008</v>
      </c>
    </row>
    <row r="3016" spans="1:8" x14ac:dyDescent="0.25">
      <c r="A3016" t="s">
        <v>95</v>
      </c>
      <c r="B3016" t="s">
        <v>520</v>
      </c>
      <c r="C3016" t="s">
        <v>96</v>
      </c>
      <c r="D3016">
        <v>1973</v>
      </c>
      <c r="E3016">
        <v>244208</v>
      </c>
      <c r="F3016">
        <v>12700</v>
      </c>
      <c r="G3016">
        <v>13700</v>
      </c>
      <c r="H3016">
        <v>1.0787</v>
      </c>
    </row>
    <row r="3017" spans="1:8" x14ac:dyDescent="0.25">
      <c r="A3017" t="s">
        <v>95</v>
      </c>
      <c r="B3017" t="s">
        <v>520</v>
      </c>
      <c r="C3017" t="s">
        <v>96</v>
      </c>
      <c r="D3017">
        <v>1974</v>
      </c>
      <c r="E3017">
        <v>250104</v>
      </c>
      <c r="F3017">
        <v>13100</v>
      </c>
      <c r="G3017">
        <v>14800</v>
      </c>
      <c r="H3017">
        <v>1.1297999999999999</v>
      </c>
    </row>
    <row r="3018" spans="1:8" x14ac:dyDescent="0.25">
      <c r="A3018" t="s">
        <v>95</v>
      </c>
      <c r="B3018" t="s">
        <v>520</v>
      </c>
      <c r="C3018" t="s">
        <v>96</v>
      </c>
      <c r="D3018">
        <v>1975</v>
      </c>
      <c r="E3018">
        <v>257290</v>
      </c>
      <c r="F3018">
        <v>13300</v>
      </c>
      <c r="G3018">
        <v>16000</v>
      </c>
      <c r="H3018">
        <v>1.2030000000000001</v>
      </c>
    </row>
    <row r="3019" spans="1:8" x14ac:dyDescent="0.25">
      <c r="A3019" t="s">
        <v>95</v>
      </c>
      <c r="B3019" t="s">
        <v>520</v>
      </c>
      <c r="C3019" t="s">
        <v>96</v>
      </c>
      <c r="D3019">
        <v>1976</v>
      </c>
      <c r="E3019">
        <v>265953</v>
      </c>
      <c r="F3019">
        <v>14000</v>
      </c>
      <c r="G3019">
        <v>16200</v>
      </c>
      <c r="H3019">
        <v>1.1571</v>
      </c>
    </row>
    <row r="3020" spans="1:8" x14ac:dyDescent="0.25">
      <c r="A3020" t="s">
        <v>95</v>
      </c>
      <c r="B3020" t="s">
        <v>520</v>
      </c>
      <c r="C3020" t="s">
        <v>96</v>
      </c>
      <c r="D3020">
        <v>1977</v>
      </c>
      <c r="E3020">
        <v>275900</v>
      </c>
      <c r="F3020">
        <v>14600</v>
      </c>
      <c r="G3020">
        <v>17600</v>
      </c>
      <c r="H3020">
        <v>1.2055</v>
      </c>
    </row>
    <row r="3021" spans="1:8" x14ac:dyDescent="0.25">
      <c r="A3021" t="s">
        <v>95</v>
      </c>
      <c r="B3021" t="s">
        <v>520</v>
      </c>
      <c r="C3021" t="s">
        <v>96</v>
      </c>
      <c r="D3021">
        <v>1978</v>
      </c>
      <c r="E3021">
        <v>286634</v>
      </c>
      <c r="F3021">
        <v>15500</v>
      </c>
      <c r="G3021">
        <v>18000</v>
      </c>
      <c r="H3021">
        <v>1.1613</v>
      </c>
    </row>
    <row r="3022" spans="1:8" x14ac:dyDescent="0.25">
      <c r="A3022" t="s">
        <v>95</v>
      </c>
      <c r="B3022" t="s">
        <v>520</v>
      </c>
      <c r="C3022" t="s">
        <v>96</v>
      </c>
      <c r="D3022">
        <v>1979</v>
      </c>
      <c r="E3022">
        <v>297447</v>
      </c>
      <c r="F3022">
        <v>17000</v>
      </c>
      <c r="G3022">
        <v>18000</v>
      </c>
      <c r="H3022">
        <v>1.0588</v>
      </c>
    </row>
    <row r="3023" spans="1:8" x14ac:dyDescent="0.25">
      <c r="A3023" t="s">
        <v>95</v>
      </c>
      <c r="B3023" t="s">
        <v>520</v>
      </c>
      <c r="C3023" t="s">
        <v>96</v>
      </c>
      <c r="D3023">
        <v>1980</v>
      </c>
      <c r="E3023">
        <v>307829</v>
      </c>
      <c r="F3023">
        <v>17200</v>
      </c>
      <c r="G3023">
        <v>18200</v>
      </c>
      <c r="H3023">
        <v>1.0581</v>
      </c>
    </row>
    <row r="3024" spans="1:8" x14ac:dyDescent="0.25">
      <c r="A3024" t="s">
        <v>95</v>
      </c>
      <c r="B3024" t="s">
        <v>520</v>
      </c>
      <c r="C3024" t="s">
        <v>96</v>
      </c>
      <c r="D3024">
        <v>1981</v>
      </c>
      <c r="E3024">
        <v>317606</v>
      </c>
      <c r="F3024">
        <v>17300</v>
      </c>
      <c r="G3024">
        <v>18300</v>
      </c>
      <c r="H3024">
        <v>1.0578000000000001</v>
      </c>
    </row>
    <row r="3025" spans="1:8" x14ac:dyDescent="0.25">
      <c r="A3025" t="s">
        <v>95</v>
      </c>
      <c r="B3025" t="s">
        <v>520</v>
      </c>
      <c r="C3025" t="s">
        <v>96</v>
      </c>
      <c r="D3025">
        <v>1982</v>
      </c>
      <c r="E3025">
        <v>326946</v>
      </c>
      <c r="F3025">
        <v>17200</v>
      </c>
      <c r="G3025">
        <v>18200</v>
      </c>
      <c r="H3025">
        <v>1.0581</v>
      </c>
    </row>
    <row r="3026" spans="1:8" x14ac:dyDescent="0.25">
      <c r="A3026" t="s">
        <v>95</v>
      </c>
      <c r="B3026" t="s">
        <v>520</v>
      </c>
      <c r="C3026" t="s">
        <v>96</v>
      </c>
      <c r="D3026">
        <v>1983</v>
      </c>
      <c r="E3026">
        <v>336096</v>
      </c>
      <c r="F3026">
        <v>16000</v>
      </c>
      <c r="G3026">
        <v>18000</v>
      </c>
      <c r="H3026">
        <v>1.125</v>
      </c>
    </row>
    <row r="3027" spans="1:8" x14ac:dyDescent="0.25">
      <c r="A3027" t="s">
        <v>95</v>
      </c>
      <c r="B3027" t="s">
        <v>520</v>
      </c>
      <c r="C3027" t="s">
        <v>96</v>
      </c>
      <c r="D3027">
        <v>1984</v>
      </c>
      <c r="E3027">
        <v>345466</v>
      </c>
      <c r="F3027">
        <v>15000</v>
      </c>
      <c r="G3027">
        <v>16650</v>
      </c>
      <c r="H3027">
        <v>1.1100000000000001</v>
      </c>
    </row>
    <row r="3028" spans="1:8" x14ac:dyDescent="0.25">
      <c r="A3028" t="s">
        <v>95</v>
      </c>
      <c r="B3028" t="s">
        <v>520</v>
      </c>
      <c r="C3028" t="s">
        <v>96</v>
      </c>
      <c r="D3028">
        <v>1985</v>
      </c>
      <c r="E3028">
        <v>355337</v>
      </c>
      <c r="F3028">
        <v>15200</v>
      </c>
      <c r="G3028">
        <v>16550</v>
      </c>
      <c r="H3028">
        <v>1.0888</v>
      </c>
    </row>
    <row r="3029" spans="1:8" x14ac:dyDescent="0.25">
      <c r="A3029" t="s">
        <v>95</v>
      </c>
      <c r="B3029" t="s">
        <v>520</v>
      </c>
      <c r="C3029" t="s">
        <v>96</v>
      </c>
      <c r="D3029">
        <v>1986</v>
      </c>
      <c r="E3029">
        <v>365760</v>
      </c>
      <c r="F3029">
        <v>15200</v>
      </c>
      <c r="G3029">
        <v>16990</v>
      </c>
      <c r="H3029">
        <v>1.1177999999999999</v>
      </c>
    </row>
    <row r="3030" spans="1:8" x14ac:dyDescent="0.25">
      <c r="A3030" t="s">
        <v>95</v>
      </c>
      <c r="B3030" t="s">
        <v>520</v>
      </c>
      <c r="C3030" t="s">
        <v>96</v>
      </c>
      <c r="D3030">
        <v>1987</v>
      </c>
      <c r="E3030">
        <v>376654</v>
      </c>
      <c r="F3030">
        <v>14236</v>
      </c>
      <c r="G3030">
        <v>16450</v>
      </c>
      <c r="H3030">
        <v>1.1555</v>
      </c>
    </row>
    <row r="3031" spans="1:8" x14ac:dyDescent="0.25">
      <c r="A3031" t="s">
        <v>95</v>
      </c>
      <c r="B3031" t="s">
        <v>520</v>
      </c>
      <c r="C3031" t="s">
        <v>96</v>
      </c>
      <c r="D3031">
        <v>1988</v>
      </c>
      <c r="E3031">
        <v>387963</v>
      </c>
      <c r="F3031">
        <v>14257</v>
      </c>
      <c r="G3031">
        <v>16500</v>
      </c>
      <c r="H3031">
        <v>1.1573</v>
      </c>
    </row>
    <row r="3032" spans="1:8" x14ac:dyDescent="0.25">
      <c r="A3032" t="s">
        <v>95</v>
      </c>
      <c r="B3032" t="s">
        <v>520</v>
      </c>
      <c r="C3032" t="s">
        <v>96</v>
      </c>
      <c r="D3032">
        <v>1989</v>
      </c>
      <c r="E3032">
        <v>399632</v>
      </c>
      <c r="F3032">
        <v>14477</v>
      </c>
      <c r="G3032">
        <v>18550</v>
      </c>
      <c r="H3032">
        <v>1.2813000000000001</v>
      </c>
    </row>
    <row r="3033" spans="1:8" x14ac:dyDescent="0.25">
      <c r="A3033" t="s">
        <v>95</v>
      </c>
      <c r="B3033" t="s">
        <v>520</v>
      </c>
      <c r="C3033" t="s">
        <v>96</v>
      </c>
      <c r="D3033">
        <v>1990</v>
      </c>
      <c r="E3033">
        <v>411594</v>
      </c>
      <c r="F3033">
        <v>14724</v>
      </c>
      <c r="G3033">
        <v>18655</v>
      </c>
      <c r="H3033">
        <v>1.2669999999999999</v>
      </c>
    </row>
    <row r="3034" spans="1:8" x14ac:dyDescent="0.25">
      <c r="A3034" t="s">
        <v>95</v>
      </c>
      <c r="B3034" t="s">
        <v>520</v>
      </c>
      <c r="C3034" t="s">
        <v>96</v>
      </c>
      <c r="D3034">
        <v>1991</v>
      </c>
      <c r="E3034">
        <v>423872</v>
      </c>
      <c r="F3034">
        <v>15027</v>
      </c>
      <c r="G3034">
        <v>19570</v>
      </c>
      <c r="H3034">
        <v>1.3023</v>
      </c>
    </row>
    <row r="3035" spans="1:8" x14ac:dyDescent="0.25">
      <c r="A3035" t="s">
        <v>95</v>
      </c>
      <c r="B3035" t="s">
        <v>520</v>
      </c>
      <c r="C3035" t="s">
        <v>96</v>
      </c>
      <c r="D3035">
        <v>1992</v>
      </c>
      <c r="E3035">
        <v>436448</v>
      </c>
      <c r="F3035">
        <v>15548</v>
      </c>
      <c r="G3035">
        <v>20090</v>
      </c>
      <c r="H3035">
        <v>1.2922</v>
      </c>
    </row>
    <row r="3036" spans="1:8" x14ac:dyDescent="0.25">
      <c r="A3036" t="s">
        <v>95</v>
      </c>
      <c r="B3036" t="s">
        <v>520</v>
      </c>
      <c r="C3036" t="s">
        <v>96</v>
      </c>
      <c r="D3036">
        <v>1993</v>
      </c>
      <c r="E3036">
        <v>449274</v>
      </c>
      <c r="F3036">
        <v>15965</v>
      </c>
      <c r="G3036">
        <v>20610</v>
      </c>
      <c r="H3036">
        <v>1.2908999999999999</v>
      </c>
    </row>
    <row r="3037" spans="1:8" x14ac:dyDescent="0.25">
      <c r="A3037" t="s">
        <v>95</v>
      </c>
      <c r="B3037" t="s">
        <v>520</v>
      </c>
      <c r="C3037" t="s">
        <v>96</v>
      </c>
      <c r="D3037">
        <v>1994</v>
      </c>
      <c r="E3037">
        <v>462277</v>
      </c>
      <c r="F3037">
        <v>15984</v>
      </c>
      <c r="G3037">
        <v>20666</v>
      </c>
      <c r="H3037">
        <v>1.2928999999999999</v>
      </c>
    </row>
    <row r="3038" spans="1:8" x14ac:dyDescent="0.25">
      <c r="A3038" t="s">
        <v>95</v>
      </c>
      <c r="B3038" t="s">
        <v>520</v>
      </c>
      <c r="C3038" t="s">
        <v>96</v>
      </c>
      <c r="D3038">
        <v>1995</v>
      </c>
      <c r="E3038">
        <v>475394</v>
      </c>
      <c r="F3038">
        <v>16151</v>
      </c>
      <c r="G3038">
        <v>20912</v>
      </c>
      <c r="H3038">
        <v>1.2947</v>
      </c>
    </row>
    <row r="3039" spans="1:8" x14ac:dyDescent="0.25">
      <c r="A3039" t="s">
        <v>95</v>
      </c>
      <c r="B3039" t="s">
        <v>520</v>
      </c>
      <c r="C3039" t="s">
        <v>96</v>
      </c>
      <c r="D3039">
        <v>1996</v>
      </c>
      <c r="E3039">
        <v>488627</v>
      </c>
      <c r="F3039">
        <v>16276</v>
      </c>
      <c r="G3039">
        <v>21078</v>
      </c>
      <c r="H3039">
        <v>1.2949999999999999</v>
      </c>
    </row>
    <row r="3040" spans="1:8" x14ac:dyDescent="0.25">
      <c r="A3040" t="s">
        <v>95</v>
      </c>
      <c r="B3040" t="s">
        <v>520</v>
      </c>
      <c r="C3040" t="s">
        <v>96</v>
      </c>
      <c r="D3040">
        <v>1997</v>
      </c>
      <c r="E3040">
        <v>501953</v>
      </c>
      <c r="F3040">
        <v>16434</v>
      </c>
      <c r="G3040">
        <v>21246</v>
      </c>
      <c r="H3040">
        <v>1.2927999999999999</v>
      </c>
    </row>
    <row r="3041" spans="1:8" x14ac:dyDescent="0.25">
      <c r="A3041" t="s">
        <v>95</v>
      </c>
      <c r="B3041" t="s">
        <v>520</v>
      </c>
      <c r="C3041" t="s">
        <v>96</v>
      </c>
      <c r="D3041">
        <v>1998</v>
      </c>
      <c r="E3041">
        <v>515385</v>
      </c>
      <c r="F3041">
        <v>16775</v>
      </c>
      <c r="G3041">
        <v>21456</v>
      </c>
      <c r="H3041">
        <v>1.2789999999999999</v>
      </c>
    </row>
    <row r="3042" spans="1:8" x14ac:dyDescent="0.25">
      <c r="A3042" t="s">
        <v>95</v>
      </c>
      <c r="B3042" t="s">
        <v>520</v>
      </c>
      <c r="C3042" t="s">
        <v>96</v>
      </c>
      <c r="D3042">
        <v>1999</v>
      </c>
      <c r="E3042">
        <v>528848</v>
      </c>
      <c r="F3042">
        <v>16198</v>
      </c>
      <c r="G3042">
        <v>21076</v>
      </c>
      <c r="H3042">
        <v>1.3010999999999999</v>
      </c>
    </row>
    <row r="3043" spans="1:8" x14ac:dyDescent="0.25">
      <c r="A3043" t="s">
        <v>95</v>
      </c>
      <c r="B3043" t="s">
        <v>520</v>
      </c>
      <c r="C3043" t="s">
        <v>96</v>
      </c>
      <c r="D3043">
        <v>2000</v>
      </c>
      <c r="E3043">
        <v>542357</v>
      </c>
      <c r="F3043">
        <v>14354</v>
      </c>
      <c r="G3043">
        <v>18981</v>
      </c>
      <c r="H3043">
        <v>1.3223</v>
      </c>
    </row>
    <row r="3044" spans="1:8" x14ac:dyDescent="0.25">
      <c r="A3044" t="s">
        <v>95</v>
      </c>
      <c r="B3044" t="s">
        <v>520</v>
      </c>
      <c r="C3044" t="s">
        <v>96</v>
      </c>
      <c r="D3044">
        <v>2001</v>
      </c>
      <c r="E3044">
        <v>555888</v>
      </c>
      <c r="F3044">
        <v>15855</v>
      </c>
      <c r="G3044">
        <v>20796</v>
      </c>
      <c r="H3044">
        <v>1.3116000000000001</v>
      </c>
    </row>
    <row r="3045" spans="1:8" x14ac:dyDescent="0.25">
      <c r="A3045" t="s">
        <v>95</v>
      </c>
      <c r="B3045" t="s">
        <v>520</v>
      </c>
      <c r="C3045" t="s">
        <v>96</v>
      </c>
      <c r="D3045">
        <v>2002</v>
      </c>
      <c r="E3045">
        <v>569479</v>
      </c>
      <c r="F3045">
        <v>16139</v>
      </c>
      <c r="G3045">
        <v>21139</v>
      </c>
      <c r="H3045">
        <v>1.3098000000000001</v>
      </c>
    </row>
    <row r="3046" spans="1:8" x14ac:dyDescent="0.25">
      <c r="A3046" t="s">
        <v>95</v>
      </c>
      <c r="B3046" t="s">
        <v>520</v>
      </c>
      <c r="C3046" t="s">
        <v>96</v>
      </c>
      <c r="D3046">
        <v>2003</v>
      </c>
      <c r="E3046">
        <v>583211</v>
      </c>
      <c r="F3046">
        <v>16506</v>
      </c>
      <c r="G3046">
        <v>21637</v>
      </c>
      <c r="H3046">
        <v>1.3108</v>
      </c>
    </row>
    <row r="3047" spans="1:8" x14ac:dyDescent="0.25">
      <c r="A3047" t="s">
        <v>95</v>
      </c>
      <c r="B3047" t="s">
        <v>520</v>
      </c>
      <c r="C3047" t="s">
        <v>96</v>
      </c>
      <c r="D3047">
        <v>2004</v>
      </c>
      <c r="E3047">
        <v>597228</v>
      </c>
      <c r="F3047">
        <v>16874</v>
      </c>
      <c r="G3047">
        <v>22122</v>
      </c>
      <c r="H3047">
        <v>1.3109999999999999</v>
      </c>
    </row>
    <row r="3048" spans="1:8" x14ac:dyDescent="0.25">
      <c r="A3048" t="s">
        <v>95</v>
      </c>
      <c r="B3048" t="s">
        <v>520</v>
      </c>
      <c r="C3048" t="s">
        <v>96</v>
      </c>
      <c r="D3048">
        <v>2005</v>
      </c>
      <c r="E3048">
        <v>611627</v>
      </c>
      <c r="F3048">
        <v>16984</v>
      </c>
      <c r="G3048">
        <v>22250</v>
      </c>
      <c r="H3048">
        <v>1.3101</v>
      </c>
    </row>
    <row r="3049" spans="1:8" x14ac:dyDescent="0.25">
      <c r="A3049" t="s">
        <v>95</v>
      </c>
      <c r="B3049" t="s">
        <v>520</v>
      </c>
      <c r="C3049" t="s">
        <v>96</v>
      </c>
      <c r="D3049">
        <v>2006</v>
      </c>
      <c r="E3049">
        <v>626425</v>
      </c>
      <c r="F3049">
        <v>19000</v>
      </c>
      <c r="G3049">
        <v>24262</v>
      </c>
      <c r="H3049">
        <v>1.2769999999999999</v>
      </c>
    </row>
    <row r="3050" spans="1:8" x14ac:dyDescent="0.25">
      <c r="A3050" t="s">
        <v>95</v>
      </c>
      <c r="B3050" t="s">
        <v>520</v>
      </c>
      <c r="C3050" t="s">
        <v>96</v>
      </c>
      <c r="D3050">
        <v>2007</v>
      </c>
      <c r="E3050">
        <v>641620</v>
      </c>
      <c r="F3050">
        <v>16144</v>
      </c>
      <c r="G3050">
        <v>21544</v>
      </c>
      <c r="H3050">
        <v>1.3345</v>
      </c>
    </row>
    <row r="3051" spans="1:8" x14ac:dyDescent="0.25">
      <c r="A3051" t="s">
        <v>95</v>
      </c>
      <c r="B3051" t="s">
        <v>520</v>
      </c>
      <c r="C3051" t="s">
        <v>96</v>
      </c>
      <c r="D3051">
        <v>2008</v>
      </c>
      <c r="E3051">
        <v>657229</v>
      </c>
      <c r="F3051">
        <v>19249</v>
      </c>
      <c r="G3051">
        <v>24741</v>
      </c>
      <c r="H3051">
        <v>1.2853000000000001</v>
      </c>
    </row>
    <row r="3052" spans="1:8" x14ac:dyDescent="0.25">
      <c r="A3052" t="s">
        <v>95</v>
      </c>
      <c r="B3052" t="s">
        <v>520</v>
      </c>
      <c r="C3052" t="s">
        <v>96</v>
      </c>
      <c r="D3052">
        <v>2009</v>
      </c>
      <c r="E3052">
        <v>673252</v>
      </c>
      <c r="F3052">
        <v>19868</v>
      </c>
      <c r="G3052">
        <v>26230</v>
      </c>
      <c r="H3052">
        <v>1.3202</v>
      </c>
    </row>
    <row r="3053" spans="1:8" x14ac:dyDescent="0.25">
      <c r="A3053" t="s">
        <v>95</v>
      </c>
      <c r="B3053" t="s">
        <v>520</v>
      </c>
      <c r="C3053" t="s">
        <v>96</v>
      </c>
      <c r="D3053">
        <v>2010</v>
      </c>
      <c r="E3053">
        <v>689692</v>
      </c>
      <c r="F3053">
        <v>21500</v>
      </c>
      <c r="G3053">
        <v>29214</v>
      </c>
      <c r="H3053">
        <v>1.3588</v>
      </c>
    </row>
    <row r="3054" spans="1:8" x14ac:dyDescent="0.25">
      <c r="A3054" t="s">
        <v>95</v>
      </c>
      <c r="B3054" t="s">
        <v>520</v>
      </c>
      <c r="C3054" t="s">
        <v>96</v>
      </c>
      <c r="D3054">
        <v>2011</v>
      </c>
      <c r="E3054">
        <v>706569</v>
      </c>
      <c r="F3054">
        <v>23600</v>
      </c>
      <c r="G3054">
        <v>31893</v>
      </c>
      <c r="H3054">
        <v>1.3513999999999999</v>
      </c>
    </row>
    <row r="3055" spans="1:8" x14ac:dyDescent="0.25">
      <c r="A3055" t="s">
        <v>95</v>
      </c>
      <c r="B3055" t="s">
        <v>520</v>
      </c>
      <c r="C3055" t="s">
        <v>96</v>
      </c>
      <c r="D3055">
        <v>2012</v>
      </c>
      <c r="E3055">
        <v>723868</v>
      </c>
      <c r="F3055">
        <v>24600</v>
      </c>
      <c r="G3055">
        <v>32363</v>
      </c>
      <c r="H3055">
        <v>1.3156000000000001</v>
      </c>
    </row>
    <row r="3056" spans="1:8" x14ac:dyDescent="0.25">
      <c r="A3056" t="s">
        <v>95</v>
      </c>
      <c r="B3056" t="s">
        <v>520</v>
      </c>
      <c r="C3056" t="s">
        <v>96</v>
      </c>
      <c r="D3056">
        <v>2013</v>
      </c>
      <c r="E3056">
        <v>741500</v>
      </c>
      <c r="F3056">
        <v>25500</v>
      </c>
      <c r="G3056">
        <v>35154</v>
      </c>
      <c r="H3056">
        <v>1.3786</v>
      </c>
    </row>
    <row r="3057" spans="1:8" x14ac:dyDescent="0.25">
      <c r="A3057" t="s">
        <v>95</v>
      </c>
      <c r="B3057" t="s">
        <v>520</v>
      </c>
      <c r="C3057" t="s">
        <v>96</v>
      </c>
      <c r="D3057">
        <v>2014</v>
      </c>
      <c r="E3057">
        <v>759385</v>
      </c>
      <c r="F3057">
        <v>26918</v>
      </c>
      <c r="G3057">
        <v>36673</v>
      </c>
      <c r="H3057">
        <v>1.3624000000000001</v>
      </c>
    </row>
    <row r="3058" spans="1:8" x14ac:dyDescent="0.25">
      <c r="A3058" t="s">
        <v>95</v>
      </c>
      <c r="B3058" t="s">
        <v>520</v>
      </c>
      <c r="C3058" t="s">
        <v>96</v>
      </c>
      <c r="D3058">
        <v>2015</v>
      </c>
      <c r="E3058">
        <v>777424</v>
      </c>
      <c r="F3058">
        <v>27329</v>
      </c>
      <c r="G3058">
        <v>36907</v>
      </c>
      <c r="H3058">
        <v>1.3505</v>
      </c>
    </row>
    <row r="3059" spans="1:8" x14ac:dyDescent="0.25">
      <c r="A3059" t="s">
        <v>95</v>
      </c>
      <c r="B3059" t="s">
        <v>520</v>
      </c>
      <c r="C3059" t="s">
        <v>96</v>
      </c>
      <c r="D3059">
        <v>2016</v>
      </c>
      <c r="E3059">
        <v>795601</v>
      </c>
      <c r="F3059">
        <v>28730</v>
      </c>
      <c r="G3059">
        <v>38947</v>
      </c>
      <c r="H3059">
        <v>1.3555999999999999</v>
      </c>
    </row>
    <row r="3060" spans="1:8" x14ac:dyDescent="0.25">
      <c r="A3060" t="s">
        <v>95</v>
      </c>
      <c r="B3060" t="s">
        <v>520</v>
      </c>
      <c r="C3060" t="s">
        <v>96</v>
      </c>
      <c r="D3060">
        <v>2017</v>
      </c>
      <c r="E3060">
        <v>813912</v>
      </c>
      <c r="F3060">
        <v>27723</v>
      </c>
      <c r="G3060">
        <v>37838</v>
      </c>
      <c r="H3060">
        <v>1.3649</v>
      </c>
    </row>
    <row r="3061" spans="1:8" x14ac:dyDescent="0.25">
      <c r="A3061" t="s">
        <v>95</v>
      </c>
      <c r="B3061" t="s">
        <v>520</v>
      </c>
      <c r="C3061" t="s">
        <v>96</v>
      </c>
      <c r="D3061">
        <v>2018</v>
      </c>
      <c r="F3061">
        <v>27996</v>
      </c>
      <c r="G3061">
        <v>38354</v>
      </c>
      <c r="H3061">
        <v>1.37</v>
      </c>
    </row>
    <row r="3062" spans="1:8" x14ac:dyDescent="0.25">
      <c r="A3062" t="s">
        <v>97</v>
      </c>
      <c r="B3062" t="s">
        <v>97</v>
      </c>
      <c r="C3062" t="s">
        <v>98</v>
      </c>
      <c r="D3062">
        <v>1960</v>
      </c>
      <c r="E3062">
        <v>1037220</v>
      </c>
    </row>
    <row r="3063" spans="1:8" x14ac:dyDescent="0.25">
      <c r="A3063" t="s">
        <v>97</v>
      </c>
      <c r="B3063" t="s">
        <v>97</v>
      </c>
      <c r="C3063" t="s">
        <v>98</v>
      </c>
      <c r="D3063">
        <v>1961</v>
      </c>
      <c r="E3063">
        <v>1064111</v>
      </c>
      <c r="F3063">
        <v>7000</v>
      </c>
      <c r="G3063">
        <v>5000</v>
      </c>
      <c r="H3063">
        <v>0.71430000000000005</v>
      </c>
    </row>
    <row r="3064" spans="1:8" x14ac:dyDescent="0.25">
      <c r="A3064" t="s">
        <v>97</v>
      </c>
      <c r="B3064" t="s">
        <v>97</v>
      </c>
      <c r="C3064" t="s">
        <v>98</v>
      </c>
      <c r="D3064">
        <v>1962</v>
      </c>
      <c r="E3064">
        <v>1092292</v>
      </c>
      <c r="F3064">
        <v>7100</v>
      </c>
      <c r="G3064">
        <v>5050</v>
      </c>
      <c r="H3064">
        <v>0.71130000000000004</v>
      </c>
    </row>
    <row r="3065" spans="1:8" x14ac:dyDescent="0.25">
      <c r="A3065" t="s">
        <v>97</v>
      </c>
      <c r="B3065" t="s">
        <v>97</v>
      </c>
      <c r="C3065" t="s">
        <v>98</v>
      </c>
      <c r="D3065">
        <v>1963</v>
      </c>
      <c r="E3065">
        <v>1121735</v>
      </c>
      <c r="F3065">
        <v>9600</v>
      </c>
      <c r="G3065">
        <v>8800</v>
      </c>
      <c r="H3065">
        <v>0.91669999999999996</v>
      </c>
    </row>
    <row r="3066" spans="1:8" x14ac:dyDescent="0.25">
      <c r="A3066" t="s">
        <v>97</v>
      </c>
      <c r="B3066" t="s">
        <v>97</v>
      </c>
      <c r="C3066" t="s">
        <v>98</v>
      </c>
      <c r="D3066">
        <v>1964</v>
      </c>
      <c r="E3066">
        <v>1152412</v>
      </c>
      <c r="F3066">
        <v>9650</v>
      </c>
      <c r="G3066">
        <v>9000</v>
      </c>
      <c r="H3066">
        <v>0.93259999999999998</v>
      </c>
    </row>
    <row r="3067" spans="1:8" x14ac:dyDescent="0.25">
      <c r="A3067" t="s">
        <v>97</v>
      </c>
      <c r="B3067" t="s">
        <v>97</v>
      </c>
      <c r="C3067" t="s">
        <v>98</v>
      </c>
      <c r="D3067">
        <v>1965</v>
      </c>
      <c r="E3067">
        <v>1184316</v>
      </c>
      <c r="F3067">
        <v>9800</v>
      </c>
      <c r="G3067">
        <v>10000</v>
      </c>
      <c r="H3067">
        <v>1.0204</v>
      </c>
    </row>
    <row r="3068" spans="1:8" x14ac:dyDescent="0.25">
      <c r="A3068" t="s">
        <v>97</v>
      </c>
      <c r="B3068" t="s">
        <v>97</v>
      </c>
      <c r="C3068" t="s">
        <v>98</v>
      </c>
      <c r="D3068">
        <v>1966</v>
      </c>
      <c r="E3068">
        <v>1217391</v>
      </c>
      <c r="F3068">
        <v>11000</v>
      </c>
      <c r="G3068">
        <v>11000</v>
      </c>
      <c r="H3068">
        <v>1</v>
      </c>
    </row>
    <row r="3069" spans="1:8" x14ac:dyDescent="0.25">
      <c r="A3069" t="s">
        <v>97</v>
      </c>
      <c r="B3069" t="s">
        <v>97</v>
      </c>
      <c r="C3069" t="s">
        <v>98</v>
      </c>
      <c r="D3069">
        <v>1967</v>
      </c>
      <c r="E3069">
        <v>1251703</v>
      </c>
      <c r="F3069">
        <v>11000</v>
      </c>
      <c r="G3069">
        <v>12000</v>
      </c>
      <c r="H3069">
        <v>1.0909</v>
      </c>
    </row>
    <row r="3070" spans="1:8" x14ac:dyDescent="0.25">
      <c r="A3070" t="s">
        <v>97</v>
      </c>
      <c r="B3070" t="s">
        <v>97</v>
      </c>
      <c r="C3070" t="s">
        <v>98</v>
      </c>
      <c r="D3070">
        <v>1968</v>
      </c>
      <c r="E3070">
        <v>1287516</v>
      </c>
      <c r="F3070">
        <v>11500</v>
      </c>
      <c r="G3070">
        <v>15500</v>
      </c>
      <c r="H3070">
        <v>1.3478000000000001</v>
      </c>
    </row>
    <row r="3071" spans="1:8" x14ac:dyDescent="0.25">
      <c r="A3071" t="s">
        <v>97</v>
      </c>
      <c r="B3071" t="s">
        <v>97</v>
      </c>
      <c r="C3071" t="s">
        <v>98</v>
      </c>
      <c r="D3071">
        <v>1969</v>
      </c>
      <c r="E3071">
        <v>1325147</v>
      </c>
      <c r="F3071">
        <v>10500</v>
      </c>
      <c r="G3071">
        <v>10000</v>
      </c>
      <c r="H3071">
        <v>0.95240000000000002</v>
      </c>
    </row>
    <row r="3072" spans="1:8" x14ac:dyDescent="0.25">
      <c r="A3072" t="s">
        <v>97</v>
      </c>
      <c r="B3072" t="s">
        <v>97</v>
      </c>
      <c r="C3072" t="s">
        <v>98</v>
      </c>
      <c r="D3072">
        <v>1970</v>
      </c>
      <c r="E3072">
        <v>1364812</v>
      </c>
      <c r="F3072">
        <v>9000</v>
      </c>
      <c r="G3072">
        <v>8000</v>
      </c>
      <c r="H3072">
        <v>0.88890000000000002</v>
      </c>
    </row>
    <row r="3073" spans="1:8" x14ac:dyDescent="0.25">
      <c r="A3073" t="s">
        <v>97</v>
      </c>
      <c r="B3073" t="s">
        <v>97</v>
      </c>
      <c r="C3073" t="s">
        <v>98</v>
      </c>
      <c r="D3073">
        <v>1971</v>
      </c>
      <c r="E3073">
        <v>1406643</v>
      </c>
      <c r="F3073">
        <v>10500</v>
      </c>
      <c r="G3073">
        <v>10000</v>
      </c>
      <c r="H3073">
        <v>0.95240000000000002</v>
      </c>
    </row>
    <row r="3074" spans="1:8" x14ac:dyDescent="0.25">
      <c r="A3074" t="s">
        <v>97</v>
      </c>
      <c r="B3074" t="s">
        <v>97</v>
      </c>
      <c r="C3074" t="s">
        <v>98</v>
      </c>
      <c r="D3074">
        <v>1972</v>
      </c>
      <c r="E3074">
        <v>1450518</v>
      </c>
      <c r="F3074">
        <v>13084</v>
      </c>
      <c r="G3074">
        <v>11701</v>
      </c>
      <c r="H3074">
        <v>0.89429999999999998</v>
      </c>
    </row>
    <row r="3075" spans="1:8" x14ac:dyDescent="0.25">
      <c r="A3075" t="s">
        <v>97</v>
      </c>
      <c r="B3075" t="s">
        <v>97</v>
      </c>
      <c r="C3075" t="s">
        <v>98</v>
      </c>
      <c r="D3075">
        <v>1973</v>
      </c>
      <c r="E3075">
        <v>1496047</v>
      </c>
      <c r="F3075">
        <v>18000</v>
      </c>
      <c r="G3075">
        <v>12229</v>
      </c>
      <c r="H3075">
        <v>0.6794</v>
      </c>
    </row>
    <row r="3076" spans="1:8" x14ac:dyDescent="0.25">
      <c r="A3076" t="s">
        <v>97</v>
      </c>
      <c r="B3076" t="s">
        <v>97</v>
      </c>
      <c r="C3076" t="s">
        <v>98</v>
      </c>
      <c r="D3076">
        <v>1974</v>
      </c>
      <c r="E3076">
        <v>1542690</v>
      </c>
      <c r="F3076">
        <v>26099</v>
      </c>
      <c r="G3076">
        <v>18431</v>
      </c>
      <c r="H3076">
        <v>0.70620000000000005</v>
      </c>
    </row>
    <row r="3077" spans="1:8" x14ac:dyDescent="0.25">
      <c r="A3077" t="s">
        <v>97</v>
      </c>
      <c r="B3077" t="s">
        <v>97</v>
      </c>
      <c r="C3077" t="s">
        <v>98</v>
      </c>
      <c r="D3077">
        <v>1975</v>
      </c>
      <c r="E3077">
        <v>1590039</v>
      </c>
      <c r="F3077">
        <v>31883</v>
      </c>
      <c r="G3077">
        <v>20650</v>
      </c>
      <c r="H3077">
        <v>0.64770000000000005</v>
      </c>
    </row>
    <row r="3078" spans="1:8" x14ac:dyDescent="0.25">
      <c r="A3078" t="s">
        <v>97</v>
      </c>
      <c r="B3078" t="s">
        <v>97</v>
      </c>
      <c r="C3078" t="s">
        <v>98</v>
      </c>
      <c r="D3078">
        <v>1976</v>
      </c>
      <c r="E3078">
        <v>1637941</v>
      </c>
      <c r="F3078">
        <v>32180</v>
      </c>
      <c r="G3078">
        <v>20860</v>
      </c>
      <c r="H3078">
        <v>0.6482</v>
      </c>
    </row>
    <row r="3079" spans="1:8" x14ac:dyDescent="0.25">
      <c r="A3079" t="s">
        <v>97</v>
      </c>
      <c r="B3079" t="s">
        <v>97</v>
      </c>
      <c r="C3079" t="s">
        <v>98</v>
      </c>
      <c r="D3079">
        <v>1977</v>
      </c>
      <c r="E3079">
        <v>1686524</v>
      </c>
      <c r="F3079">
        <v>31900</v>
      </c>
      <c r="G3079">
        <v>21011</v>
      </c>
      <c r="H3079">
        <v>0.65869999999999995</v>
      </c>
    </row>
    <row r="3080" spans="1:8" x14ac:dyDescent="0.25">
      <c r="A3080" t="s">
        <v>97</v>
      </c>
      <c r="B3080" t="s">
        <v>97</v>
      </c>
      <c r="C3080" t="s">
        <v>98</v>
      </c>
      <c r="D3080">
        <v>1978</v>
      </c>
      <c r="E3080">
        <v>1736099</v>
      </c>
      <c r="F3080">
        <v>29500</v>
      </c>
      <c r="G3080">
        <v>13500</v>
      </c>
      <c r="H3080">
        <v>0.45760000000000001</v>
      </c>
    </row>
    <row r="3081" spans="1:8" x14ac:dyDescent="0.25">
      <c r="A3081" t="s">
        <v>97</v>
      </c>
      <c r="B3081" t="s">
        <v>97</v>
      </c>
      <c r="C3081" t="s">
        <v>98</v>
      </c>
      <c r="D3081">
        <v>1979</v>
      </c>
      <c r="E3081">
        <v>1787129</v>
      </c>
      <c r="F3081">
        <v>29000</v>
      </c>
      <c r="G3081">
        <v>20000</v>
      </c>
      <c r="H3081">
        <v>0.68969999999999998</v>
      </c>
    </row>
    <row r="3082" spans="1:8" x14ac:dyDescent="0.25">
      <c r="A3082" t="s">
        <v>97</v>
      </c>
      <c r="B3082" t="s">
        <v>97</v>
      </c>
      <c r="C3082" t="s">
        <v>98</v>
      </c>
      <c r="D3082">
        <v>1980</v>
      </c>
      <c r="E3082">
        <v>1839935</v>
      </c>
      <c r="F3082">
        <v>13855</v>
      </c>
      <c r="G3082">
        <v>11713</v>
      </c>
      <c r="H3082">
        <v>0.84540000000000004</v>
      </c>
    </row>
    <row r="3083" spans="1:8" x14ac:dyDescent="0.25">
      <c r="A3083" t="s">
        <v>97</v>
      </c>
      <c r="B3083" t="s">
        <v>97</v>
      </c>
      <c r="C3083" t="s">
        <v>98</v>
      </c>
      <c r="D3083">
        <v>1981</v>
      </c>
      <c r="E3083">
        <v>1894676</v>
      </c>
      <c r="F3083">
        <v>13700</v>
      </c>
      <c r="G3083">
        <v>13400</v>
      </c>
      <c r="H3083">
        <v>0.97809999999999997</v>
      </c>
    </row>
    <row r="3084" spans="1:8" x14ac:dyDescent="0.25">
      <c r="A3084" t="s">
        <v>97</v>
      </c>
      <c r="B3084" t="s">
        <v>97</v>
      </c>
      <c r="C3084" t="s">
        <v>98</v>
      </c>
      <c r="D3084">
        <v>1982</v>
      </c>
      <c r="E3084">
        <v>1951195</v>
      </c>
      <c r="F3084">
        <v>13100</v>
      </c>
      <c r="G3084">
        <v>8472</v>
      </c>
      <c r="H3084">
        <v>0.64670000000000005</v>
      </c>
    </row>
    <row r="3085" spans="1:8" x14ac:dyDescent="0.25">
      <c r="A3085" t="s">
        <v>97</v>
      </c>
      <c r="B3085" t="s">
        <v>97</v>
      </c>
      <c r="C3085" t="s">
        <v>98</v>
      </c>
      <c r="D3085">
        <v>1983</v>
      </c>
      <c r="E3085">
        <v>2009165</v>
      </c>
      <c r="F3085">
        <v>16600</v>
      </c>
      <c r="G3085">
        <v>12387</v>
      </c>
      <c r="H3085">
        <v>0.74619999999999997</v>
      </c>
    </row>
    <row r="3086" spans="1:8" x14ac:dyDescent="0.25">
      <c r="A3086" t="s">
        <v>97</v>
      </c>
      <c r="B3086" t="s">
        <v>97</v>
      </c>
      <c r="C3086" t="s">
        <v>98</v>
      </c>
      <c r="D3086">
        <v>1984</v>
      </c>
      <c r="E3086">
        <v>2068132</v>
      </c>
      <c r="F3086">
        <v>21200</v>
      </c>
      <c r="G3086">
        <v>14371</v>
      </c>
      <c r="H3086">
        <v>0.67789999999999995</v>
      </c>
    </row>
    <row r="3087" spans="1:8" x14ac:dyDescent="0.25">
      <c r="A3087" t="s">
        <v>97</v>
      </c>
      <c r="B3087" t="s">
        <v>97</v>
      </c>
      <c r="C3087" t="s">
        <v>98</v>
      </c>
      <c r="D3087">
        <v>1985</v>
      </c>
      <c r="E3087">
        <v>2127770</v>
      </c>
      <c r="F3087">
        <v>20900</v>
      </c>
      <c r="G3087">
        <v>16048</v>
      </c>
      <c r="H3087">
        <v>0.76780000000000004</v>
      </c>
    </row>
    <row r="3088" spans="1:8" x14ac:dyDescent="0.25">
      <c r="A3088" t="s">
        <v>97</v>
      </c>
      <c r="B3088" t="s">
        <v>97</v>
      </c>
      <c r="C3088" t="s">
        <v>98</v>
      </c>
      <c r="D3088">
        <v>1986</v>
      </c>
      <c r="E3088">
        <v>2188046</v>
      </c>
      <c r="F3088">
        <v>25885</v>
      </c>
      <c r="G3088">
        <v>22121</v>
      </c>
      <c r="H3088">
        <v>0.85460000000000003</v>
      </c>
    </row>
    <row r="3089" spans="1:8" x14ac:dyDescent="0.25">
      <c r="A3089" t="s">
        <v>97</v>
      </c>
      <c r="B3089" t="s">
        <v>97</v>
      </c>
      <c r="C3089" t="s">
        <v>98</v>
      </c>
      <c r="D3089">
        <v>1987</v>
      </c>
      <c r="E3089">
        <v>2249146</v>
      </c>
      <c r="F3089">
        <v>25890</v>
      </c>
      <c r="G3089">
        <v>19942</v>
      </c>
      <c r="H3089">
        <v>0.77029999999999998</v>
      </c>
    </row>
    <row r="3090" spans="1:8" x14ac:dyDescent="0.25">
      <c r="A3090" t="s">
        <v>97</v>
      </c>
      <c r="B3090" t="s">
        <v>97</v>
      </c>
      <c r="C3090" t="s">
        <v>98</v>
      </c>
      <c r="D3090">
        <v>1988</v>
      </c>
      <c r="E3090">
        <v>2311348</v>
      </c>
      <c r="F3090">
        <v>25946</v>
      </c>
      <c r="G3090">
        <v>20805</v>
      </c>
      <c r="H3090">
        <v>0.80189999999999995</v>
      </c>
    </row>
    <row r="3091" spans="1:8" x14ac:dyDescent="0.25">
      <c r="A3091" t="s">
        <v>97</v>
      </c>
      <c r="B3091" t="s">
        <v>97</v>
      </c>
      <c r="C3091" t="s">
        <v>98</v>
      </c>
      <c r="D3091">
        <v>1989</v>
      </c>
      <c r="E3091">
        <v>2375008</v>
      </c>
      <c r="F3091">
        <v>25979</v>
      </c>
      <c r="G3091">
        <v>21691</v>
      </c>
      <c r="H3091">
        <v>0.83489999999999998</v>
      </c>
    </row>
    <row r="3092" spans="1:8" x14ac:dyDescent="0.25">
      <c r="A3092" t="s">
        <v>97</v>
      </c>
      <c r="B3092" t="s">
        <v>97</v>
      </c>
      <c r="C3092" t="s">
        <v>98</v>
      </c>
      <c r="D3092">
        <v>1990</v>
      </c>
      <c r="E3092">
        <v>2440457</v>
      </c>
      <c r="F3092">
        <v>9633</v>
      </c>
      <c r="G3092">
        <v>6014</v>
      </c>
      <c r="H3092">
        <v>0.62429999999999997</v>
      </c>
    </row>
    <row r="3093" spans="1:8" x14ac:dyDescent="0.25">
      <c r="A3093" t="s">
        <v>97</v>
      </c>
      <c r="B3093" t="s">
        <v>97</v>
      </c>
      <c r="C3093" t="s">
        <v>98</v>
      </c>
      <c r="D3093">
        <v>1991</v>
      </c>
      <c r="E3093">
        <v>2507772</v>
      </c>
      <c r="F3093">
        <v>9800</v>
      </c>
      <c r="G3093">
        <v>6225</v>
      </c>
      <c r="H3093">
        <v>0.63519999999999999</v>
      </c>
    </row>
    <row r="3094" spans="1:8" x14ac:dyDescent="0.25">
      <c r="A3094" t="s">
        <v>97</v>
      </c>
      <c r="B3094" t="s">
        <v>97</v>
      </c>
      <c r="C3094" t="s">
        <v>98</v>
      </c>
      <c r="D3094">
        <v>1992</v>
      </c>
      <c r="E3094">
        <v>2577035</v>
      </c>
      <c r="F3094">
        <v>10078</v>
      </c>
      <c r="G3094">
        <v>6442</v>
      </c>
      <c r="H3094">
        <v>0.63919999999999999</v>
      </c>
    </row>
    <row r="3095" spans="1:8" x14ac:dyDescent="0.25">
      <c r="A3095" t="s">
        <v>97</v>
      </c>
      <c r="B3095" t="s">
        <v>97</v>
      </c>
      <c r="C3095" t="s">
        <v>98</v>
      </c>
      <c r="D3095">
        <v>1993</v>
      </c>
      <c r="E3095">
        <v>2648507</v>
      </c>
      <c r="F3095">
        <v>13400</v>
      </c>
      <c r="G3095">
        <v>8663</v>
      </c>
      <c r="H3095">
        <v>0.64649999999999996</v>
      </c>
    </row>
    <row r="3096" spans="1:8" x14ac:dyDescent="0.25">
      <c r="A3096" t="s">
        <v>97</v>
      </c>
      <c r="B3096" t="s">
        <v>97</v>
      </c>
      <c r="C3096" t="s">
        <v>98</v>
      </c>
      <c r="D3096">
        <v>1994</v>
      </c>
      <c r="E3096">
        <v>2722497</v>
      </c>
      <c r="F3096">
        <v>13616</v>
      </c>
      <c r="G3096">
        <v>8910</v>
      </c>
      <c r="H3096">
        <v>0.65439999999999998</v>
      </c>
    </row>
    <row r="3097" spans="1:8" x14ac:dyDescent="0.25">
      <c r="A3097" t="s">
        <v>97</v>
      </c>
      <c r="B3097" t="s">
        <v>97</v>
      </c>
      <c r="C3097" t="s">
        <v>98</v>
      </c>
      <c r="D3097">
        <v>1995</v>
      </c>
      <c r="E3097">
        <v>2799255</v>
      </c>
      <c r="F3097">
        <v>15149</v>
      </c>
      <c r="G3097">
        <v>11143</v>
      </c>
      <c r="H3097">
        <v>0.73560000000000003</v>
      </c>
    </row>
    <row r="3098" spans="1:8" x14ac:dyDescent="0.25">
      <c r="A3098" t="s">
        <v>97</v>
      </c>
      <c r="B3098" t="s">
        <v>97</v>
      </c>
      <c r="C3098" t="s">
        <v>98</v>
      </c>
      <c r="D3098">
        <v>1996</v>
      </c>
      <c r="E3098">
        <v>2879222</v>
      </c>
      <c r="F3098">
        <v>15652</v>
      </c>
      <c r="G3098">
        <v>11681</v>
      </c>
      <c r="H3098">
        <v>0.74629999999999996</v>
      </c>
    </row>
    <row r="3099" spans="1:8" x14ac:dyDescent="0.25">
      <c r="A3099" t="s">
        <v>97</v>
      </c>
      <c r="B3099" t="s">
        <v>97</v>
      </c>
      <c r="C3099" t="s">
        <v>98</v>
      </c>
      <c r="D3099">
        <v>1997</v>
      </c>
      <c r="E3099">
        <v>2962470</v>
      </c>
      <c r="F3099">
        <v>15990</v>
      </c>
      <c r="G3099">
        <v>11934</v>
      </c>
      <c r="H3099">
        <v>0.74629999999999996</v>
      </c>
    </row>
    <row r="3100" spans="1:8" x14ac:dyDescent="0.25">
      <c r="A3100" t="s">
        <v>97</v>
      </c>
      <c r="B3100" t="s">
        <v>97</v>
      </c>
      <c r="C3100" t="s">
        <v>98</v>
      </c>
      <c r="D3100">
        <v>1998</v>
      </c>
      <c r="E3100">
        <v>3048453</v>
      </c>
      <c r="F3100">
        <v>16987</v>
      </c>
      <c r="G3100">
        <v>12838</v>
      </c>
      <c r="H3100">
        <v>0.75580000000000003</v>
      </c>
    </row>
    <row r="3101" spans="1:8" x14ac:dyDescent="0.25">
      <c r="A3101" t="s">
        <v>97</v>
      </c>
      <c r="B3101" t="s">
        <v>97</v>
      </c>
      <c r="C3101" t="s">
        <v>98</v>
      </c>
      <c r="D3101">
        <v>1999</v>
      </c>
      <c r="E3101">
        <v>3136344</v>
      </c>
      <c r="F3101">
        <v>12951</v>
      </c>
      <c r="G3101">
        <v>9538</v>
      </c>
      <c r="H3101">
        <v>0.73640000000000005</v>
      </c>
    </row>
    <row r="3102" spans="1:8" x14ac:dyDescent="0.25">
      <c r="A3102" t="s">
        <v>97</v>
      </c>
      <c r="B3102" t="s">
        <v>97</v>
      </c>
      <c r="C3102" t="s">
        <v>98</v>
      </c>
      <c r="D3102">
        <v>2000</v>
      </c>
      <c r="E3102">
        <v>3225727</v>
      </c>
      <c r="F3102">
        <v>12956</v>
      </c>
      <c r="G3102">
        <v>9767</v>
      </c>
      <c r="H3102">
        <v>0.75390000000000001</v>
      </c>
    </row>
    <row r="3103" spans="1:8" x14ac:dyDescent="0.25">
      <c r="A3103" t="s">
        <v>97</v>
      </c>
      <c r="B3103" t="s">
        <v>97</v>
      </c>
      <c r="C3103" t="s">
        <v>98</v>
      </c>
      <c r="D3103">
        <v>2001</v>
      </c>
      <c r="E3103">
        <v>3315806</v>
      </c>
      <c r="F3103">
        <v>23257</v>
      </c>
      <c r="G3103">
        <v>18025</v>
      </c>
      <c r="H3103">
        <v>0.77500000000000002</v>
      </c>
    </row>
    <row r="3104" spans="1:8" x14ac:dyDescent="0.25">
      <c r="A3104" t="s">
        <v>97</v>
      </c>
      <c r="B3104" t="s">
        <v>97</v>
      </c>
      <c r="C3104" t="s">
        <v>98</v>
      </c>
      <c r="D3104">
        <v>2002</v>
      </c>
      <c r="E3104">
        <v>3407180</v>
      </c>
      <c r="F3104">
        <v>24878</v>
      </c>
      <c r="G3104">
        <v>19206</v>
      </c>
      <c r="H3104">
        <v>0.77200000000000002</v>
      </c>
    </row>
    <row r="3105" spans="1:8" x14ac:dyDescent="0.25">
      <c r="A3105" t="s">
        <v>97</v>
      </c>
      <c r="B3105" t="s">
        <v>97</v>
      </c>
      <c r="C3105" t="s">
        <v>98</v>
      </c>
      <c r="D3105">
        <v>2003</v>
      </c>
      <c r="E3105">
        <v>3502519</v>
      </c>
      <c r="F3105">
        <v>28420</v>
      </c>
      <c r="G3105">
        <v>22188</v>
      </c>
      <c r="H3105">
        <v>0.78069999999999995</v>
      </c>
    </row>
    <row r="3106" spans="1:8" x14ac:dyDescent="0.25">
      <c r="A3106" t="s">
        <v>97</v>
      </c>
      <c r="B3106" t="s">
        <v>97</v>
      </c>
      <c r="C3106" t="s">
        <v>98</v>
      </c>
      <c r="D3106">
        <v>2004</v>
      </c>
      <c r="E3106">
        <v>3605439</v>
      </c>
      <c r="F3106">
        <v>28339</v>
      </c>
      <c r="G3106">
        <v>22003</v>
      </c>
      <c r="H3106">
        <v>0.77639999999999998</v>
      </c>
    </row>
    <row r="3107" spans="1:8" x14ac:dyDescent="0.25">
      <c r="A3107" t="s">
        <v>97</v>
      </c>
      <c r="B3107" t="s">
        <v>97</v>
      </c>
      <c r="C3107" t="s">
        <v>98</v>
      </c>
      <c r="D3107">
        <v>2005</v>
      </c>
      <c r="E3107">
        <v>3718243</v>
      </c>
      <c r="F3107">
        <v>28666</v>
      </c>
      <c r="G3107">
        <v>22090</v>
      </c>
      <c r="H3107">
        <v>0.77059999999999995</v>
      </c>
    </row>
    <row r="3108" spans="1:8" x14ac:dyDescent="0.25">
      <c r="A3108" t="s">
        <v>97</v>
      </c>
      <c r="B3108" t="s">
        <v>97</v>
      </c>
      <c r="C3108" t="s">
        <v>98</v>
      </c>
      <c r="D3108">
        <v>2006</v>
      </c>
      <c r="E3108">
        <v>3842365</v>
      </c>
      <c r="F3108">
        <v>27900</v>
      </c>
      <c r="G3108">
        <v>21700</v>
      </c>
      <c r="H3108">
        <v>0.77780000000000005</v>
      </c>
    </row>
    <row r="3109" spans="1:8" x14ac:dyDescent="0.25">
      <c r="A3109" t="s">
        <v>97</v>
      </c>
      <c r="B3109" t="s">
        <v>97</v>
      </c>
      <c r="C3109" t="s">
        <v>98</v>
      </c>
      <c r="D3109">
        <v>2007</v>
      </c>
      <c r="E3109">
        <v>3976246</v>
      </c>
      <c r="F3109">
        <v>27906</v>
      </c>
      <c r="G3109">
        <v>21323</v>
      </c>
      <c r="H3109">
        <v>0.7641</v>
      </c>
    </row>
    <row r="3110" spans="1:8" x14ac:dyDescent="0.25">
      <c r="A3110" t="s">
        <v>97</v>
      </c>
      <c r="B3110" t="s">
        <v>97</v>
      </c>
      <c r="C3110" t="s">
        <v>98</v>
      </c>
      <c r="D3110">
        <v>2008</v>
      </c>
      <c r="E3110">
        <v>4115435</v>
      </c>
      <c r="F3110">
        <v>29750</v>
      </c>
      <c r="G3110">
        <v>22950</v>
      </c>
      <c r="H3110">
        <v>0.77139999999999997</v>
      </c>
    </row>
    <row r="3111" spans="1:8" x14ac:dyDescent="0.25">
      <c r="A3111" t="s">
        <v>97</v>
      </c>
      <c r="B3111" t="s">
        <v>97</v>
      </c>
      <c r="C3111" t="s">
        <v>98</v>
      </c>
      <c r="D3111">
        <v>2009</v>
      </c>
      <c r="E3111">
        <v>4253712</v>
      </c>
      <c r="F3111">
        <v>30200</v>
      </c>
      <c r="G3111">
        <v>23900</v>
      </c>
      <c r="H3111">
        <v>0.79139999999999999</v>
      </c>
    </row>
    <row r="3112" spans="1:8" x14ac:dyDescent="0.25">
      <c r="A3112" t="s">
        <v>97</v>
      </c>
      <c r="B3112" t="s">
        <v>97</v>
      </c>
      <c r="C3112" t="s">
        <v>98</v>
      </c>
      <c r="D3112">
        <v>2010</v>
      </c>
      <c r="E3112">
        <v>4386693</v>
      </c>
      <c r="F3112">
        <v>31585</v>
      </c>
      <c r="G3112">
        <v>24795</v>
      </c>
      <c r="H3112">
        <v>0.78500000000000003</v>
      </c>
    </row>
    <row r="3113" spans="1:8" x14ac:dyDescent="0.25">
      <c r="A3113" t="s">
        <v>97</v>
      </c>
      <c r="B3113" t="s">
        <v>97</v>
      </c>
      <c r="C3113" t="s">
        <v>98</v>
      </c>
      <c r="D3113">
        <v>2011</v>
      </c>
      <c r="E3113">
        <v>4512730</v>
      </c>
      <c r="F3113">
        <v>31811</v>
      </c>
      <c r="G3113">
        <v>25269</v>
      </c>
      <c r="H3113">
        <v>0.79430000000000001</v>
      </c>
    </row>
    <row r="3114" spans="1:8" x14ac:dyDescent="0.25">
      <c r="A3114" t="s">
        <v>97</v>
      </c>
      <c r="B3114" t="s">
        <v>97</v>
      </c>
      <c r="C3114" t="s">
        <v>98</v>
      </c>
      <c r="D3114">
        <v>2012</v>
      </c>
      <c r="E3114">
        <v>4633363</v>
      </c>
      <c r="F3114">
        <v>32784</v>
      </c>
      <c r="G3114">
        <v>26547</v>
      </c>
      <c r="H3114">
        <v>0.80979999999999996</v>
      </c>
    </row>
    <row r="3115" spans="1:8" x14ac:dyDescent="0.25">
      <c r="A3115" t="s">
        <v>97</v>
      </c>
      <c r="B3115" t="s">
        <v>97</v>
      </c>
      <c r="C3115" t="s">
        <v>98</v>
      </c>
      <c r="D3115">
        <v>2013</v>
      </c>
      <c r="E3115">
        <v>4751393</v>
      </c>
      <c r="F3115">
        <v>33843</v>
      </c>
      <c r="G3115">
        <v>28120</v>
      </c>
      <c r="H3115">
        <v>0.83089999999999997</v>
      </c>
    </row>
    <row r="3116" spans="1:8" x14ac:dyDescent="0.25">
      <c r="A3116" t="s">
        <v>97</v>
      </c>
      <c r="B3116" t="s">
        <v>97</v>
      </c>
      <c r="C3116" t="s">
        <v>98</v>
      </c>
      <c r="D3116">
        <v>2014</v>
      </c>
      <c r="E3116">
        <v>4871101</v>
      </c>
      <c r="F3116">
        <v>35877</v>
      </c>
      <c r="G3116">
        <v>29600</v>
      </c>
      <c r="H3116">
        <v>0.82499999999999996</v>
      </c>
    </row>
    <row r="3117" spans="1:8" x14ac:dyDescent="0.25">
      <c r="A3117" t="s">
        <v>97</v>
      </c>
      <c r="B3117" t="s">
        <v>97</v>
      </c>
      <c r="C3117" t="s">
        <v>98</v>
      </c>
      <c r="D3117">
        <v>2015</v>
      </c>
      <c r="E3117">
        <v>4995648</v>
      </c>
      <c r="F3117">
        <v>34720</v>
      </c>
      <c r="G3117">
        <v>28477</v>
      </c>
      <c r="H3117">
        <v>0.82020000000000004</v>
      </c>
    </row>
    <row r="3118" spans="1:8" x14ac:dyDescent="0.25">
      <c r="A3118" t="s">
        <v>97</v>
      </c>
      <c r="B3118" t="s">
        <v>97</v>
      </c>
      <c r="C3118" t="s">
        <v>98</v>
      </c>
      <c r="D3118">
        <v>2016</v>
      </c>
      <c r="E3118">
        <v>5125821</v>
      </c>
      <c r="F3118">
        <v>35121</v>
      </c>
      <c r="G3118">
        <v>28881</v>
      </c>
      <c r="H3118">
        <v>0.82230000000000003</v>
      </c>
    </row>
    <row r="3119" spans="1:8" x14ac:dyDescent="0.25">
      <c r="A3119" t="s">
        <v>97</v>
      </c>
      <c r="B3119" t="s">
        <v>97</v>
      </c>
      <c r="C3119" t="s">
        <v>98</v>
      </c>
      <c r="D3119">
        <v>2017</v>
      </c>
      <c r="E3119">
        <v>5260750</v>
      </c>
      <c r="F3119">
        <v>35563</v>
      </c>
      <c r="G3119">
        <v>29383</v>
      </c>
      <c r="H3119">
        <v>0.82620000000000005</v>
      </c>
    </row>
    <row r="3120" spans="1:8" x14ac:dyDescent="0.25">
      <c r="A3120" t="s">
        <v>97</v>
      </c>
      <c r="B3120" t="s">
        <v>97</v>
      </c>
      <c r="C3120" t="s">
        <v>98</v>
      </c>
      <c r="D3120">
        <v>2018</v>
      </c>
      <c r="F3120">
        <v>36002</v>
      </c>
      <c r="G3120">
        <v>29886</v>
      </c>
      <c r="H3120">
        <v>0.83009999999999995</v>
      </c>
    </row>
    <row r="3121" spans="1:8" x14ac:dyDescent="0.25">
      <c r="A3121" t="s">
        <v>99</v>
      </c>
      <c r="B3121" t="s">
        <v>99</v>
      </c>
      <c r="C3121" t="s">
        <v>100</v>
      </c>
      <c r="D3121">
        <v>1960</v>
      </c>
      <c r="E3121">
        <v>1333040</v>
      </c>
    </row>
    <row r="3122" spans="1:8" x14ac:dyDescent="0.25">
      <c r="A3122" t="s">
        <v>99</v>
      </c>
      <c r="B3122" t="s">
        <v>99</v>
      </c>
      <c r="C3122" t="s">
        <v>100</v>
      </c>
      <c r="D3122">
        <v>1961</v>
      </c>
      <c r="E3122">
        <v>1381917</v>
      </c>
      <c r="F3122">
        <v>103000</v>
      </c>
      <c r="G3122">
        <v>118813</v>
      </c>
      <c r="H3122">
        <v>1.1535</v>
      </c>
    </row>
    <row r="3123" spans="1:8" x14ac:dyDescent="0.25">
      <c r="A3123" t="s">
        <v>99</v>
      </c>
      <c r="B3123" t="s">
        <v>99</v>
      </c>
      <c r="C3123" t="s">
        <v>100</v>
      </c>
      <c r="D3123">
        <v>1962</v>
      </c>
      <c r="E3123">
        <v>1432585</v>
      </c>
      <c r="F3123">
        <v>112000</v>
      </c>
      <c r="G3123">
        <v>131894</v>
      </c>
      <c r="H3123">
        <v>1.1776</v>
      </c>
    </row>
    <row r="3124" spans="1:8" x14ac:dyDescent="0.25">
      <c r="A3124" t="s">
        <v>99</v>
      </c>
      <c r="B3124" t="s">
        <v>99</v>
      </c>
      <c r="C3124" t="s">
        <v>100</v>
      </c>
      <c r="D3124">
        <v>1963</v>
      </c>
      <c r="E3124">
        <v>1484510</v>
      </c>
      <c r="F3124">
        <v>108450</v>
      </c>
      <c r="G3124">
        <v>134717</v>
      </c>
      <c r="H3124">
        <v>1.2422</v>
      </c>
    </row>
    <row r="3125" spans="1:8" x14ac:dyDescent="0.25">
      <c r="A3125" t="s">
        <v>99</v>
      </c>
      <c r="B3125" t="s">
        <v>99</v>
      </c>
      <c r="C3125" t="s">
        <v>100</v>
      </c>
      <c r="D3125">
        <v>1964</v>
      </c>
      <c r="E3125">
        <v>1537041</v>
      </c>
      <c r="F3125">
        <v>127400</v>
      </c>
      <c r="G3125">
        <v>150324</v>
      </c>
      <c r="H3125">
        <v>1.1798999999999999</v>
      </c>
    </row>
    <row r="3126" spans="1:8" x14ac:dyDescent="0.25">
      <c r="A3126" t="s">
        <v>99</v>
      </c>
      <c r="B3126" t="s">
        <v>99</v>
      </c>
      <c r="C3126" t="s">
        <v>100</v>
      </c>
      <c r="D3126">
        <v>1965</v>
      </c>
      <c r="E3126">
        <v>1589621</v>
      </c>
      <c r="F3126">
        <v>110480</v>
      </c>
      <c r="G3126">
        <v>169085</v>
      </c>
      <c r="H3126">
        <v>1.5305</v>
      </c>
    </row>
    <row r="3127" spans="1:8" x14ac:dyDescent="0.25">
      <c r="A3127" t="s">
        <v>99</v>
      </c>
      <c r="B3127" t="s">
        <v>99</v>
      </c>
      <c r="C3127" t="s">
        <v>100</v>
      </c>
      <c r="D3127">
        <v>1966</v>
      </c>
      <c r="E3127">
        <v>1642186</v>
      </c>
      <c r="F3127">
        <v>122700</v>
      </c>
      <c r="G3127">
        <v>176991</v>
      </c>
      <c r="H3127">
        <v>1.4424999999999999</v>
      </c>
    </row>
    <row r="3128" spans="1:8" x14ac:dyDescent="0.25">
      <c r="A3128" t="s">
        <v>99</v>
      </c>
      <c r="B3128" t="s">
        <v>99</v>
      </c>
      <c r="C3128" t="s">
        <v>100</v>
      </c>
      <c r="D3128">
        <v>1967</v>
      </c>
      <c r="E3128">
        <v>1694710</v>
      </c>
      <c r="F3128">
        <v>127900</v>
      </c>
      <c r="G3128">
        <v>188871</v>
      </c>
      <c r="H3128">
        <v>1.4766999999999999</v>
      </c>
    </row>
    <row r="3129" spans="1:8" x14ac:dyDescent="0.25">
      <c r="A3129" t="s">
        <v>99</v>
      </c>
      <c r="B3129" t="s">
        <v>99</v>
      </c>
      <c r="C3129" t="s">
        <v>100</v>
      </c>
      <c r="D3129">
        <v>1968</v>
      </c>
      <c r="E3129">
        <v>1746869</v>
      </c>
      <c r="F3129">
        <v>125400</v>
      </c>
      <c r="G3129">
        <v>198847</v>
      </c>
      <c r="H3129">
        <v>1.5857000000000001</v>
      </c>
    </row>
    <row r="3130" spans="1:8" x14ac:dyDescent="0.25">
      <c r="A3130" t="s">
        <v>99</v>
      </c>
      <c r="B3130" t="s">
        <v>99</v>
      </c>
      <c r="C3130" t="s">
        <v>100</v>
      </c>
      <c r="D3130">
        <v>1969</v>
      </c>
      <c r="E3130">
        <v>1798311</v>
      </c>
      <c r="F3130">
        <v>113800</v>
      </c>
      <c r="G3130">
        <v>179050</v>
      </c>
      <c r="H3130">
        <v>1.5733999999999999</v>
      </c>
    </row>
    <row r="3131" spans="1:8" x14ac:dyDescent="0.25">
      <c r="A3131" t="s">
        <v>99</v>
      </c>
      <c r="B3131" t="s">
        <v>99</v>
      </c>
      <c r="C3131" t="s">
        <v>100</v>
      </c>
      <c r="D3131">
        <v>1970</v>
      </c>
      <c r="E3131">
        <v>1848866</v>
      </c>
      <c r="F3131">
        <v>113000</v>
      </c>
      <c r="G3131">
        <v>162294</v>
      </c>
      <c r="H3131">
        <v>1.4361999999999999</v>
      </c>
    </row>
    <row r="3132" spans="1:8" x14ac:dyDescent="0.25">
      <c r="A3132" t="s">
        <v>99</v>
      </c>
      <c r="B3132" t="s">
        <v>99</v>
      </c>
      <c r="C3132" t="s">
        <v>100</v>
      </c>
      <c r="D3132">
        <v>1971</v>
      </c>
      <c r="E3132">
        <v>1898360</v>
      </c>
      <c r="F3132">
        <v>94500</v>
      </c>
      <c r="G3132">
        <v>173673</v>
      </c>
      <c r="H3132">
        <v>1.8378000000000001</v>
      </c>
    </row>
    <row r="3133" spans="1:8" x14ac:dyDescent="0.25">
      <c r="A3133" t="s">
        <v>99</v>
      </c>
      <c r="B3133" t="s">
        <v>99</v>
      </c>
      <c r="C3133" t="s">
        <v>100</v>
      </c>
      <c r="D3133">
        <v>1972</v>
      </c>
      <c r="E3133">
        <v>1947048</v>
      </c>
      <c r="F3133">
        <v>94800</v>
      </c>
      <c r="G3133">
        <v>177355</v>
      </c>
      <c r="H3133">
        <v>1.8708</v>
      </c>
    </row>
    <row r="3134" spans="1:8" x14ac:dyDescent="0.25">
      <c r="A3134" t="s">
        <v>99</v>
      </c>
      <c r="B3134" t="s">
        <v>99</v>
      </c>
      <c r="C3134" t="s">
        <v>100</v>
      </c>
      <c r="D3134">
        <v>1973</v>
      </c>
      <c r="E3134">
        <v>1995743</v>
      </c>
      <c r="F3134">
        <v>133961</v>
      </c>
      <c r="G3134">
        <v>186046</v>
      </c>
      <c r="H3134">
        <v>1.3888</v>
      </c>
    </row>
    <row r="3135" spans="1:8" x14ac:dyDescent="0.25">
      <c r="A3135" t="s">
        <v>99</v>
      </c>
      <c r="B3135" t="s">
        <v>99</v>
      </c>
      <c r="C3135" t="s">
        <v>100</v>
      </c>
      <c r="D3135">
        <v>1974</v>
      </c>
      <c r="E3135">
        <v>2045580</v>
      </c>
      <c r="F3135">
        <v>127847</v>
      </c>
      <c r="G3135">
        <v>201358</v>
      </c>
      <c r="H3135">
        <v>1.575</v>
      </c>
    </row>
    <row r="3136" spans="1:8" x14ac:dyDescent="0.25">
      <c r="A3136" t="s">
        <v>99</v>
      </c>
      <c r="B3136" t="s">
        <v>99</v>
      </c>
      <c r="C3136" t="s">
        <v>100</v>
      </c>
      <c r="D3136">
        <v>1975</v>
      </c>
      <c r="E3136">
        <v>2097407</v>
      </c>
      <c r="F3136">
        <v>149387</v>
      </c>
      <c r="G3136">
        <v>283183</v>
      </c>
      <c r="H3136">
        <v>1.8956</v>
      </c>
    </row>
    <row r="3137" spans="1:8" x14ac:dyDescent="0.25">
      <c r="A3137" t="s">
        <v>99</v>
      </c>
      <c r="B3137" t="s">
        <v>99</v>
      </c>
      <c r="C3137" t="s">
        <v>100</v>
      </c>
      <c r="D3137">
        <v>1976</v>
      </c>
      <c r="E3137">
        <v>2151497</v>
      </c>
      <c r="F3137">
        <v>158912</v>
      </c>
      <c r="G3137">
        <v>272238</v>
      </c>
      <c r="H3137">
        <v>1.7131000000000001</v>
      </c>
    </row>
    <row r="3138" spans="1:8" x14ac:dyDescent="0.25">
      <c r="A3138" t="s">
        <v>99</v>
      </c>
      <c r="B3138" t="s">
        <v>99</v>
      </c>
      <c r="C3138" t="s">
        <v>100</v>
      </c>
      <c r="D3138">
        <v>1977</v>
      </c>
      <c r="E3138">
        <v>2207725</v>
      </c>
      <c r="F3138">
        <v>143006</v>
      </c>
      <c r="G3138">
        <v>294310</v>
      </c>
      <c r="H3138">
        <v>2.0579999999999998</v>
      </c>
    </row>
    <row r="3139" spans="1:8" x14ac:dyDescent="0.25">
      <c r="A3139" t="s">
        <v>99</v>
      </c>
      <c r="B3139" t="s">
        <v>99</v>
      </c>
      <c r="C3139" t="s">
        <v>100</v>
      </c>
      <c r="D3139">
        <v>1978</v>
      </c>
      <c r="E3139">
        <v>2266154</v>
      </c>
      <c r="F3139">
        <v>136437</v>
      </c>
      <c r="G3139">
        <v>312673</v>
      </c>
      <c r="H3139">
        <v>2.2917000000000001</v>
      </c>
    </row>
    <row r="3140" spans="1:8" x14ac:dyDescent="0.25">
      <c r="A3140" t="s">
        <v>99</v>
      </c>
      <c r="B3140" t="s">
        <v>99</v>
      </c>
      <c r="C3140" t="s">
        <v>100</v>
      </c>
      <c r="D3140">
        <v>1979</v>
      </c>
      <c r="E3140">
        <v>2326704</v>
      </c>
      <c r="F3140">
        <v>142185</v>
      </c>
      <c r="G3140">
        <v>326109</v>
      </c>
      <c r="H3140">
        <v>2.2936000000000001</v>
      </c>
    </row>
    <row r="3141" spans="1:8" x14ac:dyDescent="0.25">
      <c r="A3141" t="s">
        <v>99</v>
      </c>
      <c r="B3141" t="s">
        <v>99</v>
      </c>
      <c r="C3141" t="s">
        <v>100</v>
      </c>
      <c r="D3141">
        <v>1980</v>
      </c>
      <c r="E3141">
        <v>2389310</v>
      </c>
      <c r="F3141">
        <v>118847</v>
      </c>
      <c r="G3141">
        <v>347564</v>
      </c>
      <c r="H3141">
        <v>2.9245000000000001</v>
      </c>
    </row>
    <row r="3142" spans="1:8" x14ac:dyDescent="0.25">
      <c r="A3142" t="s">
        <v>99</v>
      </c>
      <c r="B3142" t="s">
        <v>99</v>
      </c>
      <c r="C3142" t="s">
        <v>100</v>
      </c>
      <c r="D3142">
        <v>1981</v>
      </c>
      <c r="E3142">
        <v>2454129</v>
      </c>
      <c r="F3142">
        <v>147655</v>
      </c>
      <c r="G3142">
        <v>336112</v>
      </c>
      <c r="H3142">
        <v>2.2763</v>
      </c>
    </row>
    <row r="3143" spans="1:8" x14ac:dyDescent="0.25">
      <c r="A3143" t="s">
        <v>99</v>
      </c>
      <c r="B3143" t="s">
        <v>99</v>
      </c>
      <c r="C3143" t="s">
        <v>100</v>
      </c>
      <c r="D3143">
        <v>1982</v>
      </c>
      <c r="E3143">
        <v>2521168</v>
      </c>
      <c r="F3143">
        <v>146757</v>
      </c>
      <c r="G3143">
        <v>255755</v>
      </c>
      <c r="H3143">
        <v>1.7426999999999999</v>
      </c>
    </row>
    <row r="3144" spans="1:8" x14ac:dyDescent="0.25">
      <c r="A3144" t="s">
        <v>99</v>
      </c>
      <c r="B3144" t="s">
        <v>99</v>
      </c>
      <c r="C3144" t="s">
        <v>100</v>
      </c>
      <c r="D3144">
        <v>1983</v>
      </c>
      <c r="E3144">
        <v>2589930</v>
      </c>
      <c r="F3144">
        <v>155087</v>
      </c>
      <c r="G3144">
        <v>372438</v>
      </c>
      <c r="H3144">
        <v>2.4015</v>
      </c>
    </row>
    <row r="3145" spans="1:8" x14ac:dyDescent="0.25">
      <c r="A3145" t="s">
        <v>99</v>
      </c>
      <c r="B3145" t="s">
        <v>99</v>
      </c>
      <c r="C3145" t="s">
        <v>100</v>
      </c>
      <c r="D3145">
        <v>1984</v>
      </c>
      <c r="E3145">
        <v>2659781</v>
      </c>
      <c r="F3145">
        <v>156147</v>
      </c>
      <c r="G3145">
        <v>362820</v>
      </c>
      <c r="H3145">
        <v>2.3235999999999999</v>
      </c>
    </row>
    <row r="3146" spans="1:8" x14ac:dyDescent="0.25">
      <c r="A3146" t="s">
        <v>99</v>
      </c>
      <c r="B3146" t="s">
        <v>99</v>
      </c>
      <c r="C3146" t="s">
        <v>100</v>
      </c>
      <c r="D3146">
        <v>1985</v>
      </c>
      <c r="E3146">
        <v>2730233</v>
      </c>
      <c r="F3146">
        <v>163884</v>
      </c>
      <c r="G3146">
        <v>380804</v>
      </c>
      <c r="H3146">
        <v>2.3235999999999999</v>
      </c>
    </row>
    <row r="3147" spans="1:8" x14ac:dyDescent="0.25">
      <c r="A3147" t="s">
        <v>99</v>
      </c>
      <c r="B3147" t="s">
        <v>99</v>
      </c>
      <c r="C3147" t="s">
        <v>100</v>
      </c>
      <c r="D3147">
        <v>1986</v>
      </c>
      <c r="E3147">
        <v>2800986</v>
      </c>
      <c r="F3147">
        <v>151845</v>
      </c>
      <c r="G3147">
        <v>342176</v>
      </c>
      <c r="H3147">
        <v>2.2534999999999998</v>
      </c>
    </row>
    <row r="3148" spans="1:8" x14ac:dyDescent="0.25">
      <c r="A3148" t="s">
        <v>99</v>
      </c>
      <c r="B3148" t="s">
        <v>99</v>
      </c>
      <c r="C3148" t="s">
        <v>100</v>
      </c>
      <c r="D3148">
        <v>1987</v>
      </c>
      <c r="E3148">
        <v>2872211</v>
      </c>
      <c r="F3148">
        <v>132725</v>
      </c>
      <c r="G3148">
        <v>299427</v>
      </c>
      <c r="H3148">
        <v>2.2559999999999998</v>
      </c>
    </row>
    <row r="3149" spans="1:8" x14ac:dyDescent="0.25">
      <c r="A3149" t="s">
        <v>99</v>
      </c>
      <c r="B3149" t="s">
        <v>99</v>
      </c>
      <c r="C3149" t="s">
        <v>100</v>
      </c>
      <c r="D3149">
        <v>1988</v>
      </c>
      <c r="E3149">
        <v>2944557</v>
      </c>
      <c r="F3149">
        <v>125081</v>
      </c>
      <c r="G3149">
        <v>314997</v>
      </c>
      <c r="H3149">
        <v>2.5183</v>
      </c>
    </row>
    <row r="3150" spans="1:8" x14ac:dyDescent="0.25">
      <c r="A3150" t="s">
        <v>99</v>
      </c>
      <c r="B3150" t="s">
        <v>99</v>
      </c>
      <c r="C3150" t="s">
        <v>100</v>
      </c>
      <c r="D3150">
        <v>1989</v>
      </c>
      <c r="E3150">
        <v>3018955</v>
      </c>
      <c r="F3150">
        <v>93701</v>
      </c>
      <c r="G3150">
        <v>245664</v>
      </c>
      <c r="H3150">
        <v>2.6217999999999999</v>
      </c>
    </row>
    <row r="3151" spans="1:8" x14ac:dyDescent="0.25">
      <c r="A3151" t="s">
        <v>99</v>
      </c>
      <c r="B3151" t="s">
        <v>99</v>
      </c>
      <c r="C3151" t="s">
        <v>100</v>
      </c>
      <c r="D3151">
        <v>1990</v>
      </c>
      <c r="E3151">
        <v>3095995</v>
      </c>
      <c r="F3151">
        <v>92604</v>
      </c>
      <c r="G3151">
        <v>286772</v>
      </c>
      <c r="H3151">
        <v>3.0968</v>
      </c>
    </row>
    <row r="3152" spans="1:8" x14ac:dyDescent="0.25">
      <c r="A3152" t="s">
        <v>99</v>
      </c>
      <c r="B3152" t="s">
        <v>99</v>
      </c>
      <c r="C3152" t="s">
        <v>100</v>
      </c>
      <c r="D3152">
        <v>1991</v>
      </c>
      <c r="E3152">
        <v>3175649</v>
      </c>
      <c r="F3152">
        <v>80415</v>
      </c>
      <c r="G3152">
        <v>265288</v>
      </c>
      <c r="H3152">
        <v>3.2989999999999999</v>
      </c>
    </row>
    <row r="3153" spans="1:8" x14ac:dyDescent="0.25">
      <c r="A3153" t="s">
        <v>99</v>
      </c>
      <c r="B3153" t="s">
        <v>99</v>
      </c>
      <c r="C3153" t="s">
        <v>100</v>
      </c>
      <c r="D3153">
        <v>1992</v>
      </c>
      <c r="E3153">
        <v>3257466</v>
      </c>
      <c r="F3153">
        <v>76335</v>
      </c>
      <c r="G3153">
        <v>241909</v>
      </c>
      <c r="H3153">
        <v>3.169</v>
      </c>
    </row>
    <row r="3154" spans="1:8" x14ac:dyDescent="0.25">
      <c r="A3154" t="s">
        <v>99</v>
      </c>
      <c r="B3154" t="s">
        <v>99</v>
      </c>
      <c r="C3154" t="s">
        <v>100</v>
      </c>
      <c r="D3154">
        <v>1993</v>
      </c>
      <c r="E3154">
        <v>3341004</v>
      </c>
      <c r="F3154">
        <v>61089</v>
      </c>
      <c r="G3154">
        <v>208883</v>
      </c>
      <c r="H3154">
        <v>3.4192999999999998</v>
      </c>
    </row>
    <row r="3155" spans="1:8" x14ac:dyDescent="0.25">
      <c r="A3155" t="s">
        <v>99</v>
      </c>
      <c r="B3155" t="s">
        <v>99</v>
      </c>
      <c r="C3155" t="s">
        <v>100</v>
      </c>
      <c r="D3155">
        <v>1994</v>
      </c>
      <c r="E3155">
        <v>3425690</v>
      </c>
      <c r="F3155">
        <v>62892</v>
      </c>
      <c r="G3155">
        <v>239960</v>
      </c>
      <c r="H3155">
        <v>3.8153999999999999</v>
      </c>
    </row>
    <row r="3156" spans="1:8" x14ac:dyDescent="0.25">
      <c r="A3156" t="s">
        <v>99</v>
      </c>
      <c r="B3156" t="s">
        <v>99</v>
      </c>
      <c r="C3156" t="s">
        <v>100</v>
      </c>
      <c r="D3156">
        <v>1995</v>
      </c>
      <c r="E3156">
        <v>3510926</v>
      </c>
      <c r="F3156">
        <v>55589</v>
      </c>
      <c r="G3156">
        <v>209994</v>
      </c>
      <c r="H3156">
        <v>3.7776000000000001</v>
      </c>
    </row>
    <row r="3157" spans="1:8" x14ac:dyDescent="0.25">
      <c r="A3157" t="s">
        <v>99</v>
      </c>
      <c r="B3157" t="s">
        <v>99</v>
      </c>
      <c r="C3157" t="s">
        <v>100</v>
      </c>
      <c r="D3157">
        <v>1996</v>
      </c>
      <c r="E3157">
        <v>3596732</v>
      </c>
      <c r="F3157">
        <v>76455</v>
      </c>
      <c r="G3157">
        <v>266319</v>
      </c>
      <c r="H3157">
        <v>3.4832999999999998</v>
      </c>
    </row>
    <row r="3158" spans="1:8" x14ac:dyDescent="0.25">
      <c r="A3158" t="s">
        <v>99</v>
      </c>
      <c r="B3158" t="s">
        <v>99</v>
      </c>
      <c r="C3158" t="s">
        <v>100</v>
      </c>
      <c r="D3158">
        <v>1997</v>
      </c>
      <c r="E3158">
        <v>3682725</v>
      </c>
      <c r="F3158">
        <v>74354</v>
      </c>
      <c r="G3158">
        <v>281857</v>
      </c>
      <c r="H3158">
        <v>3.7907000000000002</v>
      </c>
    </row>
    <row r="3159" spans="1:8" x14ac:dyDescent="0.25">
      <c r="A3159" t="s">
        <v>99</v>
      </c>
      <c r="B3159" t="s">
        <v>99</v>
      </c>
      <c r="C3159" t="s">
        <v>100</v>
      </c>
      <c r="D3159">
        <v>1998</v>
      </c>
      <c r="E3159">
        <v>3767373</v>
      </c>
      <c r="F3159">
        <v>69798</v>
      </c>
      <c r="G3159">
        <v>263065</v>
      </c>
      <c r="H3159">
        <v>3.7688999999999999</v>
      </c>
    </row>
    <row r="3160" spans="1:8" x14ac:dyDescent="0.25">
      <c r="A3160" t="s">
        <v>99</v>
      </c>
      <c r="B3160" t="s">
        <v>99</v>
      </c>
      <c r="C3160" t="s">
        <v>100</v>
      </c>
      <c r="D3160">
        <v>1999</v>
      </c>
      <c r="E3160">
        <v>3848723</v>
      </c>
      <c r="F3160">
        <v>79540</v>
      </c>
      <c r="G3160">
        <v>292453</v>
      </c>
      <c r="H3160">
        <v>3.6768000000000001</v>
      </c>
    </row>
    <row r="3161" spans="1:8" x14ac:dyDescent="0.25">
      <c r="A3161" t="s">
        <v>99</v>
      </c>
      <c r="B3161" t="s">
        <v>99</v>
      </c>
      <c r="C3161" t="s">
        <v>100</v>
      </c>
      <c r="D3161">
        <v>2000</v>
      </c>
      <c r="E3161">
        <v>3925443</v>
      </c>
      <c r="F3161">
        <v>78573</v>
      </c>
      <c r="G3161">
        <v>284922</v>
      </c>
      <c r="H3161">
        <v>3.6261999999999999</v>
      </c>
    </row>
    <row r="3162" spans="1:8" x14ac:dyDescent="0.25">
      <c r="A3162" t="s">
        <v>99</v>
      </c>
      <c r="B3162" t="s">
        <v>99</v>
      </c>
      <c r="C3162" t="s">
        <v>100</v>
      </c>
      <c r="D3162">
        <v>2001</v>
      </c>
      <c r="E3162">
        <v>3996798</v>
      </c>
      <c r="F3162">
        <v>64642</v>
      </c>
      <c r="G3162">
        <v>229454</v>
      </c>
      <c r="H3162">
        <v>3.5495999999999999</v>
      </c>
    </row>
    <row r="3163" spans="1:8" x14ac:dyDescent="0.25">
      <c r="A3163" t="s">
        <v>99</v>
      </c>
      <c r="B3163" t="s">
        <v>99</v>
      </c>
      <c r="C3163" t="s">
        <v>100</v>
      </c>
      <c r="D3163">
        <v>2002</v>
      </c>
      <c r="E3163">
        <v>4063204</v>
      </c>
      <c r="F3163">
        <v>54669</v>
      </c>
      <c r="G3163">
        <v>201368</v>
      </c>
      <c r="H3163">
        <v>3.6833999999999998</v>
      </c>
    </row>
    <row r="3164" spans="1:8" x14ac:dyDescent="0.25">
      <c r="A3164" t="s">
        <v>99</v>
      </c>
      <c r="B3164" t="s">
        <v>99</v>
      </c>
      <c r="C3164" t="s">
        <v>100</v>
      </c>
      <c r="D3164">
        <v>2003</v>
      </c>
      <c r="E3164">
        <v>4125971</v>
      </c>
      <c r="F3164">
        <v>62522</v>
      </c>
      <c r="G3164">
        <v>198281</v>
      </c>
      <c r="H3164">
        <v>3.1714000000000002</v>
      </c>
    </row>
    <row r="3165" spans="1:8" x14ac:dyDescent="0.25">
      <c r="A3165" t="s">
        <v>99</v>
      </c>
      <c r="B3165" t="s">
        <v>99</v>
      </c>
      <c r="C3165" t="s">
        <v>100</v>
      </c>
      <c r="D3165">
        <v>2004</v>
      </c>
      <c r="E3165">
        <v>4187038</v>
      </c>
      <c r="F3165">
        <v>68596</v>
      </c>
      <c r="G3165">
        <v>209860</v>
      </c>
      <c r="H3165">
        <v>3.0594000000000001</v>
      </c>
    </row>
    <row r="3166" spans="1:8" x14ac:dyDescent="0.25">
      <c r="A3166" t="s">
        <v>99</v>
      </c>
      <c r="B3166" t="s">
        <v>99</v>
      </c>
      <c r="C3166" t="s">
        <v>100</v>
      </c>
      <c r="D3166">
        <v>2005</v>
      </c>
      <c r="E3166">
        <v>4247841</v>
      </c>
      <c r="F3166">
        <v>61608</v>
      </c>
      <c r="G3166">
        <v>196477</v>
      </c>
      <c r="H3166">
        <v>3.1890999999999998</v>
      </c>
    </row>
    <row r="3167" spans="1:8" x14ac:dyDescent="0.25">
      <c r="A3167" t="s">
        <v>99</v>
      </c>
      <c r="B3167" t="s">
        <v>99</v>
      </c>
      <c r="C3167" t="s">
        <v>100</v>
      </c>
      <c r="D3167">
        <v>2006</v>
      </c>
      <c r="E3167">
        <v>4308794</v>
      </c>
      <c r="F3167">
        <v>55138</v>
      </c>
      <c r="G3167">
        <v>207263</v>
      </c>
      <c r="H3167">
        <v>3.7589999999999999</v>
      </c>
    </row>
    <row r="3168" spans="1:8" x14ac:dyDescent="0.25">
      <c r="A3168" t="s">
        <v>99</v>
      </c>
      <c r="B3168" t="s">
        <v>99</v>
      </c>
      <c r="C3168" t="s">
        <v>100</v>
      </c>
      <c r="D3168">
        <v>2007</v>
      </c>
      <c r="E3168">
        <v>4369469</v>
      </c>
      <c r="F3168">
        <v>56303</v>
      </c>
      <c r="G3168">
        <v>199214</v>
      </c>
      <c r="H3168">
        <v>3.5381999999999998</v>
      </c>
    </row>
    <row r="3169" spans="1:8" x14ac:dyDescent="0.25">
      <c r="A3169" t="s">
        <v>99</v>
      </c>
      <c r="B3169" t="s">
        <v>99</v>
      </c>
      <c r="C3169" t="s">
        <v>100</v>
      </c>
      <c r="D3169">
        <v>2008</v>
      </c>
      <c r="E3169">
        <v>4429508</v>
      </c>
      <c r="F3169">
        <v>61411</v>
      </c>
      <c r="G3169">
        <v>234240</v>
      </c>
      <c r="H3169">
        <v>3.8142999999999998</v>
      </c>
    </row>
    <row r="3170" spans="1:8" x14ac:dyDescent="0.25">
      <c r="A3170" t="s">
        <v>99</v>
      </c>
      <c r="B3170" t="s">
        <v>99</v>
      </c>
      <c r="C3170" t="s">
        <v>100</v>
      </c>
      <c r="D3170">
        <v>2009</v>
      </c>
      <c r="E3170">
        <v>4488263</v>
      </c>
      <c r="F3170">
        <v>74792</v>
      </c>
      <c r="G3170">
        <v>283516</v>
      </c>
      <c r="H3170">
        <v>3.7907000000000002</v>
      </c>
    </row>
    <row r="3171" spans="1:8" x14ac:dyDescent="0.25">
      <c r="A3171" t="s">
        <v>99</v>
      </c>
      <c r="B3171" t="s">
        <v>99</v>
      </c>
      <c r="C3171" t="s">
        <v>100</v>
      </c>
      <c r="D3171">
        <v>2010</v>
      </c>
      <c r="E3171">
        <v>4545280</v>
      </c>
      <c r="F3171">
        <v>89566</v>
      </c>
      <c r="G3171">
        <v>286537</v>
      </c>
      <c r="H3171">
        <v>3.1991999999999998</v>
      </c>
    </row>
    <row r="3172" spans="1:8" x14ac:dyDescent="0.25">
      <c r="A3172" t="s">
        <v>99</v>
      </c>
      <c r="B3172" t="s">
        <v>99</v>
      </c>
      <c r="C3172" t="s">
        <v>100</v>
      </c>
      <c r="D3172">
        <v>2011</v>
      </c>
      <c r="E3172">
        <v>4600474</v>
      </c>
      <c r="F3172">
        <v>87009</v>
      </c>
      <c r="G3172">
        <v>297476</v>
      </c>
      <c r="H3172">
        <v>3.4188999999999998</v>
      </c>
    </row>
    <row r="3173" spans="1:8" x14ac:dyDescent="0.25">
      <c r="A3173" t="s">
        <v>99</v>
      </c>
      <c r="B3173" t="s">
        <v>99</v>
      </c>
      <c r="C3173" t="s">
        <v>100</v>
      </c>
      <c r="D3173">
        <v>2012</v>
      </c>
      <c r="E3173">
        <v>4654122</v>
      </c>
      <c r="F3173">
        <v>63990</v>
      </c>
      <c r="G3173">
        <v>231741</v>
      </c>
      <c r="H3173">
        <v>3.6215000000000002</v>
      </c>
    </row>
    <row r="3174" spans="1:8" x14ac:dyDescent="0.25">
      <c r="A3174" t="s">
        <v>99</v>
      </c>
      <c r="B3174" t="s">
        <v>99</v>
      </c>
      <c r="C3174" t="s">
        <v>100</v>
      </c>
      <c r="D3174">
        <v>2013</v>
      </c>
      <c r="E3174">
        <v>4706401</v>
      </c>
      <c r="F3174">
        <v>72653</v>
      </c>
      <c r="G3174">
        <v>238539</v>
      </c>
      <c r="H3174">
        <v>3.2833000000000001</v>
      </c>
    </row>
    <row r="3175" spans="1:8" x14ac:dyDescent="0.25">
      <c r="A3175" t="s">
        <v>99</v>
      </c>
      <c r="B3175" t="s">
        <v>99</v>
      </c>
      <c r="C3175" t="s">
        <v>100</v>
      </c>
      <c r="D3175">
        <v>2014</v>
      </c>
      <c r="E3175">
        <v>4757575</v>
      </c>
      <c r="F3175">
        <v>52159</v>
      </c>
      <c r="G3175">
        <v>234587</v>
      </c>
      <c r="H3175">
        <v>4.4974999999999996</v>
      </c>
    </row>
    <row r="3176" spans="1:8" x14ac:dyDescent="0.25">
      <c r="A3176" t="s">
        <v>99</v>
      </c>
      <c r="B3176" t="s">
        <v>99</v>
      </c>
      <c r="C3176" t="s">
        <v>100</v>
      </c>
      <c r="D3176">
        <v>2015</v>
      </c>
      <c r="E3176">
        <v>4807852</v>
      </c>
      <c r="F3176">
        <v>53193</v>
      </c>
      <c r="G3176">
        <v>203816</v>
      </c>
      <c r="H3176">
        <v>3.8315999999999999</v>
      </c>
    </row>
    <row r="3177" spans="1:8" x14ac:dyDescent="0.25">
      <c r="A3177" t="s">
        <v>99</v>
      </c>
      <c r="B3177" t="s">
        <v>99</v>
      </c>
      <c r="C3177" t="s">
        <v>100</v>
      </c>
      <c r="D3177">
        <v>2016</v>
      </c>
      <c r="E3177">
        <v>4857274</v>
      </c>
      <c r="F3177">
        <v>53124</v>
      </c>
      <c r="G3177">
        <v>213880</v>
      </c>
      <c r="H3177">
        <v>4.0260999999999996</v>
      </c>
    </row>
    <row r="3178" spans="1:8" x14ac:dyDescent="0.25">
      <c r="A3178" t="s">
        <v>99</v>
      </c>
      <c r="B3178" t="s">
        <v>99</v>
      </c>
      <c r="C3178" t="s">
        <v>100</v>
      </c>
      <c r="D3178">
        <v>2017</v>
      </c>
      <c r="E3178">
        <v>4905769</v>
      </c>
      <c r="F3178">
        <v>42769</v>
      </c>
      <c r="G3178">
        <v>159571</v>
      </c>
      <c r="H3178">
        <v>3.7309999999999999</v>
      </c>
    </row>
    <row r="3179" spans="1:8" x14ac:dyDescent="0.25">
      <c r="A3179" t="s">
        <v>99</v>
      </c>
      <c r="B3179" t="s">
        <v>99</v>
      </c>
      <c r="C3179" t="s">
        <v>100</v>
      </c>
      <c r="D3179">
        <v>2018</v>
      </c>
      <c r="F3179">
        <v>38118</v>
      </c>
      <c r="G3179">
        <v>163669</v>
      </c>
      <c r="H3179">
        <v>4.2937000000000003</v>
      </c>
    </row>
    <row r="3180" spans="1:8" x14ac:dyDescent="0.25">
      <c r="A3180" t="s">
        <v>101</v>
      </c>
      <c r="B3180" t="s">
        <v>521</v>
      </c>
      <c r="C3180" t="s">
        <v>102</v>
      </c>
      <c r="D3180">
        <v>1960</v>
      </c>
      <c r="E3180">
        <v>3558988</v>
      </c>
    </row>
    <row r="3181" spans="1:8" x14ac:dyDescent="0.25">
      <c r="A3181" t="s">
        <v>101</v>
      </c>
      <c r="B3181" t="s">
        <v>521</v>
      </c>
      <c r="C3181" t="s">
        <v>102</v>
      </c>
      <c r="D3181">
        <v>1961</v>
      </c>
      <c r="E3181">
        <v>3694205</v>
      </c>
      <c r="F3181">
        <v>471000</v>
      </c>
      <c r="G3181">
        <v>294000</v>
      </c>
      <c r="H3181">
        <v>0.62419999999999998</v>
      </c>
    </row>
    <row r="3182" spans="1:8" x14ac:dyDescent="0.25">
      <c r="A3182" t="s">
        <v>101</v>
      </c>
      <c r="B3182" t="s">
        <v>521</v>
      </c>
      <c r="C3182" t="s">
        <v>102</v>
      </c>
      <c r="D3182">
        <v>1962</v>
      </c>
      <c r="E3182">
        <v>3841071</v>
      </c>
      <c r="F3182">
        <v>574000</v>
      </c>
      <c r="G3182">
        <v>451000</v>
      </c>
      <c r="H3182">
        <v>0.78569999999999995</v>
      </c>
    </row>
    <row r="3183" spans="1:8" x14ac:dyDescent="0.25">
      <c r="A3183" t="s">
        <v>101</v>
      </c>
      <c r="B3183" t="s">
        <v>521</v>
      </c>
      <c r="C3183" t="s">
        <v>102</v>
      </c>
      <c r="D3183">
        <v>1963</v>
      </c>
      <c r="E3183">
        <v>3996941</v>
      </c>
      <c r="F3183">
        <v>586000</v>
      </c>
      <c r="G3183">
        <v>440600</v>
      </c>
      <c r="H3183">
        <v>0.75190000000000001</v>
      </c>
    </row>
    <row r="3184" spans="1:8" x14ac:dyDescent="0.25">
      <c r="A3184" t="s">
        <v>101</v>
      </c>
      <c r="B3184" t="s">
        <v>521</v>
      </c>
      <c r="C3184" t="s">
        <v>102</v>
      </c>
      <c r="D3184">
        <v>1964</v>
      </c>
      <c r="E3184">
        <v>4157965</v>
      </c>
      <c r="F3184">
        <v>618000</v>
      </c>
      <c r="G3184">
        <v>478900</v>
      </c>
      <c r="H3184">
        <v>0.77490000000000003</v>
      </c>
    </row>
    <row r="3185" spans="1:8" x14ac:dyDescent="0.25">
      <c r="A3185" t="s">
        <v>101</v>
      </c>
      <c r="B3185" t="s">
        <v>521</v>
      </c>
      <c r="C3185" t="s">
        <v>102</v>
      </c>
      <c r="D3185">
        <v>1965</v>
      </c>
      <c r="E3185">
        <v>4321791</v>
      </c>
      <c r="F3185">
        <v>613000</v>
      </c>
      <c r="G3185">
        <v>481500</v>
      </c>
      <c r="H3185">
        <v>0.78549999999999998</v>
      </c>
    </row>
    <row r="3186" spans="1:8" x14ac:dyDescent="0.25">
      <c r="A3186" t="s">
        <v>101</v>
      </c>
      <c r="B3186" t="s">
        <v>521</v>
      </c>
      <c r="C3186" t="s">
        <v>102</v>
      </c>
      <c r="D3186">
        <v>1966</v>
      </c>
      <c r="E3186">
        <v>4487204</v>
      </c>
      <c r="F3186">
        <v>624000</v>
      </c>
      <c r="G3186">
        <v>524600</v>
      </c>
      <c r="H3186">
        <v>0.8407</v>
      </c>
    </row>
    <row r="3187" spans="1:8" x14ac:dyDescent="0.25">
      <c r="A3187" t="s">
        <v>101</v>
      </c>
      <c r="B3187" t="s">
        <v>521</v>
      </c>
      <c r="C3187" t="s">
        <v>102</v>
      </c>
      <c r="D3187">
        <v>1967</v>
      </c>
      <c r="E3187">
        <v>4656353</v>
      </c>
      <c r="F3187">
        <v>698200</v>
      </c>
      <c r="G3187">
        <v>620600</v>
      </c>
      <c r="H3187">
        <v>0.88890000000000002</v>
      </c>
    </row>
    <row r="3188" spans="1:8" x14ac:dyDescent="0.25">
      <c r="A3188" t="s">
        <v>101</v>
      </c>
      <c r="B3188" t="s">
        <v>521</v>
      </c>
      <c r="C3188" t="s">
        <v>102</v>
      </c>
      <c r="D3188">
        <v>1968</v>
      </c>
      <c r="E3188">
        <v>4834279</v>
      </c>
      <c r="F3188">
        <v>712700</v>
      </c>
      <c r="G3188">
        <v>625600</v>
      </c>
      <c r="H3188">
        <v>0.87780000000000002</v>
      </c>
    </row>
    <row r="3189" spans="1:8" x14ac:dyDescent="0.25">
      <c r="A3189" t="s">
        <v>101</v>
      </c>
      <c r="B3189" t="s">
        <v>521</v>
      </c>
      <c r="C3189" t="s">
        <v>102</v>
      </c>
      <c r="D3189">
        <v>1969</v>
      </c>
      <c r="E3189">
        <v>5027971</v>
      </c>
      <c r="F3189">
        <v>731050</v>
      </c>
      <c r="G3189">
        <v>617800</v>
      </c>
      <c r="H3189">
        <v>0.84509999999999996</v>
      </c>
    </row>
    <row r="3190" spans="1:8" x14ac:dyDescent="0.25">
      <c r="A3190" t="s">
        <v>101</v>
      </c>
      <c r="B3190" t="s">
        <v>521</v>
      </c>
      <c r="C3190" t="s">
        <v>102</v>
      </c>
      <c r="D3190">
        <v>1970</v>
      </c>
      <c r="E3190">
        <v>5242395</v>
      </c>
      <c r="F3190">
        <v>714300</v>
      </c>
      <c r="G3190">
        <v>591900</v>
      </c>
      <c r="H3190">
        <v>0.8286</v>
      </c>
    </row>
    <row r="3191" spans="1:8" x14ac:dyDescent="0.25">
      <c r="A3191" t="s">
        <v>101</v>
      </c>
      <c r="B3191" t="s">
        <v>521</v>
      </c>
      <c r="C3191" t="s">
        <v>102</v>
      </c>
      <c r="D3191">
        <v>1971</v>
      </c>
      <c r="E3191">
        <v>5479338</v>
      </c>
      <c r="F3191">
        <v>711200</v>
      </c>
      <c r="G3191">
        <v>711400</v>
      </c>
      <c r="H3191">
        <v>1.0003</v>
      </c>
    </row>
    <row r="3192" spans="1:8" x14ac:dyDescent="0.25">
      <c r="A3192" t="s">
        <v>101</v>
      </c>
      <c r="B3192" t="s">
        <v>521</v>
      </c>
      <c r="C3192" t="s">
        <v>102</v>
      </c>
      <c r="D3192">
        <v>1972</v>
      </c>
      <c r="E3192">
        <v>5737281</v>
      </c>
      <c r="F3192">
        <v>711200</v>
      </c>
      <c r="G3192">
        <v>585900</v>
      </c>
      <c r="H3192">
        <v>0.82379999999999998</v>
      </c>
    </row>
    <row r="3193" spans="1:8" x14ac:dyDescent="0.25">
      <c r="A3193" t="s">
        <v>101</v>
      </c>
      <c r="B3193" t="s">
        <v>521</v>
      </c>
      <c r="C3193" t="s">
        <v>102</v>
      </c>
      <c r="D3193">
        <v>1973</v>
      </c>
      <c r="E3193">
        <v>6013862</v>
      </c>
      <c r="F3193">
        <v>729700</v>
      </c>
      <c r="G3193">
        <v>613400</v>
      </c>
      <c r="H3193">
        <v>0.84060000000000001</v>
      </c>
    </row>
    <row r="3194" spans="1:8" x14ac:dyDescent="0.25">
      <c r="A3194" t="s">
        <v>101</v>
      </c>
      <c r="B3194" t="s">
        <v>521</v>
      </c>
      <c r="C3194" t="s">
        <v>102</v>
      </c>
      <c r="D3194">
        <v>1974</v>
      </c>
      <c r="E3194">
        <v>6305287</v>
      </c>
      <c r="F3194">
        <v>784000</v>
      </c>
      <c r="G3194">
        <v>693900</v>
      </c>
      <c r="H3194">
        <v>0.8851</v>
      </c>
    </row>
    <row r="3195" spans="1:8" x14ac:dyDescent="0.25">
      <c r="A3195" t="s">
        <v>101</v>
      </c>
      <c r="B3195" t="s">
        <v>521</v>
      </c>
      <c r="C3195" t="s">
        <v>102</v>
      </c>
      <c r="D3195">
        <v>1975</v>
      </c>
      <c r="E3195">
        <v>6608609</v>
      </c>
      <c r="F3195">
        <v>1020700</v>
      </c>
      <c r="G3195">
        <v>837525</v>
      </c>
      <c r="H3195">
        <v>0.82050000000000001</v>
      </c>
    </row>
    <row r="3196" spans="1:8" x14ac:dyDescent="0.25">
      <c r="A3196" t="s">
        <v>101</v>
      </c>
      <c r="B3196" t="s">
        <v>521</v>
      </c>
      <c r="C3196" t="s">
        <v>102</v>
      </c>
      <c r="D3196">
        <v>1976</v>
      </c>
      <c r="E3196">
        <v>6922982</v>
      </c>
      <c r="F3196">
        <v>1041150</v>
      </c>
      <c r="G3196">
        <v>780125</v>
      </c>
      <c r="H3196">
        <v>0.74929999999999997</v>
      </c>
    </row>
    <row r="3197" spans="1:8" x14ac:dyDescent="0.25">
      <c r="A3197" t="s">
        <v>101</v>
      </c>
      <c r="B3197" t="s">
        <v>521</v>
      </c>
      <c r="C3197" t="s">
        <v>102</v>
      </c>
      <c r="D3197">
        <v>1977</v>
      </c>
      <c r="E3197">
        <v>7248828</v>
      </c>
      <c r="F3197">
        <v>1073820</v>
      </c>
      <c r="G3197">
        <v>809385</v>
      </c>
      <c r="H3197">
        <v>0.75370000000000004</v>
      </c>
    </row>
    <row r="3198" spans="1:8" x14ac:dyDescent="0.25">
      <c r="A3198" t="s">
        <v>101</v>
      </c>
      <c r="B3198" t="s">
        <v>521</v>
      </c>
      <c r="C3198" t="s">
        <v>102</v>
      </c>
      <c r="D3198">
        <v>1978</v>
      </c>
      <c r="E3198">
        <v>7585914</v>
      </c>
      <c r="F3198">
        <v>1123650</v>
      </c>
      <c r="G3198">
        <v>846450</v>
      </c>
      <c r="H3198">
        <v>0.75329999999999997</v>
      </c>
    </row>
    <row r="3199" spans="1:8" x14ac:dyDescent="0.25">
      <c r="A3199" t="s">
        <v>101</v>
      </c>
      <c r="B3199" t="s">
        <v>521</v>
      </c>
      <c r="C3199" t="s">
        <v>102</v>
      </c>
      <c r="D3199">
        <v>1979</v>
      </c>
      <c r="E3199">
        <v>7934279</v>
      </c>
      <c r="F3199">
        <v>1166800</v>
      </c>
      <c r="G3199">
        <v>889850</v>
      </c>
      <c r="H3199">
        <v>0.76259999999999994</v>
      </c>
    </row>
    <row r="3200" spans="1:8" x14ac:dyDescent="0.25">
      <c r="A3200" t="s">
        <v>101</v>
      </c>
      <c r="B3200" t="s">
        <v>521</v>
      </c>
      <c r="C3200" t="s">
        <v>102</v>
      </c>
      <c r="D3200">
        <v>1980</v>
      </c>
      <c r="E3200">
        <v>8293675</v>
      </c>
      <c r="F3200">
        <v>927200</v>
      </c>
      <c r="G3200">
        <v>859900</v>
      </c>
      <c r="H3200">
        <v>0.9274</v>
      </c>
    </row>
    <row r="3201" spans="1:8" x14ac:dyDescent="0.25">
      <c r="A3201" t="s">
        <v>101</v>
      </c>
      <c r="B3201" t="s">
        <v>521</v>
      </c>
      <c r="C3201" t="s">
        <v>102</v>
      </c>
      <c r="D3201">
        <v>1981</v>
      </c>
      <c r="E3201">
        <v>8664057</v>
      </c>
      <c r="F3201">
        <v>943100</v>
      </c>
      <c r="G3201">
        <v>846680</v>
      </c>
      <c r="H3201">
        <v>0.89780000000000004</v>
      </c>
    </row>
    <row r="3202" spans="1:8" x14ac:dyDescent="0.25">
      <c r="A3202" t="s">
        <v>101</v>
      </c>
      <c r="B3202" t="s">
        <v>521</v>
      </c>
      <c r="C3202" t="s">
        <v>102</v>
      </c>
      <c r="D3202">
        <v>1982</v>
      </c>
      <c r="E3202">
        <v>9044473</v>
      </c>
      <c r="F3202">
        <v>984700</v>
      </c>
      <c r="G3202">
        <v>934475</v>
      </c>
      <c r="H3202">
        <v>0.94899999999999995</v>
      </c>
    </row>
    <row r="3203" spans="1:8" x14ac:dyDescent="0.25">
      <c r="A3203" t="s">
        <v>101</v>
      </c>
      <c r="B3203" t="s">
        <v>521</v>
      </c>
      <c r="C3203" t="s">
        <v>102</v>
      </c>
      <c r="D3203">
        <v>1983</v>
      </c>
      <c r="E3203">
        <v>9432731</v>
      </c>
      <c r="F3203">
        <v>1043500</v>
      </c>
      <c r="G3203">
        <v>818885</v>
      </c>
      <c r="H3203">
        <v>0.78469999999999995</v>
      </c>
    </row>
    <row r="3204" spans="1:8" x14ac:dyDescent="0.25">
      <c r="A3204" t="s">
        <v>101</v>
      </c>
      <c r="B3204" t="s">
        <v>521</v>
      </c>
      <c r="C3204" t="s">
        <v>102</v>
      </c>
      <c r="D3204">
        <v>1984</v>
      </c>
      <c r="E3204">
        <v>9826055</v>
      </c>
      <c r="F3204">
        <v>1129200</v>
      </c>
      <c r="G3204">
        <v>1096250</v>
      </c>
      <c r="H3204">
        <v>0.9708</v>
      </c>
    </row>
    <row r="3205" spans="1:8" x14ac:dyDescent="0.25">
      <c r="A3205" t="s">
        <v>101</v>
      </c>
      <c r="B3205" t="s">
        <v>521</v>
      </c>
      <c r="C3205" t="s">
        <v>102</v>
      </c>
      <c r="D3205">
        <v>1985</v>
      </c>
      <c r="E3205">
        <v>10222558</v>
      </c>
      <c r="F3205">
        <v>1097000</v>
      </c>
      <c r="G3205">
        <v>1082424</v>
      </c>
      <c r="H3205">
        <v>0.98670000000000002</v>
      </c>
    </row>
    <row r="3206" spans="1:8" x14ac:dyDescent="0.25">
      <c r="A3206" t="s">
        <v>101</v>
      </c>
      <c r="B3206" t="s">
        <v>521</v>
      </c>
      <c r="C3206" t="s">
        <v>102</v>
      </c>
      <c r="D3206">
        <v>1986</v>
      </c>
      <c r="E3206">
        <v>10620267</v>
      </c>
      <c r="F3206">
        <v>1225000</v>
      </c>
      <c r="G3206">
        <v>1043119</v>
      </c>
      <c r="H3206">
        <v>0.85150000000000003</v>
      </c>
    </row>
    <row r="3207" spans="1:8" x14ac:dyDescent="0.25">
      <c r="A3207" t="s">
        <v>101</v>
      </c>
      <c r="B3207" t="s">
        <v>521</v>
      </c>
      <c r="C3207" t="s">
        <v>102</v>
      </c>
      <c r="D3207">
        <v>1987</v>
      </c>
      <c r="E3207">
        <v>11019651</v>
      </c>
      <c r="F3207">
        <v>1274000</v>
      </c>
      <c r="G3207">
        <v>1079837</v>
      </c>
      <c r="H3207">
        <v>0.84760000000000002</v>
      </c>
    </row>
    <row r="3208" spans="1:8" x14ac:dyDescent="0.25">
      <c r="A3208" t="s">
        <v>101</v>
      </c>
      <c r="B3208" t="s">
        <v>521</v>
      </c>
      <c r="C3208" t="s">
        <v>102</v>
      </c>
      <c r="D3208">
        <v>1988</v>
      </c>
      <c r="E3208">
        <v>11424260</v>
      </c>
      <c r="F3208">
        <v>1300000</v>
      </c>
      <c r="G3208">
        <v>1150577</v>
      </c>
      <c r="H3208">
        <v>0.8851</v>
      </c>
    </row>
    <row r="3209" spans="1:8" x14ac:dyDescent="0.25">
      <c r="A3209" t="s">
        <v>101</v>
      </c>
      <c r="B3209" t="s">
        <v>521</v>
      </c>
      <c r="C3209" t="s">
        <v>102</v>
      </c>
      <c r="D3209">
        <v>1989</v>
      </c>
      <c r="E3209">
        <v>11839243</v>
      </c>
      <c r="F3209">
        <v>1353000</v>
      </c>
      <c r="G3209">
        <v>1194341</v>
      </c>
      <c r="H3209">
        <v>0.88270000000000004</v>
      </c>
    </row>
    <row r="3210" spans="1:8" x14ac:dyDescent="0.25">
      <c r="A3210" t="s">
        <v>101</v>
      </c>
      <c r="B3210" t="s">
        <v>521</v>
      </c>
      <c r="C3210" t="s">
        <v>102</v>
      </c>
      <c r="D3210">
        <v>1990</v>
      </c>
      <c r="E3210">
        <v>12267754</v>
      </c>
      <c r="F3210">
        <v>1115596</v>
      </c>
      <c r="G3210">
        <v>1241131</v>
      </c>
      <c r="H3210">
        <v>1.1125</v>
      </c>
    </row>
    <row r="3211" spans="1:8" x14ac:dyDescent="0.25">
      <c r="A3211" t="s">
        <v>101</v>
      </c>
      <c r="B3211" t="s">
        <v>521</v>
      </c>
      <c r="C3211" t="s">
        <v>102</v>
      </c>
      <c r="D3211">
        <v>1991</v>
      </c>
      <c r="E3211">
        <v>12710008</v>
      </c>
      <c r="F3211">
        <v>1163560</v>
      </c>
      <c r="G3211">
        <v>1224938</v>
      </c>
      <c r="H3211">
        <v>1.0528</v>
      </c>
    </row>
    <row r="3212" spans="1:8" x14ac:dyDescent="0.25">
      <c r="A3212" t="s">
        <v>101</v>
      </c>
      <c r="B3212" t="s">
        <v>521</v>
      </c>
      <c r="C3212" t="s">
        <v>102</v>
      </c>
      <c r="D3212">
        <v>1992</v>
      </c>
      <c r="E3212">
        <v>13163019</v>
      </c>
      <c r="F3212">
        <v>1185538</v>
      </c>
      <c r="G3212">
        <v>1245791</v>
      </c>
      <c r="H3212">
        <v>1.0508</v>
      </c>
    </row>
    <row r="3213" spans="1:8" x14ac:dyDescent="0.25">
      <c r="A3213" t="s">
        <v>101</v>
      </c>
      <c r="B3213" t="s">
        <v>521</v>
      </c>
      <c r="C3213" t="s">
        <v>102</v>
      </c>
      <c r="D3213">
        <v>1993</v>
      </c>
      <c r="E3213">
        <v>13622731</v>
      </c>
      <c r="F3213">
        <v>1026144</v>
      </c>
      <c r="G3213">
        <v>1267664</v>
      </c>
      <c r="H3213">
        <v>1.2354000000000001</v>
      </c>
    </row>
    <row r="3214" spans="1:8" x14ac:dyDescent="0.25">
      <c r="A3214" t="s">
        <v>101</v>
      </c>
      <c r="B3214" t="s">
        <v>521</v>
      </c>
      <c r="C3214" t="s">
        <v>102</v>
      </c>
      <c r="D3214">
        <v>1994</v>
      </c>
      <c r="E3214">
        <v>14083611</v>
      </c>
      <c r="F3214">
        <v>1140765</v>
      </c>
      <c r="G3214">
        <v>1290241</v>
      </c>
      <c r="H3214">
        <v>1.131</v>
      </c>
    </row>
    <row r="3215" spans="1:8" x14ac:dyDescent="0.25">
      <c r="A3215" t="s">
        <v>101</v>
      </c>
      <c r="B3215" t="s">
        <v>521</v>
      </c>
      <c r="C3215" t="s">
        <v>102</v>
      </c>
      <c r="D3215">
        <v>1995</v>
      </c>
      <c r="E3215">
        <v>14540820</v>
      </c>
      <c r="F3215">
        <v>1157449</v>
      </c>
      <c r="G3215">
        <v>1321407</v>
      </c>
      <c r="H3215">
        <v>1.1416999999999999</v>
      </c>
    </row>
    <row r="3216" spans="1:8" x14ac:dyDescent="0.25">
      <c r="A3216" t="s">
        <v>101</v>
      </c>
      <c r="B3216" t="s">
        <v>521</v>
      </c>
      <c r="C3216" t="s">
        <v>102</v>
      </c>
      <c r="D3216">
        <v>1996</v>
      </c>
      <c r="E3216">
        <v>14995249</v>
      </c>
      <c r="F3216">
        <v>974938</v>
      </c>
      <c r="G3216">
        <v>1354230</v>
      </c>
      <c r="H3216">
        <v>1.389</v>
      </c>
    </row>
    <row r="3217" spans="1:8" x14ac:dyDescent="0.25">
      <c r="A3217" t="s">
        <v>101</v>
      </c>
      <c r="B3217" t="s">
        <v>521</v>
      </c>
      <c r="C3217" t="s">
        <v>102</v>
      </c>
      <c r="D3217">
        <v>1997</v>
      </c>
      <c r="E3217">
        <v>15445986</v>
      </c>
      <c r="F3217">
        <v>949280</v>
      </c>
      <c r="G3217">
        <v>1221428</v>
      </c>
      <c r="H3217">
        <v>1.2867</v>
      </c>
    </row>
    <row r="3218" spans="1:8" x14ac:dyDescent="0.25">
      <c r="A3218" t="s">
        <v>101</v>
      </c>
      <c r="B3218" t="s">
        <v>521</v>
      </c>
      <c r="C3218" t="s">
        <v>102</v>
      </c>
      <c r="D3218">
        <v>1998</v>
      </c>
      <c r="E3218">
        <v>15884552</v>
      </c>
      <c r="F3218">
        <v>829586</v>
      </c>
      <c r="G3218">
        <v>1243200</v>
      </c>
      <c r="H3218">
        <v>1.4985999999999999</v>
      </c>
    </row>
    <row r="3219" spans="1:8" x14ac:dyDescent="0.25">
      <c r="A3219" t="s">
        <v>101</v>
      </c>
      <c r="B3219" t="s">
        <v>521</v>
      </c>
      <c r="C3219" t="s">
        <v>102</v>
      </c>
      <c r="D3219">
        <v>1999</v>
      </c>
      <c r="E3219">
        <v>16300233</v>
      </c>
      <c r="F3219">
        <v>768277</v>
      </c>
      <c r="G3219">
        <v>1264364</v>
      </c>
      <c r="H3219">
        <v>1.6456999999999999</v>
      </c>
    </row>
    <row r="3220" spans="1:8" x14ac:dyDescent="0.25">
      <c r="A3220" t="s">
        <v>101</v>
      </c>
      <c r="B3220" t="s">
        <v>521</v>
      </c>
      <c r="C3220" t="s">
        <v>102</v>
      </c>
      <c r="D3220">
        <v>2000</v>
      </c>
      <c r="E3220">
        <v>16686561</v>
      </c>
      <c r="F3220">
        <v>764363</v>
      </c>
      <c r="G3220">
        <v>1285904</v>
      </c>
      <c r="H3220">
        <v>1.6822999999999999</v>
      </c>
    </row>
    <row r="3221" spans="1:8" x14ac:dyDescent="0.25">
      <c r="A3221" t="s">
        <v>101</v>
      </c>
      <c r="B3221" t="s">
        <v>521</v>
      </c>
      <c r="C3221" t="s">
        <v>102</v>
      </c>
      <c r="D3221">
        <v>2001</v>
      </c>
      <c r="E3221">
        <v>17040152</v>
      </c>
      <c r="F3221">
        <v>760406</v>
      </c>
      <c r="G3221">
        <v>1307824</v>
      </c>
      <c r="H3221">
        <v>1.7199</v>
      </c>
    </row>
    <row r="3222" spans="1:8" x14ac:dyDescent="0.25">
      <c r="A3222" t="s">
        <v>101</v>
      </c>
      <c r="B3222" t="s">
        <v>521</v>
      </c>
      <c r="C3222" t="s">
        <v>102</v>
      </c>
      <c r="D3222">
        <v>2002</v>
      </c>
      <c r="E3222">
        <v>17366517</v>
      </c>
      <c r="F3222">
        <v>759651</v>
      </c>
      <c r="G3222">
        <v>1330096</v>
      </c>
      <c r="H3222">
        <v>1.7508999999999999</v>
      </c>
    </row>
    <row r="3223" spans="1:8" x14ac:dyDescent="0.25">
      <c r="A3223" t="s">
        <v>101</v>
      </c>
      <c r="B3223" t="s">
        <v>521</v>
      </c>
      <c r="C3223" t="s">
        <v>102</v>
      </c>
      <c r="D3223">
        <v>2003</v>
      </c>
      <c r="E3223">
        <v>17679355</v>
      </c>
      <c r="F3223">
        <v>730329</v>
      </c>
      <c r="G3223">
        <v>1334280</v>
      </c>
      <c r="H3223">
        <v>1.827</v>
      </c>
    </row>
    <row r="3224" spans="1:8" x14ac:dyDescent="0.25">
      <c r="A3224" t="s">
        <v>101</v>
      </c>
      <c r="B3224" t="s">
        <v>521</v>
      </c>
      <c r="C3224" t="s">
        <v>102</v>
      </c>
      <c r="D3224">
        <v>2004</v>
      </c>
      <c r="E3224">
        <v>17997738</v>
      </c>
      <c r="F3224">
        <v>743359</v>
      </c>
      <c r="G3224">
        <v>1378128</v>
      </c>
      <c r="H3224">
        <v>1.8539000000000001</v>
      </c>
    </row>
    <row r="3225" spans="1:8" x14ac:dyDescent="0.25">
      <c r="A3225" t="s">
        <v>101</v>
      </c>
      <c r="B3225" t="s">
        <v>521</v>
      </c>
      <c r="C3225" t="s">
        <v>102</v>
      </c>
      <c r="D3225">
        <v>2005</v>
      </c>
      <c r="E3225">
        <v>18336303</v>
      </c>
      <c r="F3225">
        <v>775972</v>
      </c>
      <c r="G3225">
        <v>1424903</v>
      </c>
      <c r="H3225">
        <v>1.8363</v>
      </c>
    </row>
    <row r="3226" spans="1:8" x14ac:dyDescent="0.25">
      <c r="A3226" t="s">
        <v>101</v>
      </c>
      <c r="B3226" t="s">
        <v>521</v>
      </c>
      <c r="C3226" t="s">
        <v>102</v>
      </c>
      <c r="D3226">
        <v>2006</v>
      </c>
      <c r="E3226">
        <v>18699435</v>
      </c>
      <c r="F3226">
        <v>788783</v>
      </c>
      <c r="G3226">
        <v>1441779</v>
      </c>
      <c r="H3226">
        <v>1.8279000000000001</v>
      </c>
    </row>
    <row r="3227" spans="1:8" x14ac:dyDescent="0.25">
      <c r="A3227" t="s">
        <v>101</v>
      </c>
      <c r="B3227" t="s">
        <v>521</v>
      </c>
      <c r="C3227" t="s">
        <v>102</v>
      </c>
      <c r="D3227">
        <v>2007</v>
      </c>
      <c r="E3227">
        <v>19085941</v>
      </c>
      <c r="F3227">
        <v>780280</v>
      </c>
      <c r="G3227">
        <v>1224570</v>
      </c>
      <c r="H3227">
        <v>1.5693999999999999</v>
      </c>
    </row>
    <row r="3228" spans="1:8" x14ac:dyDescent="0.25">
      <c r="A3228" t="s">
        <v>101</v>
      </c>
      <c r="B3228" t="s">
        <v>521</v>
      </c>
      <c r="C3228" t="s">
        <v>102</v>
      </c>
      <c r="D3228">
        <v>2008</v>
      </c>
      <c r="E3228">
        <v>19497986</v>
      </c>
      <c r="F3228">
        <v>811788</v>
      </c>
      <c r="G3228">
        <v>1408447</v>
      </c>
      <c r="H3228">
        <v>1.7350000000000001</v>
      </c>
    </row>
    <row r="3229" spans="1:8" x14ac:dyDescent="0.25">
      <c r="A3229" t="s">
        <v>101</v>
      </c>
      <c r="B3229" t="s">
        <v>521</v>
      </c>
      <c r="C3229" t="s">
        <v>102</v>
      </c>
      <c r="D3229">
        <v>2009</v>
      </c>
      <c r="E3229">
        <v>19936366</v>
      </c>
      <c r="F3229">
        <v>834856</v>
      </c>
      <c r="G3229">
        <v>1428840</v>
      </c>
      <c r="H3229">
        <v>1.7115</v>
      </c>
    </row>
    <row r="3230" spans="1:8" x14ac:dyDescent="0.25">
      <c r="A3230" t="s">
        <v>101</v>
      </c>
      <c r="B3230" t="s">
        <v>521</v>
      </c>
      <c r="C3230" t="s">
        <v>102</v>
      </c>
      <c r="D3230">
        <v>2010</v>
      </c>
      <c r="E3230">
        <v>20401331</v>
      </c>
      <c r="F3230">
        <v>864043</v>
      </c>
      <c r="G3230">
        <v>1961771</v>
      </c>
      <c r="H3230">
        <v>2.2705000000000002</v>
      </c>
    </row>
    <row r="3231" spans="1:8" x14ac:dyDescent="0.25">
      <c r="A3231" t="s">
        <v>101</v>
      </c>
      <c r="B3231" t="s">
        <v>521</v>
      </c>
      <c r="C3231" t="s">
        <v>102</v>
      </c>
      <c r="D3231">
        <v>2011</v>
      </c>
      <c r="E3231">
        <v>20895311</v>
      </c>
      <c r="F3231">
        <v>853734</v>
      </c>
      <c r="G3231">
        <v>1607414</v>
      </c>
      <c r="H3231">
        <v>1.8828</v>
      </c>
    </row>
    <row r="3232" spans="1:8" x14ac:dyDescent="0.25">
      <c r="A3232" t="s">
        <v>101</v>
      </c>
      <c r="B3232" t="s">
        <v>521</v>
      </c>
      <c r="C3232" t="s">
        <v>102</v>
      </c>
      <c r="D3232">
        <v>2012</v>
      </c>
      <c r="E3232">
        <v>21418603</v>
      </c>
      <c r="F3232">
        <v>1121491</v>
      </c>
      <c r="G3232">
        <v>2332512</v>
      </c>
      <c r="H3232">
        <v>2.0798000000000001</v>
      </c>
    </row>
    <row r="3233" spans="1:8" x14ac:dyDescent="0.25">
      <c r="A3233" t="s">
        <v>101</v>
      </c>
      <c r="B3233" t="s">
        <v>521</v>
      </c>
      <c r="C3233" t="s">
        <v>102</v>
      </c>
      <c r="D3233">
        <v>2013</v>
      </c>
      <c r="E3233">
        <v>21966312</v>
      </c>
      <c r="F3233">
        <v>1246187</v>
      </c>
      <c r="G3233">
        <v>2712481</v>
      </c>
      <c r="H3233">
        <v>2.1766000000000001</v>
      </c>
    </row>
    <row r="3234" spans="1:8" x14ac:dyDescent="0.25">
      <c r="A3234" t="s">
        <v>101</v>
      </c>
      <c r="B3234" t="s">
        <v>521</v>
      </c>
      <c r="C3234" t="s">
        <v>102</v>
      </c>
      <c r="D3234">
        <v>2014</v>
      </c>
      <c r="E3234">
        <v>22531350</v>
      </c>
      <c r="F3234">
        <v>1284853</v>
      </c>
      <c r="G3234">
        <v>2855919</v>
      </c>
      <c r="H3234">
        <v>2.2227999999999999</v>
      </c>
    </row>
    <row r="3235" spans="1:8" x14ac:dyDescent="0.25">
      <c r="A3235" t="s">
        <v>101</v>
      </c>
      <c r="B3235" t="s">
        <v>521</v>
      </c>
      <c r="C3235" t="s">
        <v>102</v>
      </c>
      <c r="D3235">
        <v>2015</v>
      </c>
      <c r="E3235">
        <v>23108472</v>
      </c>
      <c r="F3235">
        <v>1480275</v>
      </c>
      <c r="G3235">
        <v>3308600</v>
      </c>
      <c r="H3235">
        <v>2.2351000000000001</v>
      </c>
    </row>
    <row r="3236" spans="1:8" x14ac:dyDescent="0.25">
      <c r="A3236" t="s">
        <v>101</v>
      </c>
      <c r="B3236" t="s">
        <v>521</v>
      </c>
      <c r="C3236" t="s">
        <v>102</v>
      </c>
      <c r="D3236">
        <v>2016</v>
      </c>
      <c r="E3236">
        <v>23695919</v>
      </c>
      <c r="F3236">
        <v>1416480</v>
      </c>
      <c r="G3236">
        <v>3159200</v>
      </c>
      <c r="H3236">
        <v>2.2303000000000002</v>
      </c>
    </row>
    <row r="3237" spans="1:8" x14ac:dyDescent="0.25">
      <c r="A3237" t="s">
        <v>101</v>
      </c>
      <c r="B3237" t="s">
        <v>521</v>
      </c>
      <c r="C3237" t="s">
        <v>102</v>
      </c>
      <c r="D3237">
        <v>2017</v>
      </c>
      <c r="E3237">
        <v>24294750</v>
      </c>
      <c r="F3237">
        <v>1459351</v>
      </c>
      <c r="G3237">
        <v>3290400</v>
      </c>
      <c r="H3237">
        <v>2.2547000000000001</v>
      </c>
    </row>
    <row r="3238" spans="1:8" x14ac:dyDescent="0.25">
      <c r="A3238" t="s">
        <v>101</v>
      </c>
      <c r="B3238" t="s">
        <v>521</v>
      </c>
      <c r="C3238" t="s">
        <v>102</v>
      </c>
      <c r="D3238">
        <v>2018</v>
      </c>
      <c r="F3238">
        <v>1433734</v>
      </c>
      <c r="G3238">
        <v>3266110</v>
      </c>
      <c r="H3238">
        <v>2.278</v>
      </c>
    </row>
    <row r="3239" spans="1:8" x14ac:dyDescent="0.25">
      <c r="A3239" t="s">
        <v>103</v>
      </c>
      <c r="B3239" t="s">
        <v>635</v>
      </c>
      <c r="C3239" t="s">
        <v>104</v>
      </c>
      <c r="D3239">
        <v>1960</v>
      </c>
      <c r="E3239">
        <v>4140000</v>
      </c>
    </row>
    <row r="3240" spans="1:8" x14ac:dyDescent="0.25">
      <c r="A3240" t="s">
        <v>103</v>
      </c>
      <c r="B3240" t="s">
        <v>635</v>
      </c>
      <c r="C3240" t="s">
        <v>104</v>
      </c>
      <c r="D3240">
        <v>1961</v>
      </c>
      <c r="E3240">
        <v>4171672</v>
      </c>
    </row>
    <row r="3241" spans="1:8" x14ac:dyDescent="0.25">
      <c r="A3241" t="s">
        <v>103</v>
      </c>
      <c r="B3241" t="s">
        <v>635</v>
      </c>
      <c r="C3241" t="s">
        <v>104</v>
      </c>
      <c r="D3241">
        <v>1962</v>
      </c>
      <c r="E3241">
        <v>4202104</v>
      </c>
    </row>
    <row r="3242" spans="1:8" x14ac:dyDescent="0.25">
      <c r="A3242" t="s">
        <v>103</v>
      </c>
      <c r="B3242" t="s">
        <v>635</v>
      </c>
      <c r="C3242" t="s">
        <v>104</v>
      </c>
      <c r="D3242">
        <v>1963</v>
      </c>
      <c r="E3242">
        <v>4231408</v>
      </c>
    </row>
    <row r="3243" spans="1:8" x14ac:dyDescent="0.25">
      <c r="A3243" t="s">
        <v>103</v>
      </c>
      <c r="B3243" t="s">
        <v>635</v>
      </c>
      <c r="C3243" t="s">
        <v>104</v>
      </c>
      <c r="D3243">
        <v>1964</v>
      </c>
      <c r="E3243">
        <v>4259680</v>
      </c>
    </row>
    <row r="3244" spans="1:8" x14ac:dyDescent="0.25">
      <c r="A3244" t="s">
        <v>103</v>
      </c>
      <c r="B3244" t="s">
        <v>635</v>
      </c>
      <c r="C3244" t="s">
        <v>104</v>
      </c>
      <c r="D3244">
        <v>1965</v>
      </c>
      <c r="E3244">
        <v>4287000</v>
      </c>
    </row>
    <row r="3245" spans="1:8" x14ac:dyDescent="0.25">
      <c r="A3245" t="s">
        <v>103</v>
      </c>
      <c r="B3245" t="s">
        <v>635</v>
      </c>
      <c r="C3245" t="s">
        <v>104</v>
      </c>
      <c r="D3245">
        <v>1966</v>
      </c>
      <c r="E3245">
        <v>4313000</v>
      </c>
    </row>
    <row r="3246" spans="1:8" x14ac:dyDescent="0.25">
      <c r="A3246" t="s">
        <v>103</v>
      </c>
      <c r="B3246" t="s">
        <v>635</v>
      </c>
      <c r="C3246" t="s">
        <v>104</v>
      </c>
      <c r="D3246">
        <v>1967</v>
      </c>
      <c r="E3246">
        <v>4339000</v>
      </c>
    </row>
    <row r="3247" spans="1:8" x14ac:dyDescent="0.25">
      <c r="A3247" t="s">
        <v>103</v>
      </c>
      <c r="B3247" t="s">
        <v>635</v>
      </c>
      <c r="C3247" t="s">
        <v>104</v>
      </c>
      <c r="D3247">
        <v>1968</v>
      </c>
      <c r="E3247">
        <v>4364000</v>
      </c>
    </row>
    <row r="3248" spans="1:8" x14ac:dyDescent="0.25">
      <c r="A3248" t="s">
        <v>103</v>
      </c>
      <c r="B3248" t="s">
        <v>635</v>
      </c>
      <c r="C3248" t="s">
        <v>104</v>
      </c>
      <c r="D3248">
        <v>1969</v>
      </c>
      <c r="E3248">
        <v>4387000</v>
      </c>
    </row>
    <row r="3249" spans="1:5" x14ac:dyDescent="0.25">
      <c r="A3249" t="s">
        <v>103</v>
      </c>
      <c r="B3249" t="s">
        <v>635</v>
      </c>
      <c r="C3249" t="s">
        <v>104</v>
      </c>
      <c r="D3249">
        <v>1970</v>
      </c>
      <c r="E3249">
        <v>4411000</v>
      </c>
    </row>
    <row r="3250" spans="1:5" x14ac:dyDescent="0.25">
      <c r="A3250" t="s">
        <v>103</v>
      </c>
      <c r="B3250" t="s">
        <v>635</v>
      </c>
      <c r="C3250" t="s">
        <v>104</v>
      </c>
      <c r="D3250">
        <v>1971</v>
      </c>
      <c r="E3250">
        <v>4435000</v>
      </c>
    </row>
    <row r="3251" spans="1:5" x14ac:dyDescent="0.25">
      <c r="A3251" t="s">
        <v>103</v>
      </c>
      <c r="B3251" t="s">
        <v>635</v>
      </c>
      <c r="C3251" t="s">
        <v>104</v>
      </c>
      <c r="D3251">
        <v>1972</v>
      </c>
      <c r="E3251">
        <v>4457000</v>
      </c>
    </row>
    <row r="3252" spans="1:5" x14ac:dyDescent="0.25">
      <c r="A3252" t="s">
        <v>103</v>
      </c>
      <c r="B3252" t="s">
        <v>635</v>
      </c>
      <c r="C3252" t="s">
        <v>104</v>
      </c>
      <c r="D3252">
        <v>1973</v>
      </c>
      <c r="E3252">
        <v>4478000</v>
      </c>
    </row>
    <row r="3253" spans="1:5" x14ac:dyDescent="0.25">
      <c r="A3253" t="s">
        <v>103</v>
      </c>
      <c r="B3253" t="s">
        <v>635</v>
      </c>
      <c r="C3253" t="s">
        <v>104</v>
      </c>
      <c r="D3253">
        <v>1974</v>
      </c>
      <c r="E3253">
        <v>4497000</v>
      </c>
    </row>
    <row r="3254" spans="1:5" x14ac:dyDescent="0.25">
      <c r="A3254" t="s">
        <v>103</v>
      </c>
      <c r="B3254" t="s">
        <v>635</v>
      </c>
      <c r="C3254" t="s">
        <v>104</v>
      </c>
      <c r="D3254">
        <v>1975</v>
      </c>
      <c r="E3254">
        <v>4514000</v>
      </c>
    </row>
    <row r="3255" spans="1:5" x14ac:dyDescent="0.25">
      <c r="A3255" t="s">
        <v>103</v>
      </c>
      <c r="B3255" t="s">
        <v>635</v>
      </c>
      <c r="C3255" t="s">
        <v>104</v>
      </c>
      <c r="D3255">
        <v>1976</v>
      </c>
      <c r="E3255">
        <v>4530000</v>
      </c>
    </row>
    <row r="3256" spans="1:5" x14ac:dyDescent="0.25">
      <c r="A3256" t="s">
        <v>103</v>
      </c>
      <c r="B3256" t="s">
        <v>635</v>
      </c>
      <c r="C3256" t="s">
        <v>104</v>
      </c>
      <c r="D3256">
        <v>1977</v>
      </c>
      <c r="E3256">
        <v>4532000</v>
      </c>
    </row>
    <row r="3257" spans="1:5" x14ac:dyDescent="0.25">
      <c r="A3257" t="s">
        <v>103</v>
      </c>
      <c r="B3257" t="s">
        <v>635</v>
      </c>
      <c r="C3257" t="s">
        <v>104</v>
      </c>
      <c r="D3257">
        <v>1978</v>
      </c>
      <c r="E3257">
        <v>4556000</v>
      </c>
    </row>
    <row r="3258" spans="1:5" x14ac:dyDescent="0.25">
      <c r="A3258" t="s">
        <v>103</v>
      </c>
      <c r="B3258" t="s">
        <v>635</v>
      </c>
      <c r="C3258" t="s">
        <v>104</v>
      </c>
      <c r="D3258">
        <v>1979</v>
      </c>
      <c r="E3258">
        <v>4571000</v>
      </c>
    </row>
    <row r="3259" spans="1:5" x14ac:dyDescent="0.25">
      <c r="A3259" t="s">
        <v>103</v>
      </c>
      <c r="B3259" t="s">
        <v>635</v>
      </c>
      <c r="C3259" t="s">
        <v>104</v>
      </c>
      <c r="D3259">
        <v>1980</v>
      </c>
      <c r="E3259">
        <v>4588000</v>
      </c>
    </row>
    <row r="3260" spans="1:5" x14ac:dyDescent="0.25">
      <c r="A3260" t="s">
        <v>103</v>
      </c>
      <c r="B3260" t="s">
        <v>635</v>
      </c>
      <c r="C3260" t="s">
        <v>104</v>
      </c>
      <c r="D3260">
        <v>1981</v>
      </c>
      <c r="E3260">
        <v>4608000</v>
      </c>
    </row>
    <row r="3261" spans="1:5" x14ac:dyDescent="0.25">
      <c r="A3261" t="s">
        <v>103</v>
      </c>
      <c r="B3261" t="s">
        <v>635</v>
      </c>
      <c r="C3261" t="s">
        <v>104</v>
      </c>
      <c r="D3261">
        <v>1982</v>
      </c>
      <c r="E3261">
        <v>4635000</v>
      </c>
    </row>
    <row r="3262" spans="1:5" x14ac:dyDescent="0.25">
      <c r="A3262" t="s">
        <v>103</v>
      </c>
      <c r="B3262" t="s">
        <v>635</v>
      </c>
      <c r="C3262" t="s">
        <v>104</v>
      </c>
      <c r="D3262">
        <v>1983</v>
      </c>
      <c r="E3262">
        <v>4659000</v>
      </c>
    </row>
    <row r="3263" spans="1:5" x14ac:dyDescent="0.25">
      <c r="A3263" t="s">
        <v>103</v>
      </c>
      <c r="B3263" t="s">
        <v>635</v>
      </c>
      <c r="C3263" t="s">
        <v>104</v>
      </c>
      <c r="D3263">
        <v>1984</v>
      </c>
      <c r="E3263">
        <v>4680000</v>
      </c>
    </row>
    <row r="3264" spans="1:5" x14ac:dyDescent="0.25">
      <c r="A3264" t="s">
        <v>103</v>
      </c>
      <c r="B3264" t="s">
        <v>635</v>
      </c>
      <c r="C3264" t="s">
        <v>104</v>
      </c>
      <c r="D3264">
        <v>1985</v>
      </c>
      <c r="E3264">
        <v>4701000</v>
      </c>
    </row>
    <row r="3265" spans="1:8" x14ac:dyDescent="0.25">
      <c r="A3265" t="s">
        <v>103</v>
      </c>
      <c r="B3265" t="s">
        <v>635</v>
      </c>
      <c r="C3265" t="s">
        <v>104</v>
      </c>
      <c r="D3265">
        <v>1986</v>
      </c>
      <c r="E3265">
        <v>4722000</v>
      </c>
    </row>
    <row r="3266" spans="1:8" x14ac:dyDescent="0.25">
      <c r="A3266" t="s">
        <v>103</v>
      </c>
      <c r="B3266" t="s">
        <v>635</v>
      </c>
      <c r="C3266" t="s">
        <v>104</v>
      </c>
      <c r="D3266">
        <v>1987</v>
      </c>
      <c r="E3266">
        <v>4740000</v>
      </c>
    </row>
    <row r="3267" spans="1:8" x14ac:dyDescent="0.25">
      <c r="A3267" t="s">
        <v>103</v>
      </c>
      <c r="B3267" t="s">
        <v>635</v>
      </c>
      <c r="C3267" t="s">
        <v>104</v>
      </c>
      <c r="D3267">
        <v>1988</v>
      </c>
      <c r="E3267">
        <v>4757000</v>
      </c>
    </row>
    <row r="3268" spans="1:8" x14ac:dyDescent="0.25">
      <c r="A3268" t="s">
        <v>103</v>
      </c>
      <c r="B3268" t="s">
        <v>635</v>
      </c>
      <c r="C3268" t="s">
        <v>104</v>
      </c>
      <c r="D3268">
        <v>1989</v>
      </c>
      <c r="E3268">
        <v>4767000</v>
      </c>
    </row>
    <row r="3269" spans="1:8" x14ac:dyDescent="0.25">
      <c r="A3269" t="s">
        <v>103</v>
      </c>
      <c r="B3269" t="s">
        <v>635</v>
      </c>
      <c r="C3269" t="s">
        <v>104</v>
      </c>
      <c r="D3269">
        <v>1990</v>
      </c>
      <c r="E3269">
        <v>4780000</v>
      </c>
    </row>
    <row r="3270" spans="1:8" x14ac:dyDescent="0.25">
      <c r="A3270" t="s">
        <v>103</v>
      </c>
      <c r="B3270" t="s">
        <v>635</v>
      </c>
      <c r="C3270" t="s">
        <v>104</v>
      </c>
      <c r="D3270">
        <v>1991</v>
      </c>
      <c r="E3270">
        <v>4510000</v>
      </c>
    </row>
    <row r="3271" spans="1:8" x14ac:dyDescent="0.25">
      <c r="A3271" t="s">
        <v>103</v>
      </c>
      <c r="B3271" t="s">
        <v>635</v>
      </c>
      <c r="C3271" t="s">
        <v>104</v>
      </c>
      <c r="D3271">
        <v>1992</v>
      </c>
      <c r="E3271">
        <v>4470000</v>
      </c>
      <c r="F3271">
        <v>594024</v>
      </c>
      <c r="G3271">
        <v>2359524</v>
      </c>
      <c r="H3271">
        <v>3.9721000000000002</v>
      </c>
    </row>
    <row r="3272" spans="1:8" x14ac:dyDescent="0.25">
      <c r="A3272" t="s">
        <v>103</v>
      </c>
      <c r="B3272" t="s">
        <v>635</v>
      </c>
      <c r="C3272" t="s">
        <v>104</v>
      </c>
      <c r="D3272">
        <v>1993</v>
      </c>
      <c r="E3272">
        <v>4640000</v>
      </c>
      <c r="F3272">
        <v>643293</v>
      </c>
      <c r="G3272">
        <v>2737666</v>
      </c>
      <c r="H3272">
        <v>4.2557</v>
      </c>
    </row>
    <row r="3273" spans="1:8" x14ac:dyDescent="0.25">
      <c r="A3273" t="s">
        <v>103</v>
      </c>
      <c r="B3273" t="s">
        <v>635</v>
      </c>
      <c r="C3273" t="s">
        <v>104</v>
      </c>
      <c r="D3273">
        <v>1994</v>
      </c>
      <c r="E3273">
        <v>4650000</v>
      </c>
      <c r="F3273">
        <v>628545</v>
      </c>
      <c r="G3273">
        <v>2600256</v>
      </c>
      <c r="H3273">
        <v>4.1368999999999998</v>
      </c>
    </row>
    <row r="3274" spans="1:8" x14ac:dyDescent="0.25">
      <c r="A3274" t="s">
        <v>103</v>
      </c>
      <c r="B3274" t="s">
        <v>635</v>
      </c>
      <c r="C3274" t="s">
        <v>104</v>
      </c>
      <c r="D3274">
        <v>1995</v>
      </c>
      <c r="E3274">
        <v>4669000</v>
      </c>
      <c r="F3274">
        <v>633234</v>
      </c>
      <c r="G3274">
        <v>2764527</v>
      </c>
      <c r="H3274">
        <v>4.3657000000000004</v>
      </c>
    </row>
    <row r="3275" spans="1:8" x14ac:dyDescent="0.25">
      <c r="A3275" t="s">
        <v>103</v>
      </c>
      <c r="B3275" t="s">
        <v>635</v>
      </c>
      <c r="C3275" t="s">
        <v>104</v>
      </c>
      <c r="D3275">
        <v>1996</v>
      </c>
      <c r="E3275">
        <v>4494000</v>
      </c>
      <c r="F3275">
        <v>613609</v>
      </c>
      <c r="G3275">
        <v>2766037</v>
      </c>
      <c r="H3275">
        <v>4.5077999999999996</v>
      </c>
    </row>
    <row r="3276" spans="1:8" x14ac:dyDescent="0.25">
      <c r="A3276" t="s">
        <v>103</v>
      </c>
      <c r="B3276" t="s">
        <v>635</v>
      </c>
      <c r="C3276" t="s">
        <v>104</v>
      </c>
      <c r="D3276">
        <v>1997</v>
      </c>
      <c r="E3276">
        <v>4572000</v>
      </c>
      <c r="F3276">
        <v>635593</v>
      </c>
      <c r="G3276">
        <v>3182961</v>
      </c>
      <c r="H3276">
        <v>5.0079000000000002</v>
      </c>
    </row>
    <row r="3277" spans="1:8" x14ac:dyDescent="0.25">
      <c r="A3277" t="s">
        <v>103</v>
      </c>
      <c r="B3277" t="s">
        <v>635</v>
      </c>
      <c r="C3277" t="s">
        <v>104</v>
      </c>
      <c r="D3277">
        <v>1998</v>
      </c>
      <c r="E3277">
        <v>4501000</v>
      </c>
      <c r="F3277">
        <v>688437</v>
      </c>
      <c r="G3277">
        <v>3214303</v>
      </c>
      <c r="H3277">
        <v>4.6689999999999996</v>
      </c>
    </row>
    <row r="3278" spans="1:8" x14ac:dyDescent="0.25">
      <c r="A3278" t="s">
        <v>103</v>
      </c>
      <c r="B3278" t="s">
        <v>635</v>
      </c>
      <c r="C3278" t="s">
        <v>104</v>
      </c>
      <c r="D3278">
        <v>1999</v>
      </c>
      <c r="E3278">
        <v>4554000</v>
      </c>
      <c r="F3278">
        <v>627230</v>
      </c>
      <c r="G3278">
        <v>2887907</v>
      </c>
      <c r="H3278">
        <v>4.6041999999999996</v>
      </c>
    </row>
    <row r="3279" spans="1:8" x14ac:dyDescent="0.25">
      <c r="A3279" t="s">
        <v>103</v>
      </c>
      <c r="B3279" t="s">
        <v>635</v>
      </c>
      <c r="C3279" t="s">
        <v>104</v>
      </c>
      <c r="D3279">
        <v>2000</v>
      </c>
      <c r="E3279">
        <v>4426000</v>
      </c>
      <c r="F3279">
        <v>561516</v>
      </c>
      <c r="G3279">
        <v>2310525</v>
      </c>
      <c r="H3279">
        <v>4.1147999999999998</v>
      </c>
    </row>
    <row r="3280" spans="1:8" x14ac:dyDescent="0.25">
      <c r="A3280" t="s">
        <v>103</v>
      </c>
      <c r="B3280" t="s">
        <v>635</v>
      </c>
      <c r="C3280" t="s">
        <v>104</v>
      </c>
      <c r="D3280">
        <v>2001</v>
      </c>
      <c r="E3280">
        <v>4440000</v>
      </c>
      <c r="F3280">
        <v>583987</v>
      </c>
      <c r="G3280">
        <v>2826686</v>
      </c>
      <c r="H3280">
        <v>4.8403</v>
      </c>
    </row>
    <row r="3281" spans="1:8" x14ac:dyDescent="0.25">
      <c r="A3281" t="s">
        <v>103</v>
      </c>
      <c r="B3281" t="s">
        <v>635</v>
      </c>
      <c r="C3281" t="s">
        <v>104</v>
      </c>
      <c r="D3281">
        <v>2002</v>
      </c>
      <c r="E3281">
        <v>4440000</v>
      </c>
      <c r="F3281">
        <v>578927</v>
      </c>
      <c r="G3281">
        <v>3077664</v>
      </c>
      <c r="H3281">
        <v>5.3162000000000003</v>
      </c>
    </row>
    <row r="3282" spans="1:8" x14ac:dyDescent="0.25">
      <c r="A3282" t="s">
        <v>103</v>
      </c>
      <c r="B3282" t="s">
        <v>635</v>
      </c>
      <c r="C3282" t="s">
        <v>104</v>
      </c>
      <c r="D3282">
        <v>2003</v>
      </c>
      <c r="E3282">
        <v>4440000</v>
      </c>
      <c r="F3282">
        <v>559821</v>
      </c>
      <c r="G3282">
        <v>2015938</v>
      </c>
      <c r="H3282">
        <v>3.601</v>
      </c>
    </row>
    <row r="3283" spans="1:8" x14ac:dyDescent="0.25">
      <c r="A3283" t="s">
        <v>103</v>
      </c>
      <c r="B3283" t="s">
        <v>635</v>
      </c>
      <c r="C3283" t="s">
        <v>104</v>
      </c>
      <c r="D3283">
        <v>2004</v>
      </c>
      <c r="E3283">
        <v>4439000</v>
      </c>
      <c r="F3283">
        <v>567051</v>
      </c>
      <c r="G3283">
        <v>3067104</v>
      </c>
      <c r="H3283">
        <v>5.4089</v>
      </c>
    </row>
    <row r="3284" spans="1:8" x14ac:dyDescent="0.25">
      <c r="A3284" t="s">
        <v>103</v>
      </c>
      <c r="B3284" t="s">
        <v>635</v>
      </c>
      <c r="C3284" t="s">
        <v>104</v>
      </c>
      <c r="D3284">
        <v>2005</v>
      </c>
      <c r="E3284">
        <v>4442000</v>
      </c>
      <c r="F3284">
        <v>543551</v>
      </c>
      <c r="G3284">
        <v>3039957</v>
      </c>
      <c r="H3284">
        <v>5.5928000000000004</v>
      </c>
    </row>
    <row r="3285" spans="1:8" x14ac:dyDescent="0.25">
      <c r="A3285" t="s">
        <v>103</v>
      </c>
      <c r="B3285" t="s">
        <v>635</v>
      </c>
      <c r="C3285" t="s">
        <v>104</v>
      </c>
      <c r="D3285">
        <v>2006</v>
      </c>
      <c r="E3285">
        <v>4440000</v>
      </c>
      <c r="F3285">
        <v>560116</v>
      </c>
      <c r="G3285">
        <v>3035940</v>
      </c>
      <c r="H3285">
        <v>5.4202000000000004</v>
      </c>
    </row>
    <row r="3286" spans="1:8" x14ac:dyDescent="0.25">
      <c r="A3286" t="s">
        <v>103</v>
      </c>
      <c r="B3286" t="s">
        <v>635</v>
      </c>
      <c r="C3286" t="s">
        <v>104</v>
      </c>
      <c r="D3286">
        <v>2007</v>
      </c>
      <c r="E3286">
        <v>4436000</v>
      </c>
      <c r="F3286">
        <v>556418</v>
      </c>
      <c r="G3286">
        <v>2536186</v>
      </c>
      <c r="H3286">
        <v>4.5580999999999996</v>
      </c>
    </row>
    <row r="3287" spans="1:8" x14ac:dyDescent="0.25">
      <c r="A3287" t="s">
        <v>103</v>
      </c>
      <c r="B3287" t="s">
        <v>635</v>
      </c>
      <c r="C3287" t="s">
        <v>104</v>
      </c>
      <c r="D3287">
        <v>2008</v>
      </c>
      <c r="E3287">
        <v>4434508</v>
      </c>
      <c r="F3287">
        <v>561332</v>
      </c>
      <c r="G3287">
        <v>3726750</v>
      </c>
      <c r="H3287">
        <v>6.6391</v>
      </c>
    </row>
    <row r="3288" spans="1:8" x14ac:dyDescent="0.25">
      <c r="A3288" t="s">
        <v>103</v>
      </c>
      <c r="B3288" t="s">
        <v>635</v>
      </c>
      <c r="C3288" t="s">
        <v>104</v>
      </c>
      <c r="D3288">
        <v>2009</v>
      </c>
      <c r="E3288">
        <v>4429078</v>
      </c>
      <c r="F3288">
        <v>563446</v>
      </c>
      <c r="G3288">
        <v>3442567</v>
      </c>
      <c r="H3288">
        <v>6.1097999999999999</v>
      </c>
    </row>
    <row r="3289" spans="1:8" x14ac:dyDescent="0.25">
      <c r="A3289" t="s">
        <v>103</v>
      </c>
      <c r="B3289" t="s">
        <v>635</v>
      </c>
      <c r="C3289" t="s">
        <v>104</v>
      </c>
      <c r="D3289">
        <v>2010</v>
      </c>
      <c r="E3289">
        <v>4417781</v>
      </c>
      <c r="F3289">
        <v>552508</v>
      </c>
      <c r="G3289">
        <v>3014507</v>
      </c>
      <c r="H3289">
        <v>5.4560000000000004</v>
      </c>
    </row>
    <row r="3290" spans="1:8" x14ac:dyDescent="0.25">
      <c r="A3290" t="s">
        <v>103</v>
      </c>
      <c r="B3290" t="s">
        <v>635</v>
      </c>
      <c r="C3290" t="s">
        <v>104</v>
      </c>
      <c r="D3290">
        <v>2011</v>
      </c>
      <c r="E3290">
        <v>4280622</v>
      </c>
      <c r="F3290">
        <v>543158</v>
      </c>
      <c r="G3290">
        <v>2835284</v>
      </c>
      <c r="H3290">
        <v>5.22</v>
      </c>
    </row>
    <row r="3291" spans="1:8" x14ac:dyDescent="0.25">
      <c r="A3291" t="s">
        <v>103</v>
      </c>
      <c r="B3291" t="s">
        <v>635</v>
      </c>
      <c r="C3291" t="s">
        <v>104</v>
      </c>
      <c r="D3291">
        <v>2012</v>
      </c>
      <c r="E3291">
        <v>4267558</v>
      </c>
      <c r="F3291">
        <v>589156</v>
      </c>
      <c r="G3291">
        <v>2694564</v>
      </c>
      <c r="H3291">
        <v>4.5735999999999999</v>
      </c>
    </row>
    <row r="3292" spans="1:8" x14ac:dyDescent="0.25">
      <c r="A3292" t="s">
        <v>103</v>
      </c>
      <c r="B3292" t="s">
        <v>635</v>
      </c>
      <c r="C3292" t="s">
        <v>104</v>
      </c>
      <c r="D3292">
        <v>2013</v>
      </c>
      <c r="E3292">
        <v>4255689</v>
      </c>
      <c r="F3292">
        <v>586869</v>
      </c>
      <c r="G3292">
        <v>3195466</v>
      </c>
      <c r="H3292">
        <v>5.4448999999999996</v>
      </c>
    </row>
    <row r="3293" spans="1:8" x14ac:dyDescent="0.25">
      <c r="A3293" t="s">
        <v>103</v>
      </c>
      <c r="B3293" t="s">
        <v>635</v>
      </c>
      <c r="C3293" t="s">
        <v>104</v>
      </c>
      <c r="D3293">
        <v>2014</v>
      </c>
      <c r="E3293">
        <v>4238389</v>
      </c>
      <c r="F3293">
        <v>497948</v>
      </c>
      <c r="G3293">
        <v>3001477</v>
      </c>
      <c r="H3293">
        <v>6.0277000000000003</v>
      </c>
    </row>
    <row r="3294" spans="1:8" x14ac:dyDescent="0.25">
      <c r="A3294" t="s">
        <v>103</v>
      </c>
      <c r="B3294" t="s">
        <v>635</v>
      </c>
      <c r="C3294" t="s">
        <v>104</v>
      </c>
      <c r="D3294">
        <v>2015</v>
      </c>
      <c r="E3294">
        <v>4203604</v>
      </c>
      <c r="F3294">
        <v>492151</v>
      </c>
      <c r="G3294">
        <v>2802791</v>
      </c>
      <c r="H3294">
        <v>5.6950000000000003</v>
      </c>
    </row>
    <row r="3295" spans="1:8" x14ac:dyDescent="0.25">
      <c r="A3295" t="s">
        <v>103</v>
      </c>
      <c r="B3295" t="s">
        <v>635</v>
      </c>
      <c r="C3295" t="s">
        <v>104</v>
      </c>
      <c r="D3295">
        <v>2016</v>
      </c>
      <c r="E3295">
        <v>4174349</v>
      </c>
      <c r="F3295">
        <v>536172</v>
      </c>
      <c r="G3295">
        <v>3573872</v>
      </c>
      <c r="H3295">
        <v>6.6654999999999998</v>
      </c>
    </row>
    <row r="3296" spans="1:8" x14ac:dyDescent="0.25">
      <c r="A3296" t="s">
        <v>103</v>
      </c>
      <c r="B3296" t="s">
        <v>635</v>
      </c>
      <c r="C3296" t="s">
        <v>104</v>
      </c>
      <c r="D3296">
        <v>2017</v>
      </c>
      <c r="E3296">
        <v>4125700</v>
      </c>
      <c r="F3296">
        <v>466211</v>
      </c>
      <c r="G3296">
        <v>2659648</v>
      </c>
      <c r="H3296">
        <v>5.7047999999999996</v>
      </c>
    </row>
    <row r="3297" spans="1:8" x14ac:dyDescent="0.25">
      <c r="A3297" t="s">
        <v>103</v>
      </c>
      <c r="B3297" t="s">
        <v>635</v>
      </c>
      <c r="C3297" t="s">
        <v>104</v>
      </c>
      <c r="D3297">
        <v>2018</v>
      </c>
      <c r="F3297">
        <v>465189</v>
      </c>
      <c r="G3297">
        <v>3244847</v>
      </c>
      <c r="H3297">
        <v>6.9752999999999998</v>
      </c>
    </row>
    <row r="3298" spans="1:8" x14ac:dyDescent="0.25">
      <c r="A3298" t="s">
        <v>105</v>
      </c>
      <c r="B3298" t="s">
        <v>105</v>
      </c>
      <c r="C3298" t="s">
        <v>106</v>
      </c>
      <c r="D3298">
        <v>1960</v>
      </c>
      <c r="E3298">
        <v>7141135</v>
      </c>
    </row>
    <row r="3299" spans="1:8" x14ac:dyDescent="0.25">
      <c r="A3299" t="s">
        <v>105</v>
      </c>
      <c r="B3299" t="s">
        <v>105</v>
      </c>
      <c r="C3299" t="s">
        <v>106</v>
      </c>
      <c r="D3299">
        <v>1961</v>
      </c>
      <c r="E3299">
        <v>7289826</v>
      </c>
      <c r="F3299">
        <v>275000</v>
      </c>
      <c r="G3299">
        <v>331308</v>
      </c>
      <c r="H3299">
        <v>1.2048000000000001</v>
      </c>
    </row>
    <row r="3300" spans="1:8" x14ac:dyDescent="0.25">
      <c r="A3300" t="s">
        <v>105</v>
      </c>
      <c r="B3300" t="s">
        <v>105</v>
      </c>
      <c r="C3300" t="s">
        <v>106</v>
      </c>
      <c r="D3300">
        <v>1962</v>
      </c>
      <c r="E3300">
        <v>7450402</v>
      </c>
      <c r="F3300">
        <v>294072</v>
      </c>
      <c r="G3300">
        <v>356020</v>
      </c>
      <c r="H3300">
        <v>1.2107000000000001</v>
      </c>
    </row>
    <row r="3301" spans="1:8" x14ac:dyDescent="0.25">
      <c r="A3301" t="s">
        <v>105</v>
      </c>
      <c r="B3301" t="s">
        <v>105</v>
      </c>
      <c r="C3301" t="s">
        <v>106</v>
      </c>
      <c r="D3301">
        <v>1963</v>
      </c>
      <c r="E3301">
        <v>7618354</v>
      </c>
      <c r="F3301">
        <v>263000</v>
      </c>
      <c r="G3301">
        <v>356900</v>
      </c>
      <c r="H3301">
        <v>1.357</v>
      </c>
    </row>
    <row r="3302" spans="1:8" x14ac:dyDescent="0.25">
      <c r="A3302" t="s">
        <v>105</v>
      </c>
      <c r="B3302" t="s">
        <v>105</v>
      </c>
      <c r="C3302" t="s">
        <v>106</v>
      </c>
      <c r="D3302">
        <v>1964</v>
      </c>
      <c r="E3302">
        <v>7787146</v>
      </c>
      <c r="F3302">
        <v>178969</v>
      </c>
      <c r="G3302">
        <v>227958</v>
      </c>
      <c r="H3302">
        <v>1.2737000000000001</v>
      </c>
    </row>
    <row r="3303" spans="1:8" x14ac:dyDescent="0.25">
      <c r="A3303" t="s">
        <v>105</v>
      </c>
      <c r="B3303" t="s">
        <v>105</v>
      </c>
      <c r="C3303" t="s">
        <v>106</v>
      </c>
      <c r="D3303">
        <v>1965</v>
      </c>
      <c r="E3303">
        <v>7951933</v>
      </c>
      <c r="F3303">
        <v>145000</v>
      </c>
      <c r="G3303">
        <v>156970</v>
      </c>
      <c r="H3303">
        <v>1.0826</v>
      </c>
    </row>
    <row r="3304" spans="1:8" x14ac:dyDescent="0.25">
      <c r="A3304" t="s">
        <v>105</v>
      </c>
      <c r="B3304" t="s">
        <v>105</v>
      </c>
      <c r="C3304" t="s">
        <v>106</v>
      </c>
      <c r="D3304">
        <v>1966</v>
      </c>
      <c r="E3304">
        <v>8110430</v>
      </c>
      <c r="F3304">
        <v>140000</v>
      </c>
      <c r="G3304">
        <v>164999</v>
      </c>
      <c r="H3304">
        <v>1.1786000000000001</v>
      </c>
    </row>
    <row r="3305" spans="1:8" x14ac:dyDescent="0.25">
      <c r="A3305" t="s">
        <v>105</v>
      </c>
      <c r="B3305" t="s">
        <v>105</v>
      </c>
      <c r="C3305" t="s">
        <v>106</v>
      </c>
      <c r="D3305">
        <v>1967</v>
      </c>
      <c r="E3305">
        <v>8263546</v>
      </c>
      <c r="F3305">
        <v>146367</v>
      </c>
      <c r="G3305">
        <v>168593</v>
      </c>
      <c r="H3305">
        <v>1.1518999999999999</v>
      </c>
    </row>
    <row r="3306" spans="1:8" x14ac:dyDescent="0.25">
      <c r="A3306" t="s">
        <v>105</v>
      </c>
      <c r="B3306" t="s">
        <v>105</v>
      </c>
      <c r="C3306" t="s">
        <v>106</v>
      </c>
      <c r="D3306">
        <v>1968</v>
      </c>
      <c r="E3306">
        <v>8413327</v>
      </c>
      <c r="F3306">
        <v>173900</v>
      </c>
      <c r="G3306">
        <v>210249</v>
      </c>
      <c r="H3306">
        <v>1.2090000000000001</v>
      </c>
    </row>
    <row r="3307" spans="1:8" x14ac:dyDescent="0.25">
      <c r="A3307" t="s">
        <v>105</v>
      </c>
      <c r="B3307" t="s">
        <v>105</v>
      </c>
      <c r="C3307" t="s">
        <v>106</v>
      </c>
      <c r="D3307">
        <v>1969</v>
      </c>
      <c r="E3307">
        <v>8563193</v>
      </c>
      <c r="F3307">
        <v>222300</v>
      </c>
      <c r="G3307">
        <v>311115</v>
      </c>
      <c r="H3307">
        <v>1.3995</v>
      </c>
    </row>
    <row r="3308" spans="1:8" x14ac:dyDescent="0.25">
      <c r="A3308" t="s">
        <v>105</v>
      </c>
      <c r="B3308" t="s">
        <v>105</v>
      </c>
      <c r="C3308" t="s">
        <v>106</v>
      </c>
      <c r="D3308">
        <v>1970</v>
      </c>
      <c r="E3308">
        <v>8715123</v>
      </c>
      <c r="F3308">
        <v>303300</v>
      </c>
      <c r="G3308">
        <v>462723</v>
      </c>
      <c r="H3308">
        <v>1.5256000000000001</v>
      </c>
    </row>
    <row r="3309" spans="1:8" x14ac:dyDescent="0.25">
      <c r="A3309" t="s">
        <v>105</v>
      </c>
      <c r="B3309" t="s">
        <v>105</v>
      </c>
      <c r="C3309" t="s">
        <v>106</v>
      </c>
      <c r="D3309">
        <v>1971</v>
      </c>
      <c r="E3309">
        <v>8869961</v>
      </c>
      <c r="F3309">
        <v>274100</v>
      </c>
      <c r="G3309">
        <v>443328</v>
      </c>
      <c r="H3309">
        <v>1.6173999999999999</v>
      </c>
    </row>
    <row r="3310" spans="1:8" x14ac:dyDescent="0.25">
      <c r="A3310" t="s">
        <v>105</v>
      </c>
      <c r="B3310" t="s">
        <v>105</v>
      </c>
      <c r="C3310" t="s">
        <v>106</v>
      </c>
      <c r="D3310">
        <v>1972</v>
      </c>
      <c r="E3310">
        <v>9025300</v>
      </c>
      <c r="F3310">
        <v>297657</v>
      </c>
      <c r="G3310">
        <v>408966</v>
      </c>
      <c r="H3310">
        <v>1.3740000000000001</v>
      </c>
    </row>
    <row r="3311" spans="1:8" x14ac:dyDescent="0.25">
      <c r="A3311" t="s">
        <v>105</v>
      </c>
      <c r="B3311" t="s">
        <v>105</v>
      </c>
      <c r="C3311" t="s">
        <v>106</v>
      </c>
      <c r="D3311">
        <v>1973</v>
      </c>
      <c r="E3311">
        <v>9176052</v>
      </c>
      <c r="F3311">
        <v>331460</v>
      </c>
      <c r="G3311">
        <v>423632</v>
      </c>
      <c r="H3311">
        <v>1.2781</v>
      </c>
    </row>
    <row r="3312" spans="1:8" x14ac:dyDescent="0.25">
      <c r="A3312" t="s">
        <v>105</v>
      </c>
      <c r="B3312" t="s">
        <v>105</v>
      </c>
      <c r="C3312" t="s">
        <v>106</v>
      </c>
      <c r="D3312">
        <v>1974</v>
      </c>
      <c r="E3312">
        <v>9315373</v>
      </c>
      <c r="F3312">
        <v>295086</v>
      </c>
      <c r="G3312">
        <v>532548</v>
      </c>
      <c r="H3312">
        <v>1.8047</v>
      </c>
    </row>
    <row r="3313" spans="1:8" x14ac:dyDescent="0.25">
      <c r="A3313" t="s">
        <v>105</v>
      </c>
      <c r="B3313" t="s">
        <v>105</v>
      </c>
      <c r="C3313" t="s">
        <v>106</v>
      </c>
      <c r="D3313">
        <v>1975</v>
      </c>
      <c r="E3313">
        <v>9438442</v>
      </c>
      <c r="F3313">
        <v>261503</v>
      </c>
      <c r="G3313">
        <v>541346</v>
      </c>
      <c r="H3313">
        <v>2.0701000000000001</v>
      </c>
    </row>
    <row r="3314" spans="1:8" x14ac:dyDescent="0.25">
      <c r="A3314" t="s">
        <v>105</v>
      </c>
      <c r="B3314" t="s">
        <v>105</v>
      </c>
      <c r="C3314" t="s">
        <v>106</v>
      </c>
      <c r="D3314">
        <v>1976</v>
      </c>
      <c r="E3314">
        <v>9544271</v>
      </c>
      <c r="F3314">
        <v>240040</v>
      </c>
      <c r="G3314">
        <v>546178</v>
      </c>
      <c r="H3314">
        <v>2.2753999999999999</v>
      </c>
    </row>
    <row r="3315" spans="1:8" x14ac:dyDescent="0.25">
      <c r="A3315" t="s">
        <v>105</v>
      </c>
      <c r="B3315" t="s">
        <v>105</v>
      </c>
      <c r="C3315" t="s">
        <v>106</v>
      </c>
      <c r="D3315">
        <v>1977</v>
      </c>
      <c r="E3315">
        <v>9634680</v>
      </c>
      <c r="F3315">
        <v>228760</v>
      </c>
      <c r="G3315">
        <v>551874</v>
      </c>
      <c r="H3315">
        <v>2.4125000000000001</v>
      </c>
    </row>
    <row r="3316" spans="1:8" x14ac:dyDescent="0.25">
      <c r="A3316" t="s">
        <v>105</v>
      </c>
      <c r="B3316" t="s">
        <v>105</v>
      </c>
      <c r="C3316" t="s">
        <v>106</v>
      </c>
      <c r="D3316">
        <v>1978</v>
      </c>
      <c r="E3316">
        <v>9711392</v>
      </c>
      <c r="F3316">
        <v>228733</v>
      </c>
      <c r="G3316">
        <v>553558</v>
      </c>
      <c r="H3316">
        <v>2.4201000000000001</v>
      </c>
    </row>
    <row r="3317" spans="1:8" x14ac:dyDescent="0.25">
      <c r="A3317" t="s">
        <v>105</v>
      </c>
      <c r="B3317" t="s">
        <v>105</v>
      </c>
      <c r="C3317" t="s">
        <v>106</v>
      </c>
      <c r="D3317">
        <v>1979</v>
      </c>
      <c r="E3317">
        <v>9777290</v>
      </c>
      <c r="F3317">
        <v>224478</v>
      </c>
      <c r="G3317">
        <v>521200</v>
      </c>
      <c r="H3317">
        <v>2.3218000000000001</v>
      </c>
    </row>
    <row r="3318" spans="1:8" x14ac:dyDescent="0.25">
      <c r="A3318" t="s">
        <v>105</v>
      </c>
      <c r="B3318" t="s">
        <v>105</v>
      </c>
      <c r="C3318" t="s">
        <v>106</v>
      </c>
      <c r="D3318">
        <v>1980</v>
      </c>
      <c r="E3318">
        <v>9835177</v>
      </c>
      <c r="F3318">
        <v>225354</v>
      </c>
      <c r="G3318">
        <v>573934</v>
      </c>
      <c r="H3318">
        <v>2.5468000000000002</v>
      </c>
    </row>
    <row r="3319" spans="1:8" x14ac:dyDescent="0.25">
      <c r="A3319" t="s">
        <v>105</v>
      </c>
      <c r="B3319" t="s">
        <v>105</v>
      </c>
      <c r="C3319" t="s">
        <v>106</v>
      </c>
      <c r="D3319">
        <v>1981</v>
      </c>
      <c r="E3319">
        <v>9884213</v>
      </c>
      <c r="F3319">
        <v>222400</v>
      </c>
      <c r="G3319">
        <v>556987</v>
      </c>
      <c r="H3319">
        <v>2.5044</v>
      </c>
    </row>
    <row r="3320" spans="1:8" x14ac:dyDescent="0.25">
      <c r="A3320" t="s">
        <v>105</v>
      </c>
      <c r="B3320" t="s">
        <v>105</v>
      </c>
      <c r="C3320" t="s">
        <v>106</v>
      </c>
      <c r="D3320">
        <v>1982</v>
      </c>
      <c r="E3320">
        <v>9925623</v>
      </c>
      <c r="F3320">
        <v>228700</v>
      </c>
      <c r="G3320">
        <v>615852</v>
      </c>
      <c r="H3320">
        <v>2.6928000000000001</v>
      </c>
    </row>
    <row r="3321" spans="1:8" x14ac:dyDescent="0.25">
      <c r="A3321" t="s">
        <v>105</v>
      </c>
      <c r="B3321" t="s">
        <v>105</v>
      </c>
      <c r="C3321" t="s">
        <v>106</v>
      </c>
      <c r="D3321">
        <v>1983</v>
      </c>
      <c r="E3321">
        <v>9966733</v>
      </c>
      <c r="F3321">
        <v>227100</v>
      </c>
      <c r="G3321">
        <v>613744</v>
      </c>
      <c r="H3321">
        <v>2.7025000000000001</v>
      </c>
    </row>
    <row r="3322" spans="1:8" x14ac:dyDescent="0.25">
      <c r="A3322" t="s">
        <v>105</v>
      </c>
      <c r="B3322" t="s">
        <v>105</v>
      </c>
      <c r="C3322" t="s">
        <v>106</v>
      </c>
      <c r="D3322">
        <v>1984</v>
      </c>
      <c r="E3322">
        <v>10017059</v>
      </c>
      <c r="F3322">
        <v>238600</v>
      </c>
      <c r="G3322">
        <v>650860</v>
      </c>
      <c r="H3322">
        <v>2.7277999999999998</v>
      </c>
    </row>
    <row r="3323" spans="1:8" x14ac:dyDescent="0.25">
      <c r="A3323" t="s">
        <v>105</v>
      </c>
      <c r="B3323" t="s">
        <v>105</v>
      </c>
      <c r="C3323" t="s">
        <v>106</v>
      </c>
      <c r="D3323">
        <v>1985</v>
      </c>
      <c r="E3323">
        <v>10082989</v>
      </c>
      <c r="F3323">
        <v>237200</v>
      </c>
      <c r="G3323">
        <v>620420</v>
      </c>
      <c r="H3323">
        <v>2.6156000000000001</v>
      </c>
    </row>
    <row r="3324" spans="1:8" x14ac:dyDescent="0.25">
      <c r="A3324" t="s">
        <v>105</v>
      </c>
      <c r="B3324" t="s">
        <v>105</v>
      </c>
      <c r="C3324" t="s">
        <v>106</v>
      </c>
      <c r="D3324">
        <v>1986</v>
      </c>
      <c r="E3324">
        <v>10168087</v>
      </c>
      <c r="F3324">
        <v>248600</v>
      </c>
      <c r="G3324">
        <v>666617</v>
      </c>
      <c r="H3324">
        <v>2.6815000000000002</v>
      </c>
    </row>
    <row r="3325" spans="1:8" x14ac:dyDescent="0.25">
      <c r="A3325" t="s">
        <v>105</v>
      </c>
      <c r="B3325" t="s">
        <v>105</v>
      </c>
      <c r="C3325" t="s">
        <v>106</v>
      </c>
      <c r="D3325">
        <v>1987</v>
      </c>
      <c r="E3325">
        <v>10269567</v>
      </c>
      <c r="F3325">
        <v>231295</v>
      </c>
      <c r="G3325">
        <v>562139</v>
      </c>
      <c r="H3325">
        <v>2.4304000000000001</v>
      </c>
    </row>
    <row r="3326" spans="1:8" x14ac:dyDescent="0.25">
      <c r="A3326" t="s">
        <v>105</v>
      </c>
      <c r="B3326" t="s">
        <v>105</v>
      </c>
      <c r="C3326" t="s">
        <v>106</v>
      </c>
      <c r="D3326">
        <v>1988</v>
      </c>
      <c r="E3326">
        <v>10379548</v>
      </c>
      <c r="F3326">
        <v>229477</v>
      </c>
      <c r="G3326">
        <v>584957</v>
      </c>
      <c r="H3326">
        <v>2.5491000000000001</v>
      </c>
    </row>
    <row r="3327" spans="1:8" x14ac:dyDescent="0.25">
      <c r="A3327" t="s">
        <v>105</v>
      </c>
      <c r="B3327" t="s">
        <v>105</v>
      </c>
      <c r="C3327" t="s">
        <v>106</v>
      </c>
      <c r="D3327">
        <v>1989</v>
      </c>
      <c r="E3327">
        <v>10486509</v>
      </c>
      <c r="F3327">
        <v>245421</v>
      </c>
      <c r="G3327">
        <v>617481</v>
      </c>
      <c r="H3327">
        <v>2.516</v>
      </c>
    </row>
    <row r="3328" spans="1:8" x14ac:dyDescent="0.25">
      <c r="A3328" t="s">
        <v>105</v>
      </c>
      <c r="B3328" t="s">
        <v>105</v>
      </c>
      <c r="C3328" t="s">
        <v>106</v>
      </c>
      <c r="D3328">
        <v>1990</v>
      </c>
      <c r="E3328">
        <v>10582081</v>
      </c>
      <c r="F3328">
        <v>230425</v>
      </c>
      <c r="G3328">
        <v>539689</v>
      </c>
      <c r="H3328">
        <v>2.3420999999999998</v>
      </c>
    </row>
    <row r="3329" spans="1:8" x14ac:dyDescent="0.25">
      <c r="A3329" t="s">
        <v>105</v>
      </c>
      <c r="B3329" t="s">
        <v>105</v>
      </c>
      <c r="C3329" t="s">
        <v>106</v>
      </c>
      <c r="D3329">
        <v>1991</v>
      </c>
      <c r="E3329">
        <v>10663585</v>
      </c>
      <c r="F3329">
        <v>222271</v>
      </c>
      <c r="G3329">
        <v>483644</v>
      </c>
      <c r="H3329">
        <v>2.1758999999999999</v>
      </c>
    </row>
    <row r="3330" spans="1:8" x14ac:dyDescent="0.25">
      <c r="A3330" t="s">
        <v>105</v>
      </c>
      <c r="B3330" t="s">
        <v>105</v>
      </c>
      <c r="C3330" t="s">
        <v>106</v>
      </c>
      <c r="D3330">
        <v>1992</v>
      </c>
      <c r="E3330">
        <v>10733363</v>
      </c>
      <c r="F3330">
        <v>252411</v>
      </c>
      <c r="G3330">
        <v>442006</v>
      </c>
      <c r="H3330">
        <v>1.7511000000000001</v>
      </c>
    </row>
    <row r="3331" spans="1:8" x14ac:dyDescent="0.25">
      <c r="A3331" t="s">
        <v>105</v>
      </c>
      <c r="B3331" t="s">
        <v>105</v>
      </c>
      <c r="C3331" t="s">
        <v>106</v>
      </c>
      <c r="D3331">
        <v>1993</v>
      </c>
      <c r="E3331">
        <v>10794135</v>
      </c>
      <c r="F3331">
        <v>191958</v>
      </c>
      <c r="G3331">
        <v>254234</v>
      </c>
      <c r="H3331">
        <v>1.3244</v>
      </c>
    </row>
    <row r="3332" spans="1:8" x14ac:dyDescent="0.25">
      <c r="A3332" t="s">
        <v>105</v>
      </c>
      <c r="B3332" t="s">
        <v>105</v>
      </c>
      <c r="C3332" t="s">
        <v>106</v>
      </c>
      <c r="D3332">
        <v>1994</v>
      </c>
      <c r="E3332">
        <v>10850585</v>
      </c>
      <c r="F3332">
        <v>272237</v>
      </c>
      <c r="G3332">
        <v>487048</v>
      </c>
      <c r="H3332">
        <v>1.7890999999999999</v>
      </c>
    </row>
    <row r="3333" spans="1:8" x14ac:dyDescent="0.25">
      <c r="A3333" t="s">
        <v>105</v>
      </c>
      <c r="B3333" t="s">
        <v>105</v>
      </c>
      <c r="C3333" t="s">
        <v>106</v>
      </c>
      <c r="D3333">
        <v>1995</v>
      </c>
      <c r="E3333">
        <v>10906043</v>
      </c>
      <c r="F3333">
        <v>254958</v>
      </c>
      <c r="G3333">
        <v>500900</v>
      </c>
      <c r="H3333">
        <v>1.9645999999999999</v>
      </c>
    </row>
    <row r="3334" spans="1:8" x14ac:dyDescent="0.25">
      <c r="A3334" t="s">
        <v>105</v>
      </c>
      <c r="B3334" t="s">
        <v>105</v>
      </c>
      <c r="C3334" t="s">
        <v>106</v>
      </c>
      <c r="D3334">
        <v>1996</v>
      </c>
      <c r="E3334">
        <v>10961012</v>
      </c>
      <c r="F3334">
        <v>357452</v>
      </c>
      <c r="G3334">
        <v>717531</v>
      </c>
      <c r="H3334">
        <v>2.0072999999999999</v>
      </c>
    </row>
    <row r="3335" spans="1:8" x14ac:dyDescent="0.25">
      <c r="A3335" t="s">
        <v>105</v>
      </c>
      <c r="B3335" t="s">
        <v>105</v>
      </c>
      <c r="C3335" t="s">
        <v>106</v>
      </c>
      <c r="D3335">
        <v>1997</v>
      </c>
      <c r="E3335">
        <v>11013983</v>
      </c>
      <c r="F3335">
        <v>373420</v>
      </c>
      <c r="G3335">
        <v>817272</v>
      </c>
      <c r="H3335">
        <v>2.1886000000000001</v>
      </c>
    </row>
    <row r="3336" spans="1:8" x14ac:dyDescent="0.25">
      <c r="A3336" t="s">
        <v>105</v>
      </c>
      <c r="B3336" t="s">
        <v>105</v>
      </c>
      <c r="C3336" t="s">
        <v>106</v>
      </c>
      <c r="D3336">
        <v>1998</v>
      </c>
      <c r="E3336">
        <v>11064097</v>
      </c>
      <c r="F3336">
        <v>329930</v>
      </c>
      <c r="G3336">
        <v>618526</v>
      </c>
      <c r="H3336">
        <v>1.8747</v>
      </c>
    </row>
    <row r="3337" spans="1:8" x14ac:dyDescent="0.25">
      <c r="A3337" t="s">
        <v>105</v>
      </c>
      <c r="B3337" t="s">
        <v>105</v>
      </c>
      <c r="C3337" t="s">
        <v>106</v>
      </c>
      <c r="D3337">
        <v>1999</v>
      </c>
      <c r="E3337">
        <v>11110004</v>
      </c>
      <c r="F3337">
        <v>289690</v>
      </c>
      <c r="G3337">
        <v>796890</v>
      </c>
      <c r="H3337">
        <v>2.7507999999999999</v>
      </c>
    </row>
    <row r="3338" spans="1:8" x14ac:dyDescent="0.25">
      <c r="A3338" t="s">
        <v>105</v>
      </c>
      <c r="B3338" t="s">
        <v>105</v>
      </c>
      <c r="C3338" t="s">
        <v>106</v>
      </c>
      <c r="D3338">
        <v>2000</v>
      </c>
      <c r="E3338">
        <v>11150736</v>
      </c>
      <c r="F3338">
        <v>326773</v>
      </c>
      <c r="G3338">
        <v>826200</v>
      </c>
      <c r="H3338">
        <v>2.5284</v>
      </c>
    </row>
    <row r="3339" spans="1:8" x14ac:dyDescent="0.25">
      <c r="A3339" t="s">
        <v>105</v>
      </c>
      <c r="B3339" t="s">
        <v>105</v>
      </c>
      <c r="C3339" t="s">
        <v>106</v>
      </c>
      <c r="D3339">
        <v>2001</v>
      </c>
      <c r="E3339">
        <v>11186542</v>
      </c>
      <c r="F3339">
        <v>312470</v>
      </c>
      <c r="G3339">
        <v>900115</v>
      </c>
      <c r="H3339">
        <v>2.8805999999999998</v>
      </c>
    </row>
    <row r="3340" spans="1:8" x14ac:dyDescent="0.25">
      <c r="A3340" t="s">
        <v>105</v>
      </c>
      <c r="B3340" t="s">
        <v>105</v>
      </c>
      <c r="C3340" t="s">
        <v>106</v>
      </c>
      <c r="D3340">
        <v>2002</v>
      </c>
      <c r="E3340">
        <v>11217998</v>
      </c>
      <c r="F3340">
        <v>320561</v>
      </c>
      <c r="G3340">
        <v>1001179</v>
      </c>
      <c r="H3340">
        <v>3.1232000000000002</v>
      </c>
    </row>
    <row r="3341" spans="1:8" x14ac:dyDescent="0.25">
      <c r="A3341" t="s">
        <v>105</v>
      </c>
      <c r="B3341" t="s">
        <v>105</v>
      </c>
      <c r="C3341" t="s">
        <v>106</v>
      </c>
      <c r="D3341">
        <v>2003</v>
      </c>
      <c r="E3341">
        <v>11244885</v>
      </c>
      <c r="F3341">
        <v>337417</v>
      </c>
      <c r="G3341">
        <v>1075955</v>
      </c>
      <c r="H3341">
        <v>3.1888000000000001</v>
      </c>
    </row>
    <row r="3342" spans="1:8" x14ac:dyDescent="0.25">
      <c r="A3342" t="s">
        <v>105</v>
      </c>
      <c r="B3342" t="s">
        <v>105</v>
      </c>
      <c r="C3342" t="s">
        <v>106</v>
      </c>
      <c r="D3342">
        <v>2004</v>
      </c>
      <c r="E3342">
        <v>11266941</v>
      </c>
      <c r="F3342">
        <v>304417</v>
      </c>
      <c r="G3342">
        <v>889369</v>
      </c>
      <c r="H3342">
        <v>2.9215</v>
      </c>
    </row>
    <row r="3343" spans="1:8" x14ac:dyDescent="0.25">
      <c r="A3343" t="s">
        <v>105</v>
      </c>
      <c r="B3343" t="s">
        <v>105</v>
      </c>
      <c r="C3343" t="s">
        <v>106</v>
      </c>
      <c r="D3343">
        <v>2005</v>
      </c>
      <c r="E3343">
        <v>11284253</v>
      </c>
      <c r="F3343">
        <v>285839</v>
      </c>
      <c r="G3343">
        <v>732197</v>
      </c>
      <c r="H3343">
        <v>2.5615999999999999</v>
      </c>
    </row>
    <row r="3344" spans="1:8" x14ac:dyDescent="0.25">
      <c r="A3344" t="s">
        <v>105</v>
      </c>
      <c r="B3344" t="s">
        <v>105</v>
      </c>
      <c r="C3344" t="s">
        <v>106</v>
      </c>
      <c r="D3344">
        <v>2006</v>
      </c>
      <c r="E3344">
        <v>11296233</v>
      </c>
      <c r="F3344">
        <v>267397</v>
      </c>
      <c r="G3344">
        <v>744119</v>
      </c>
      <c r="H3344">
        <v>2.7827999999999999</v>
      </c>
    </row>
    <row r="3345" spans="1:8" x14ac:dyDescent="0.25">
      <c r="A3345" t="s">
        <v>105</v>
      </c>
      <c r="B3345" t="s">
        <v>105</v>
      </c>
      <c r="C3345" t="s">
        <v>106</v>
      </c>
      <c r="D3345">
        <v>2007</v>
      </c>
      <c r="E3345">
        <v>11303687</v>
      </c>
      <c r="F3345">
        <v>277892</v>
      </c>
      <c r="G3345">
        <v>809469</v>
      </c>
      <c r="H3345">
        <v>2.9129</v>
      </c>
    </row>
    <row r="3346" spans="1:8" x14ac:dyDescent="0.25">
      <c r="A3346" t="s">
        <v>105</v>
      </c>
      <c r="B3346" t="s">
        <v>105</v>
      </c>
      <c r="C3346" t="s">
        <v>106</v>
      </c>
      <c r="D3346">
        <v>2008</v>
      </c>
      <c r="E3346">
        <v>11309754</v>
      </c>
      <c r="F3346">
        <v>285011</v>
      </c>
      <c r="G3346">
        <v>762180</v>
      </c>
      <c r="H3346">
        <v>2.6741999999999999</v>
      </c>
    </row>
    <row r="3347" spans="1:8" x14ac:dyDescent="0.25">
      <c r="A3347" t="s">
        <v>105</v>
      </c>
      <c r="B3347" t="s">
        <v>105</v>
      </c>
      <c r="C3347" t="s">
        <v>106</v>
      </c>
      <c r="D3347">
        <v>2009</v>
      </c>
      <c r="E3347">
        <v>11318602</v>
      </c>
      <c r="F3347">
        <v>419902</v>
      </c>
      <c r="G3347">
        <v>868697</v>
      </c>
      <c r="H3347">
        <v>2.0688</v>
      </c>
    </row>
    <row r="3348" spans="1:8" x14ac:dyDescent="0.25">
      <c r="A3348" t="s">
        <v>105</v>
      </c>
      <c r="B3348" t="s">
        <v>105</v>
      </c>
      <c r="C3348" t="s">
        <v>106</v>
      </c>
      <c r="D3348">
        <v>2010</v>
      </c>
      <c r="E3348">
        <v>11333051</v>
      </c>
      <c r="F3348">
        <v>402165</v>
      </c>
      <c r="G3348">
        <v>779086</v>
      </c>
      <c r="H3348">
        <v>1.9372</v>
      </c>
    </row>
    <row r="3349" spans="1:8" x14ac:dyDescent="0.25">
      <c r="A3349" t="s">
        <v>105</v>
      </c>
      <c r="B3349" t="s">
        <v>105</v>
      </c>
      <c r="C3349" t="s">
        <v>106</v>
      </c>
      <c r="D3349">
        <v>2011</v>
      </c>
      <c r="E3349">
        <v>11354651</v>
      </c>
      <c r="F3349">
        <v>351512</v>
      </c>
      <c r="G3349">
        <v>920658</v>
      </c>
      <c r="H3349">
        <v>2.6191</v>
      </c>
    </row>
    <row r="3350" spans="1:8" x14ac:dyDescent="0.25">
      <c r="A3350" t="s">
        <v>105</v>
      </c>
      <c r="B3350" t="s">
        <v>105</v>
      </c>
      <c r="C3350" t="s">
        <v>106</v>
      </c>
      <c r="D3350">
        <v>2012</v>
      </c>
      <c r="E3350">
        <v>11382146</v>
      </c>
      <c r="F3350">
        <v>358162</v>
      </c>
      <c r="G3350">
        <v>1003983</v>
      </c>
      <c r="H3350">
        <v>2.8031999999999999</v>
      </c>
    </row>
    <row r="3351" spans="1:8" x14ac:dyDescent="0.25">
      <c r="A3351" t="s">
        <v>105</v>
      </c>
      <c r="B3351" t="s">
        <v>105</v>
      </c>
      <c r="C3351" t="s">
        <v>106</v>
      </c>
      <c r="D3351">
        <v>2013</v>
      </c>
      <c r="E3351">
        <v>11412167</v>
      </c>
      <c r="F3351">
        <v>380298</v>
      </c>
      <c r="G3351">
        <v>1104303</v>
      </c>
      <c r="H3351">
        <v>2.9037999999999999</v>
      </c>
    </row>
    <row r="3352" spans="1:8" x14ac:dyDescent="0.25">
      <c r="A3352" t="s">
        <v>105</v>
      </c>
      <c r="B3352" t="s">
        <v>105</v>
      </c>
      <c r="C3352" t="s">
        <v>106</v>
      </c>
      <c r="D3352">
        <v>2014</v>
      </c>
      <c r="E3352">
        <v>11439767</v>
      </c>
      <c r="F3352">
        <v>361651</v>
      </c>
      <c r="G3352">
        <v>1017580</v>
      </c>
      <c r="H3352">
        <v>2.8136999999999999</v>
      </c>
    </row>
    <row r="3353" spans="1:8" x14ac:dyDescent="0.25">
      <c r="A3353" t="s">
        <v>105</v>
      </c>
      <c r="B3353" t="s">
        <v>105</v>
      </c>
      <c r="C3353" t="s">
        <v>106</v>
      </c>
      <c r="D3353">
        <v>2015</v>
      </c>
      <c r="E3353">
        <v>11461432</v>
      </c>
      <c r="F3353">
        <v>267044</v>
      </c>
      <c r="G3353">
        <v>791666</v>
      </c>
      <c r="H3353">
        <v>2.9645999999999999</v>
      </c>
    </row>
    <row r="3354" spans="1:8" x14ac:dyDescent="0.25">
      <c r="A3354" t="s">
        <v>105</v>
      </c>
      <c r="B3354" t="s">
        <v>105</v>
      </c>
      <c r="C3354" t="s">
        <v>106</v>
      </c>
      <c r="D3354">
        <v>2016</v>
      </c>
      <c r="E3354">
        <v>11475982</v>
      </c>
      <c r="F3354">
        <v>316736</v>
      </c>
      <c r="G3354">
        <v>930968</v>
      </c>
      <c r="H3354">
        <v>2.9392999999999998</v>
      </c>
    </row>
    <row r="3355" spans="1:8" x14ac:dyDescent="0.25">
      <c r="A3355" t="s">
        <v>105</v>
      </c>
      <c r="B3355" t="s">
        <v>105</v>
      </c>
      <c r="C3355" t="s">
        <v>106</v>
      </c>
      <c r="D3355">
        <v>2017</v>
      </c>
      <c r="E3355">
        <v>11484636</v>
      </c>
      <c r="F3355">
        <v>275444</v>
      </c>
      <c r="G3355">
        <v>786203</v>
      </c>
      <c r="H3355">
        <v>2.8542999999999998</v>
      </c>
    </row>
    <row r="3356" spans="1:8" x14ac:dyDescent="0.25">
      <c r="A3356" t="s">
        <v>105</v>
      </c>
      <c r="B3356" t="s">
        <v>105</v>
      </c>
      <c r="C3356" t="s">
        <v>106</v>
      </c>
      <c r="D3356">
        <v>2018</v>
      </c>
      <c r="F3356">
        <v>282416</v>
      </c>
      <c r="G3356">
        <v>812374</v>
      </c>
      <c r="H3356">
        <v>2.8765000000000001</v>
      </c>
    </row>
    <row r="3357" spans="1:8" x14ac:dyDescent="0.25">
      <c r="A3357" t="s">
        <v>107</v>
      </c>
      <c r="B3357" t="s">
        <v>107</v>
      </c>
      <c r="C3357" t="s">
        <v>108</v>
      </c>
      <c r="D3357">
        <v>1960</v>
      </c>
      <c r="E3357">
        <v>124826</v>
      </c>
    </row>
    <row r="3358" spans="1:8" x14ac:dyDescent="0.25">
      <c r="A3358" t="s">
        <v>107</v>
      </c>
      <c r="B3358" t="s">
        <v>107</v>
      </c>
      <c r="C3358" t="s">
        <v>108</v>
      </c>
      <c r="D3358">
        <v>1961</v>
      </c>
      <c r="E3358">
        <v>126125</v>
      </c>
    </row>
    <row r="3359" spans="1:8" x14ac:dyDescent="0.25">
      <c r="A3359" t="s">
        <v>107</v>
      </c>
      <c r="B3359" t="s">
        <v>107</v>
      </c>
      <c r="C3359" t="s">
        <v>108</v>
      </c>
      <c r="D3359">
        <v>1962</v>
      </c>
      <c r="E3359">
        <v>128414</v>
      </c>
    </row>
    <row r="3360" spans="1:8" x14ac:dyDescent="0.25">
      <c r="A3360" t="s">
        <v>107</v>
      </c>
      <c r="B3360" t="s">
        <v>107</v>
      </c>
      <c r="C3360" t="s">
        <v>108</v>
      </c>
      <c r="D3360">
        <v>1963</v>
      </c>
      <c r="E3360">
        <v>130860</v>
      </c>
    </row>
    <row r="3361" spans="1:5" x14ac:dyDescent="0.25">
      <c r="A3361" t="s">
        <v>107</v>
      </c>
      <c r="B3361" t="s">
        <v>107</v>
      </c>
      <c r="C3361" t="s">
        <v>108</v>
      </c>
      <c r="D3361">
        <v>1964</v>
      </c>
      <c r="E3361">
        <v>133148</v>
      </c>
    </row>
    <row r="3362" spans="1:5" x14ac:dyDescent="0.25">
      <c r="A3362" t="s">
        <v>107</v>
      </c>
      <c r="B3362" t="s">
        <v>107</v>
      </c>
      <c r="C3362" t="s">
        <v>108</v>
      </c>
      <c r="D3362">
        <v>1965</v>
      </c>
      <c r="E3362">
        <v>135266</v>
      </c>
    </row>
    <row r="3363" spans="1:5" x14ac:dyDescent="0.25">
      <c r="A3363" t="s">
        <v>107</v>
      </c>
      <c r="B3363" t="s">
        <v>107</v>
      </c>
      <c r="C3363" t="s">
        <v>108</v>
      </c>
      <c r="D3363">
        <v>1966</v>
      </c>
      <c r="E3363">
        <v>136682</v>
      </c>
    </row>
    <row r="3364" spans="1:5" x14ac:dyDescent="0.25">
      <c r="A3364" t="s">
        <v>107</v>
      </c>
      <c r="B3364" t="s">
        <v>107</v>
      </c>
      <c r="C3364" t="s">
        <v>108</v>
      </c>
      <c r="D3364">
        <v>1967</v>
      </c>
      <c r="E3364">
        <v>138140</v>
      </c>
    </row>
    <row r="3365" spans="1:5" x14ac:dyDescent="0.25">
      <c r="A3365" t="s">
        <v>107</v>
      </c>
      <c r="B3365" t="s">
        <v>107</v>
      </c>
      <c r="C3365" t="s">
        <v>108</v>
      </c>
      <c r="D3365">
        <v>1968</v>
      </c>
      <c r="E3365">
        <v>140298</v>
      </c>
    </row>
    <row r="3366" spans="1:5" x14ac:dyDescent="0.25">
      <c r="A3366" t="s">
        <v>107</v>
      </c>
      <c r="B3366" t="s">
        <v>107</v>
      </c>
      <c r="C3366" t="s">
        <v>108</v>
      </c>
      <c r="D3366">
        <v>1969</v>
      </c>
      <c r="E3366">
        <v>142581</v>
      </c>
    </row>
    <row r="3367" spans="1:5" x14ac:dyDescent="0.25">
      <c r="A3367" t="s">
        <v>107</v>
      </c>
      <c r="B3367" t="s">
        <v>107</v>
      </c>
      <c r="C3367" t="s">
        <v>108</v>
      </c>
      <c r="D3367">
        <v>1970</v>
      </c>
      <c r="E3367">
        <v>144739</v>
      </c>
    </row>
    <row r="3368" spans="1:5" x14ac:dyDescent="0.25">
      <c r="A3368" t="s">
        <v>107</v>
      </c>
      <c r="B3368" t="s">
        <v>107</v>
      </c>
      <c r="C3368" t="s">
        <v>108</v>
      </c>
      <c r="D3368">
        <v>1971</v>
      </c>
      <c r="E3368">
        <v>147389</v>
      </c>
    </row>
    <row r="3369" spans="1:5" x14ac:dyDescent="0.25">
      <c r="A3369" t="s">
        <v>107</v>
      </c>
      <c r="B3369" t="s">
        <v>107</v>
      </c>
      <c r="C3369" t="s">
        <v>108</v>
      </c>
      <c r="D3369">
        <v>1972</v>
      </c>
      <c r="E3369">
        <v>147710</v>
      </c>
    </row>
    <row r="3370" spans="1:5" x14ac:dyDescent="0.25">
      <c r="A3370" t="s">
        <v>107</v>
      </c>
      <c r="B3370" t="s">
        <v>107</v>
      </c>
      <c r="C3370" t="s">
        <v>108</v>
      </c>
      <c r="D3370">
        <v>1973</v>
      </c>
      <c r="E3370">
        <v>146912</v>
      </c>
    </row>
    <row r="3371" spans="1:5" x14ac:dyDescent="0.25">
      <c r="A3371" t="s">
        <v>107</v>
      </c>
      <c r="B3371" t="s">
        <v>107</v>
      </c>
      <c r="C3371" t="s">
        <v>108</v>
      </c>
      <c r="D3371">
        <v>1974</v>
      </c>
      <c r="E3371">
        <v>148351</v>
      </c>
    </row>
    <row r="3372" spans="1:5" x14ac:dyDescent="0.25">
      <c r="A3372" t="s">
        <v>107</v>
      </c>
      <c r="B3372" t="s">
        <v>107</v>
      </c>
      <c r="C3372" t="s">
        <v>108</v>
      </c>
      <c r="D3372">
        <v>1975</v>
      </c>
      <c r="E3372">
        <v>149129</v>
      </c>
    </row>
    <row r="3373" spans="1:5" x14ac:dyDescent="0.25">
      <c r="A3373" t="s">
        <v>107</v>
      </c>
      <c r="B3373" t="s">
        <v>107</v>
      </c>
      <c r="C3373" t="s">
        <v>108</v>
      </c>
      <c r="D3373">
        <v>1976</v>
      </c>
      <c r="E3373">
        <v>149399</v>
      </c>
    </row>
    <row r="3374" spans="1:5" x14ac:dyDescent="0.25">
      <c r="A3374" t="s">
        <v>107</v>
      </c>
      <c r="B3374" t="s">
        <v>107</v>
      </c>
      <c r="C3374" t="s">
        <v>108</v>
      </c>
      <c r="D3374">
        <v>1977</v>
      </c>
      <c r="E3374">
        <v>149459</v>
      </c>
    </row>
    <row r="3375" spans="1:5" x14ac:dyDescent="0.25">
      <c r="A3375" t="s">
        <v>107</v>
      </c>
      <c r="B3375" t="s">
        <v>107</v>
      </c>
      <c r="C3375" t="s">
        <v>108</v>
      </c>
      <c r="D3375">
        <v>1978</v>
      </c>
      <c r="E3375">
        <v>148341</v>
      </c>
    </row>
    <row r="3376" spans="1:5" x14ac:dyDescent="0.25">
      <c r="A3376" t="s">
        <v>107</v>
      </c>
      <c r="B3376" t="s">
        <v>107</v>
      </c>
      <c r="C3376" t="s">
        <v>108</v>
      </c>
      <c r="D3376">
        <v>1979</v>
      </c>
      <c r="E3376">
        <v>147851</v>
      </c>
    </row>
    <row r="3377" spans="1:5" x14ac:dyDescent="0.25">
      <c r="A3377" t="s">
        <v>107</v>
      </c>
      <c r="B3377" t="s">
        <v>107</v>
      </c>
      <c r="C3377" t="s">
        <v>108</v>
      </c>
      <c r="D3377">
        <v>1980</v>
      </c>
      <c r="E3377">
        <v>148041</v>
      </c>
    </row>
    <row r="3378" spans="1:5" x14ac:dyDescent="0.25">
      <c r="A3378" t="s">
        <v>107</v>
      </c>
      <c r="B3378" t="s">
        <v>107</v>
      </c>
      <c r="C3378" t="s">
        <v>108</v>
      </c>
      <c r="D3378">
        <v>1981</v>
      </c>
      <c r="E3378">
        <v>148629</v>
      </c>
    </row>
    <row r="3379" spans="1:5" x14ac:dyDescent="0.25">
      <c r="A3379" t="s">
        <v>107</v>
      </c>
      <c r="B3379" t="s">
        <v>107</v>
      </c>
      <c r="C3379" t="s">
        <v>108</v>
      </c>
      <c r="D3379">
        <v>1982</v>
      </c>
      <c r="E3379">
        <v>150101</v>
      </c>
    </row>
    <row r="3380" spans="1:5" x14ac:dyDescent="0.25">
      <c r="A3380" t="s">
        <v>107</v>
      </c>
      <c r="B3380" t="s">
        <v>107</v>
      </c>
      <c r="C3380" t="s">
        <v>108</v>
      </c>
      <c r="D3380">
        <v>1983</v>
      </c>
      <c r="E3380">
        <v>151159</v>
      </c>
    </row>
    <row r="3381" spans="1:5" x14ac:dyDescent="0.25">
      <c r="A3381" t="s">
        <v>107</v>
      </c>
      <c r="B3381" t="s">
        <v>107</v>
      </c>
      <c r="C3381" t="s">
        <v>108</v>
      </c>
      <c r="D3381">
        <v>1984</v>
      </c>
      <c r="E3381">
        <v>151940</v>
      </c>
    </row>
    <row r="3382" spans="1:5" x14ac:dyDescent="0.25">
      <c r="A3382" t="s">
        <v>107</v>
      </c>
      <c r="B3382" t="s">
        <v>107</v>
      </c>
      <c r="C3382" t="s">
        <v>108</v>
      </c>
      <c r="D3382">
        <v>1985</v>
      </c>
      <c r="E3382">
        <v>152711</v>
      </c>
    </row>
    <row r="3383" spans="1:5" x14ac:dyDescent="0.25">
      <c r="A3383" t="s">
        <v>107</v>
      </c>
      <c r="B3383" t="s">
        <v>107</v>
      </c>
      <c r="C3383" t="s">
        <v>108</v>
      </c>
      <c r="D3383">
        <v>1986</v>
      </c>
      <c r="E3383">
        <v>152662</v>
      </c>
    </row>
    <row r="3384" spans="1:5" x14ac:dyDescent="0.25">
      <c r="A3384" t="s">
        <v>107</v>
      </c>
      <c r="B3384" t="s">
        <v>107</v>
      </c>
      <c r="C3384" t="s">
        <v>108</v>
      </c>
      <c r="D3384">
        <v>1987</v>
      </c>
      <c r="E3384">
        <v>151456</v>
      </c>
    </row>
    <row r="3385" spans="1:5" x14ac:dyDescent="0.25">
      <c r="A3385" t="s">
        <v>107</v>
      </c>
      <c r="B3385" t="s">
        <v>107</v>
      </c>
      <c r="C3385" t="s">
        <v>108</v>
      </c>
      <c r="D3385">
        <v>1988</v>
      </c>
      <c r="E3385">
        <v>149254</v>
      </c>
    </row>
    <row r="3386" spans="1:5" x14ac:dyDescent="0.25">
      <c r="A3386" t="s">
        <v>107</v>
      </c>
      <c r="B3386" t="s">
        <v>107</v>
      </c>
      <c r="C3386" t="s">
        <v>108</v>
      </c>
      <c r="D3386">
        <v>1989</v>
      </c>
      <c r="E3386">
        <v>146937</v>
      </c>
    </row>
    <row r="3387" spans="1:5" x14ac:dyDescent="0.25">
      <c r="A3387" t="s">
        <v>107</v>
      </c>
      <c r="B3387" t="s">
        <v>107</v>
      </c>
      <c r="C3387" t="s">
        <v>108</v>
      </c>
      <c r="D3387">
        <v>1990</v>
      </c>
      <c r="E3387">
        <v>145400</v>
      </c>
    </row>
    <row r="3388" spans="1:5" x14ac:dyDescent="0.25">
      <c r="A3388" t="s">
        <v>107</v>
      </c>
      <c r="B3388" t="s">
        <v>107</v>
      </c>
      <c r="C3388" t="s">
        <v>108</v>
      </c>
      <c r="D3388">
        <v>1991</v>
      </c>
      <c r="E3388">
        <v>144403</v>
      </c>
    </row>
    <row r="3389" spans="1:5" x14ac:dyDescent="0.25">
      <c r="A3389" t="s">
        <v>107</v>
      </c>
      <c r="B3389" t="s">
        <v>107</v>
      </c>
      <c r="C3389" t="s">
        <v>108</v>
      </c>
      <c r="D3389">
        <v>1992</v>
      </c>
      <c r="E3389">
        <v>143912</v>
      </c>
    </row>
    <row r="3390" spans="1:5" x14ac:dyDescent="0.25">
      <c r="A3390" t="s">
        <v>107</v>
      </c>
      <c r="B3390" t="s">
        <v>107</v>
      </c>
      <c r="C3390" t="s">
        <v>108</v>
      </c>
      <c r="D3390">
        <v>1993</v>
      </c>
      <c r="E3390">
        <v>144299</v>
      </c>
    </row>
    <row r="3391" spans="1:5" x14ac:dyDescent="0.25">
      <c r="A3391" t="s">
        <v>107</v>
      </c>
      <c r="B3391" t="s">
        <v>107</v>
      </c>
      <c r="C3391" t="s">
        <v>108</v>
      </c>
      <c r="D3391">
        <v>1994</v>
      </c>
      <c r="E3391">
        <v>144630</v>
      </c>
    </row>
    <row r="3392" spans="1:5" x14ac:dyDescent="0.25">
      <c r="A3392" t="s">
        <v>107</v>
      </c>
      <c r="B3392" t="s">
        <v>107</v>
      </c>
      <c r="C3392" t="s">
        <v>108</v>
      </c>
      <c r="D3392">
        <v>1995</v>
      </c>
      <c r="E3392">
        <v>145139</v>
      </c>
    </row>
    <row r="3393" spans="1:5" x14ac:dyDescent="0.25">
      <c r="A3393" t="s">
        <v>107</v>
      </c>
      <c r="B3393" t="s">
        <v>107</v>
      </c>
      <c r="C3393" t="s">
        <v>108</v>
      </c>
      <c r="D3393">
        <v>1996</v>
      </c>
      <c r="E3393">
        <v>146306</v>
      </c>
    </row>
    <row r="3394" spans="1:5" x14ac:dyDescent="0.25">
      <c r="A3394" t="s">
        <v>107</v>
      </c>
      <c r="B3394" t="s">
        <v>107</v>
      </c>
      <c r="C3394" t="s">
        <v>108</v>
      </c>
      <c r="D3394">
        <v>1997</v>
      </c>
      <c r="E3394">
        <v>146956</v>
      </c>
    </row>
    <row r="3395" spans="1:5" x14ac:dyDescent="0.25">
      <c r="A3395" t="s">
        <v>107</v>
      </c>
      <c r="B3395" t="s">
        <v>107</v>
      </c>
      <c r="C3395" t="s">
        <v>108</v>
      </c>
      <c r="D3395">
        <v>1998</v>
      </c>
      <c r="E3395">
        <v>144472</v>
      </c>
    </row>
    <row r="3396" spans="1:5" x14ac:dyDescent="0.25">
      <c r="A3396" t="s">
        <v>107</v>
      </c>
      <c r="B3396" t="s">
        <v>107</v>
      </c>
      <c r="C3396" t="s">
        <v>108</v>
      </c>
      <c r="D3396">
        <v>1999</v>
      </c>
      <c r="E3396">
        <v>139428</v>
      </c>
    </row>
    <row r="3397" spans="1:5" x14ac:dyDescent="0.25">
      <c r="A3397" t="s">
        <v>107</v>
      </c>
      <c r="B3397" t="s">
        <v>107</v>
      </c>
      <c r="C3397" t="s">
        <v>108</v>
      </c>
      <c r="D3397">
        <v>2000</v>
      </c>
      <c r="E3397">
        <v>133860</v>
      </c>
    </row>
    <row r="3398" spans="1:5" x14ac:dyDescent="0.25">
      <c r="A3398" t="s">
        <v>107</v>
      </c>
      <c r="B3398" t="s">
        <v>107</v>
      </c>
      <c r="C3398" t="s">
        <v>108</v>
      </c>
      <c r="D3398">
        <v>2001</v>
      </c>
      <c r="E3398">
        <v>129047</v>
      </c>
    </row>
    <row r="3399" spans="1:5" x14ac:dyDescent="0.25">
      <c r="A3399" t="s">
        <v>107</v>
      </c>
      <c r="B3399" t="s">
        <v>107</v>
      </c>
      <c r="C3399" t="s">
        <v>108</v>
      </c>
      <c r="D3399">
        <v>2002</v>
      </c>
      <c r="E3399">
        <v>129205</v>
      </c>
    </row>
    <row r="3400" spans="1:5" x14ac:dyDescent="0.25">
      <c r="A3400" t="s">
        <v>107</v>
      </c>
      <c r="B3400" t="s">
        <v>107</v>
      </c>
      <c r="C3400" t="s">
        <v>108</v>
      </c>
      <c r="D3400">
        <v>2003</v>
      </c>
      <c r="E3400">
        <v>131897</v>
      </c>
    </row>
    <row r="3401" spans="1:5" x14ac:dyDescent="0.25">
      <c r="A3401" t="s">
        <v>107</v>
      </c>
      <c r="B3401" t="s">
        <v>107</v>
      </c>
      <c r="C3401" t="s">
        <v>108</v>
      </c>
      <c r="D3401">
        <v>2004</v>
      </c>
      <c r="E3401">
        <v>134192</v>
      </c>
    </row>
    <row r="3402" spans="1:5" x14ac:dyDescent="0.25">
      <c r="A3402" t="s">
        <v>107</v>
      </c>
      <c r="B3402" t="s">
        <v>107</v>
      </c>
      <c r="C3402" t="s">
        <v>108</v>
      </c>
      <c r="D3402">
        <v>2005</v>
      </c>
      <c r="E3402">
        <v>137658</v>
      </c>
    </row>
    <row r="3403" spans="1:5" x14ac:dyDescent="0.25">
      <c r="A3403" t="s">
        <v>107</v>
      </c>
      <c r="B3403" t="s">
        <v>107</v>
      </c>
      <c r="C3403" t="s">
        <v>108</v>
      </c>
      <c r="D3403">
        <v>2006</v>
      </c>
      <c r="E3403">
        <v>141239</v>
      </c>
    </row>
    <row r="3404" spans="1:5" x14ac:dyDescent="0.25">
      <c r="A3404" t="s">
        <v>107</v>
      </c>
      <c r="B3404" t="s">
        <v>107</v>
      </c>
      <c r="C3404" t="s">
        <v>108</v>
      </c>
      <c r="D3404">
        <v>2007</v>
      </c>
      <c r="E3404">
        <v>144056</v>
      </c>
    </row>
    <row r="3405" spans="1:5" x14ac:dyDescent="0.25">
      <c r="A3405" t="s">
        <v>107</v>
      </c>
      <c r="B3405" t="s">
        <v>107</v>
      </c>
      <c r="C3405" t="s">
        <v>108</v>
      </c>
      <c r="D3405">
        <v>2008</v>
      </c>
      <c r="E3405">
        <v>145880</v>
      </c>
    </row>
    <row r="3406" spans="1:5" x14ac:dyDescent="0.25">
      <c r="A3406" t="s">
        <v>107</v>
      </c>
      <c r="B3406" t="s">
        <v>107</v>
      </c>
      <c r="C3406" t="s">
        <v>108</v>
      </c>
      <c r="D3406">
        <v>2009</v>
      </c>
      <c r="E3406">
        <v>146833</v>
      </c>
    </row>
    <row r="3407" spans="1:5" x14ac:dyDescent="0.25">
      <c r="A3407" t="s">
        <v>107</v>
      </c>
      <c r="B3407" t="s">
        <v>107</v>
      </c>
      <c r="C3407" t="s">
        <v>108</v>
      </c>
      <c r="D3407">
        <v>2010</v>
      </c>
      <c r="E3407">
        <v>148703</v>
      </c>
    </row>
    <row r="3408" spans="1:5" x14ac:dyDescent="0.25">
      <c r="A3408" t="s">
        <v>107</v>
      </c>
      <c r="B3408" t="s">
        <v>107</v>
      </c>
      <c r="C3408" t="s">
        <v>108</v>
      </c>
      <c r="D3408">
        <v>2011</v>
      </c>
      <c r="E3408">
        <v>150831</v>
      </c>
    </row>
    <row r="3409" spans="1:8" x14ac:dyDescent="0.25">
      <c r="A3409" t="s">
        <v>107</v>
      </c>
      <c r="B3409" t="s">
        <v>107</v>
      </c>
      <c r="C3409" t="s">
        <v>108</v>
      </c>
      <c r="D3409">
        <v>2012</v>
      </c>
      <c r="E3409">
        <v>152088</v>
      </c>
    </row>
    <row r="3410" spans="1:8" x14ac:dyDescent="0.25">
      <c r="A3410" t="s">
        <v>107</v>
      </c>
      <c r="B3410" t="s">
        <v>107</v>
      </c>
      <c r="C3410" t="s">
        <v>108</v>
      </c>
      <c r="D3410">
        <v>2013</v>
      </c>
      <c r="E3410">
        <v>153822</v>
      </c>
    </row>
    <row r="3411" spans="1:8" x14ac:dyDescent="0.25">
      <c r="A3411" t="s">
        <v>107</v>
      </c>
      <c r="B3411" t="s">
        <v>107</v>
      </c>
      <c r="C3411" t="s">
        <v>108</v>
      </c>
      <c r="D3411">
        <v>2014</v>
      </c>
      <c r="E3411">
        <v>155909</v>
      </c>
    </row>
    <row r="3412" spans="1:8" x14ac:dyDescent="0.25">
      <c r="A3412" t="s">
        <v>107</v>
      </c>
      <c r="B3412" t="s">
        <v>107</v>
      </c>
      <c r="C3412" t="s">
        <v>108</v>
      </c>
      <c r="D3412">
        <v>2015</v>
      </c>
      <c r="E3412">
        <v>157980</v>
      </c>
    </row>
    <row r="3413" spans="1:8" x14ac:dyDescent="0.25">
      <c r="A3413" t="s">
        <v>107</v>
      </c>
      <c r="B3413" t="s">
        <v>107</v>
      </c>
      <c r="C3413" t="s">
        <v>108</v>
      </c>
      <c r="D3413">
        <v>2016</v>
      </c>
      <c r="E3413">
        <v>159663</v>
      </c>
    </row>
    <row r="3414" spans="1:8" x14ac:dyDescent="0.25">
      <c r="A3414" t="s">
        <v>107</v>
      </c>
      <c r="B3414" t="s">
        <v>107</v>
      </c>
      <c r="C3414" t="s">
        <v>108</v>
      </c>
      <c r="D3414">
        <v>2017</v>
      </c>
      <c r="E3414">
        <v>161014</v>
      </c>
    </row>
    <row r="3415" spans="1:8" x14ac:dyDescent="0.25">
      <c r="A3415" t="s">
        <v>109</v>
      </c>
      <c r="B3415" t="s">
        <v>522</v>
      </c>
      <c r="C3415" t="s">
        <v>110</v>
      </c>
      <c r="D3415">
        <v>1960</v>
      </c>
      <c r="E3415">
        <v>572930</v>
      </c>
    </row>
    <row r="3416" spans="1:8" x14ac:dyDescent="0.25">
      <c r="A3416" t="s">
        <v>109</v>
      </c>
      <c r="B3416" t="s">
        <v>522</v>
      </c>
      <c r="C3416" t="s">
        <v>110</v>
      </c>
      <c r="D3416">
        <v>1961</v>
      </c>
      <c r="E3416">
        <v>576395</v>
      </c>
      <c r="F3416">
        <v>141673</v>
      </c>
      <c r="G3416">
        <v>92761</v>
      </c>
      <c r="H3416">
        <v>0.65480000000000005</v>
      </c>
    </row>
    <row r="3417" spans="1:8" x14ac:dyDescent="0.25">
      <c r="A3417" t="s">
        <v>109</v>
      </c>
      <c r="B3417" t="s">
        <v>522</v>
      </c>
      <c r="C3417" t="s">
        <v>110</v>
      </c>
      <c r="D3417">
        <v>1962</v>
      </c>
      <c r="E3417">
        <v>577691</v>
      </c>
      <c r="F3417">
        <v>137794</v>
      </c>
      <c r="G3417">
        <v>159512</v>
      </c>
      <c r="H3417">
        <v>1.1576</v>
      </c>
    </row>
    <row r="3418" spans="1:8" x14ac:dyDescent="0.25">
      <c r="A3418" t="s">
        <v>109</v>
      </c>
      <c r="B3418" t="s">
        <v>522</v>
      </c>
      <c r="C3418" t="s">
        <v>110</v>
      </c>
      <c r="D3418">
        <v>1963</v>
      </c>
      <c r="E3418">
        <v>577913</v>
      </c>
      <c r="F3418">
        <v>138730</v>
      </c>
      <c r="G3418">
        <v>155562</v>
      </c>
      <c r="H3418">
        <v>1.1213</v>
      </c>
    </row>
    <row r="3419" spans="1:8" x14ac:dyDescent="0.25">
      <c r="A3419" t="s">
        <v>109</v>
      </c>
      <c r="B3419" t="s">
        <v>522</v>
      </c>
      <c r="C3419" t="s">
        <v>110</v>
      </c>
      <c r="D3419">
        <v>1964</v>
      </c>
      <c r="E3419">
        <v>578627</v>
      </c>
      <c r="F3419">
        <v>140469</v>
      </c>
      <c r="G3419">
        <v>112776</v>
      </c>
      <c r="H3419">
        <v>0.80289999999999995</v>
      </c>
    </row>
    <row r="3420" spans="1:8" x14ac:dyDescent="0.25">
      <c r="A3420" t="s">
        <v>109</v>
      </c>
      <c r="B3420" t="s">
        <v>522</v>
      </c>
      <c r="C3420" t="s">
        <v>110</v>
      </c>
      <c r="D3420">
        <v>1965</v>
      </c>
      <c r="E3420">
        <v>580966</v>
      </c>
      <c r="F3420">
        <v>143975</v>
      </c>
      <c r="G3420">
        <v>230195</v>
      </c>
      <c r="H3420">
        <v>1.5989</v>
      </c>
    </row>
    <row r="3421" spans="1:8" x14ac:dyDescent="0.25">
      <c r="A3421" t="s">
        <v>109</v>
      </c>
      <c r="B3421" t="s">
        <v>522</v>
      </c>
      <c r="C3421" t="s">
        <v>110</v>
      </c>
      <c r="D3421">
        <v>1966</v>
      </c>
      <c r="E3421">
        <v>585308</v>
      </c>
      <c r="F3421">
        <v>143145</v>
      </c>
      <c r="G3421">
        <v>107696</v>
      </c>
      <c r="H3421">
        <v>0.75239999999999996</v>
      </c>
    </row>
    <row r="3422" spans="1:8" x14ac:dyDescent="0.25">
      <c r="A3422" t="s">
        <v>109</v>
      </c>
      <c r="B3422" t="s">
        <v>522</v>
      </c>
      <c r="C3422" t="s">
        <v>110</v>
      </c>
      <c r="D3422">
        <v>1967</v>
      </c>
      <c r="E3422">
        <v>591308</v>
      </c>
      <c r="F3422">
        <v>141941</v>
      </c>
      <c r="G3422">
        <v>184201</v>
      </c>
      <c r="H3422">
        <v>1.2977000000000001</v>
      </c>
    </row>
    <row r="3423" spans="1:8" x14ac:dyDescent="0.25">
      <c r="A3423" t="s">
        <v>109</v>
      </c>
      <c r="B3423" t="s">
        <v>522</v>
      </c>
      <c r="C3423" t="s">
        <v>110</v>
      </c>
      <c r="D3423">
        <v>1968</v>
      </c>
      <c r="E3423">
        <v>598493</v>
      </c>
      <c r="F3423">
        <v>143145</v>
      </c>
      <c r="G3423">
        <v>118059</v>
      </c>
      <c r="H3423">
        <v>0.82479999999999998</v>
      </c>
    </row>
    <row r="3424" spans="1:8" x14ac:dyDescent="0.25">
      <c r="A3424" t="s">
        <v>109</v>
      </c>
      <c r="B3424" t="s">
        <v>522</v>
      </c>
      <c r="C3424" t="s">
        <v>110</v>
      </c>
      <c r="D3424">
        <v>1969</v>
      </c>
      <c r="E3424">
        <v>606113</v>
      </c>
      <c r="F3424">
        <v>138060</v>
      </c>
      <c r="G3424">
        <v>184302</v>
      </c>
      <c r="H3424">
        <v>1.3349</v>
      </c>
    </row>
    <row r="3425" spans="1:8" x14ac:dyDescent="0.25">
      <c r="A3425" t="s">
        <v>109</v>
      </c>
      <c r="B3425" t="s">
        <v>522</v>
      </c>
      <c r="C3425" t="s">
        <v>110</v>
      </c>
      <c r="D3425">
        <v>1970</v>
      </c>
      <c r="E3425">
        <v>613621</v>
      </c>
      <c r="F3425">
        <v>152107</v>
      </c>
      <c r="G3425">
        <v>99974</v>
      </c>
      <c r="H3425">
        <v>0.6573</v>
      </c>
    </row>
    <row r="3426" spans="1:8" x14ac:dyDescent="0.25">
      <c r="A3426" t="s">
        <v>109</v>
      </c>
      <c r="B3426" t="s">
        <v>522</v>
      </c>
      <c r="C3426" t="s">
        <v>110</v>
      </c>
      <c r="D3426">
        <v>1971</v>
      </c>
      <c r="E3426">
        <v>620859</v>
      </c>
      <c r="F3426">
        <v>156857</v>
      </c>
      <c r="G3426">
        <v>209601</v>
      </c>
      <c r="H3426">
        <v>1.3363</v>
      </c>
    </row>
    <row r="3427" spans="1:8" x14ac:dyDescent="0.25">
      <c r="A3427" t="s">
        <v>109</v>
      </c>
      <c r="B3427" t="s">
        <v>522</v>
      </c>
      <c r="C3427" t="s">
        <v>110</v>
      </c>
      <c r="D3427">
        <v>1972</v>
      </c>
      <c r="E3427">
        <v>628002</v>
      </c>
      <c r="F3427">
        <v>153111</v>
      </c>
      <c r="G3427">
        <v>163576</v>
      </c>
      <c r="H3427">
        <v>1.0683</v>
      </c>
    </row>
    <row r="3428" spans="1:8" x14ac:dyDescent="0.25">
      <c r="A3428" t="s">
        <v>109</v>
      </c>
      <c r="B3428" t="s">
        <v>522</v>
      </c>
      <c r="C3428" t="s">
        <v>110</v>
      </c>
      <c r="D3428">
        <v>1973</v>
      </c>
      <c r="E3428">
        <v>635111</v>
      </c>
      <c r="F3428">
        <v>160536</v>
      </c>
      <c r="G3428">
        <v>17216</v>
      </c>
      <c r="H3428">
        <v>0.1072</v>
      </c>
    </row>
    <row r="3429" spans="1:8" x14ac:dyDescent="0.25">
      <c r="A3429" t="s">
        <v>109</v>
      </c>
      <c r="B3429" t="s">
        <v>522</v>
      </c>
      <c r="C3429" t="s">
        <v>110</v>
      </c>
      <c r="D3429">
        <v>1974</v>
      </c>
      <c r="E3429">
        <v>642339</v>
      </c>
      <c r="F3429">
        <v>162141</v>
      </c>
      <c r="G3429">
        <v>209296</v>
      </c>
      <c r="H3429">
        <v>1.2907999999999999</v>
      </c>
    </row>
    <row r="3430" spans="1:8" x14ac:dyDescent="0.25">
      <c r="A3430" t="s">
        <v>109</v>
      </c>
      <c r="B3430" t="s">
        <v>522</v>
      </c>
      <c r="C3430" t="s">
        <v>110</v>
      </c>
      <c r="D3430">
        <v>1975</v>
      </c>
      <c r="E3430">
        <v>649755</v>
      </c>
      <c r="F3430">
        <v>57058</v>
      </c>
      <c r="G3430">
        <v>84176</v>
      </c>
      <c r="H3430">
        <v>1.4753000000000001</v>
      </c>
    </row>
    <row r="3431" spans="1:8" x14ac:dyDescent="0.25">
      <c r="A3431" t="s">
        <v>109</v>
      </c>
      <c r="B3431" t="s">
        <v>522</v>
      </c>
      <c r="C3431" t="s">
        <v>110</v>
      </c>
      <c r="D3431">
        <v>1976</v>
      </c>
      <c r="E3431">
        <v>657534</v>
      </c>
      <c r="F3431">
        <v>62435</v>
      </c>
      <c r="G3431">
        <v>91338</v>
      </c>
      <c r="H3431">
        <v>1.4629000000000001</v>
      </c>
    </row>
    <row r="3432" spans="1:8" x14ac:dyDescent="0.25">
      <c r="A3432" t="s">
        <v>109</v>
      </c>
      <c r="B3432" t="s">
        <v>522</v>
      </c>
      <c r="C3432" t="s">
        <v>110</v>
      </c>
      <c r="D3432">
        <v>1977</v>
      </c>
      <c r="E3432">
        <v>665528</v>
      </c>
      <c r="F3432">
        <v>61773</v>
      </c>
      <c r="G3432">
        <v>81229</v>
      </c>
      <c r="H3432">
        <v>1.3149999999999999</v>
      </c>
    </row>
    <row r="3433" spans="1:8" x14ac:dyDescent="0.25">
      <c r="A3433" t="s">
        <v>109</v>
      </c>
      <c r="B3433" t="s">
        <v>522</v>
      </c>
      <c r="C3433" t="s">
        <v>110</v>
      </c>
      <c r="D3433">
        <v>1978</v>
      </c>
      <c r="E3433">
        <v>673251</v>
      </c>
      <c r="F3433">
        <v>50088</v>
      </c>
      <c r="G3433">
        <v>89022</v>
      </c>
      <c r="H3433">
        <v>1.7773000000000001</v>
      </c>
    </row>
    <row r="3434" spans="1:8" x14ac:dyDescent="0.25">
      <c r="A3434" t="s">
        <v>109</v>
      </c>
      <c r="B3434" t="s">
        <v>522</v>
      </c>
      <c r="C3434" t="s">
        <v>110</v>
      </c>
      <c r="D3434">
        <v>1979</v>
      </c>
      <c r="E3434">
        <v>680011</v>
      </c>
      <c r="F3434">
        <v>46743</v>
      </c>
      <c r="G3434">
        <v>77826</v>
      </c>
      <c r="H3434">
        <v>1.665</v>
      </c>
    </row>
    <row r="3435" spans="1:8" x14ac:dyDescent="0.25">
      <c r="A3435" t="s">
        <v>109</v>
      </c>
      <c r="B3435" t="s">
        <v>522</v>
      </c>
      <c r="C3435" t="s">
        <v>110</v>
      </c>
      <c r="D3435">
        <v>1980</v>
      </c>
      <c r="E3435">
        <v>685406</v>
      </c>
      <c r="F3435">
        <v>49097</v>
      </c>
      <c r="G3435">
        <v>95220</v>
      </c>
      <c r="H3435">
        <v>1.9394</v>
      </c>
    </row>
    <row r="3436" spans="1:8" x14ac:dyDescent="0.25">
      <c r="A3436" t="s">
        <v>109</v>
      </c>
      <c r="B3436" t="s">
        <v>522</v>
      </c>
      <c r="C3436" t="s">
        <v>110</v>
      </c>
      <c r="D3436">
        <v>1981</v>
      </c>
      <c r="E3436">
        <v>689173</v>
      </c>
      <c r="F3436">
        <v>49151</v>
      </c>
      <c r="G3436">
        <v>87158</v>
      </c>
      <c r="H3436">
        <v>1.7733000000000001</v>
      </c>
    </row>
    <row r="3437" spans="1:8" x14ac:dyDescent="0.25">
      <c r="A3437" t="s">
        <v>109</v>
      </c>
      <c r="B3437" t="s">
        <v>522</v>
      </c>
      <c r="C3437" t="s">
        <v>110</v>
      </c>
      <c r="D3437">
        <v>1982</v>
      </c>
      <c r="E3437">
        <v>691702</v>
      </c>
      <c r="F3437">
        <v>51560</v>
      </c>
      <c r="G3437">
        <v>91684</v>
      </c>
      <c r="H3437">
        <v>1.7782</v>
      </c>
    </row>
    <row r="3438" spans="1:8" x14ac:dyDescent="0.25">
      <c r="A3438" t="s">
        <v>109</v>
      </c>
      <c r="B3438" t="s">
        <v>522</v>
      </c>
      <c r="C3438" t="s">
        <v>110</v>
      </c>
      <c r="D3438">
        <v>1983</v>
      </c>
      <c r="E3438">
        <v>694077</v>
      </c>
      <c r="F3438">
        <v>51345</v>
      </c>
      <c r="G3438">
        <v>71310</v>
      </c>
      <c r="H3438">
        <v>1.3888</v>
      </c>
    </row>
    <row r="3439" spans="1:8" x14ac:dyDescent="0.25">
      <c r="A3439" t="s">
        <v>109</v>
      </c>
      <c r="B3439" t="s">
        <v>522</v>
      </c>
      <c r="C3439" t="s">
        <v>110</v>
      </c>
      <c r="D3439">
        <v>1984</v>
      </c>
      <c r="E3439">
        <v>697717</v>
      </c>
      <c r="F3439">
        <v>52710</v>
      </c>
      <c r="G3439">
        <v>92650</v>
      </c>
      <c r="H3439">
        <v>1.7577</v>
      </c>
    </row>
    <row r="3440" spans="1:8" x14ac:dyDescent="0.25">
      <c r="A3440" t="s">
        <v>109</v>
      </c>
      <c r="B3440" t="s">
        <v>522</v>
      </c>
      <c r="C3440" t="s">
        <v>110</v>
      </c>
      <c r="D3440">
        <v>1985</v>
      </c>
      <c r="E3440">
        <v>703687</v>
      </c>
      <c r="F3440">
        <v>53486</v>
      </c>
      <c r="G3440">
        <v>112200</v>
      </c>
      <c r="H3440">
        <v>2.0977000000000001</v>
      </c>
    </row>
    <row r="3441" spans="1:8" x14ac:dyDescent="0.25">
      <c r="A3441" t="s">
        <v>109</v>
      </c>
      <c r="B3441" t="s">
        <v>522</v>
      </c>
      <c r="C3441" t="s">
        <v>110</v>
      </c>
      <c r="D3441">
        <v>1986</v>
      </c>
      <c r="E3441">
        <v>712341</v>
      </c>
      <c r="F3441">
        <v>52108</v>
      </c>
      <c r="G3441">
        <v>67800</v>
      </c>
      <c r="H3441">
        <v>1.3010999999999999</v>
      </c>
    </row>
    <row r="3442" spans="1:8" x14ac:dyDescent="0.25">
      <c r="A3442" t="s">
        <v>109</v>
      </c>
      <c r="B3442" t="s">
        <v>522</v>
      </c>
      <c r="C3442" t="s">
        <v>110</v>
      </c>
      <c r="D3442">
        <v>1987</v>
      </c>
      <c r="E3442">
        <v>723380</v>
      </c>
      <c r="F3442">
        <v>54047</v>
      </c>
      <c r="G3442">
        <v>126000</v>
      </c>
      <c r="H3442">
        <v>2.3313000000000001</v>
      </c>
    </row>
    <row r="3443" spans="1:8" x14ac:dyDescent="0.25">
      <c r="A3443" t="s">
        <v>109</v>
      </c>
      <c r="B3443" t="s">
        <v>522</v>
      </c>
      <c r="C3443" t="s">
        <v>110</v>
      </c>
      <c r="D3443">
        <v>1988</v>
      </c>
      <c r="E3443">
        <v>736479</v>
      </c>
      <c r="F3443">
        <v>58998</v>
      </c>
      <c r="G3443">
        <v>158110</v>
      </c>
      <c r="H3443">
        <v>2.6798999999999999</v>
      </c>
    </row>
    <row r="3444" spans="1:8" x14ac:dyDescent="0.25">
      <c r="A3444" t="s">
        <v>109</v>
      </c>
      <c r="B3444" t="s">
        <v>522</v>
      </c>
      <c r="C3444" t="s">
        <v>110</v>
      </c>
      <c r="D3444">
        <v>1989</v>
      </c>
      <c r="E3444">
        <v>751044</v>
      </c>
      <c r="F3444">
        <v>59701</v>
      </c>
      <c r="G3444">
        <v>148080</v>
      </c>
      <c r="H3444">
        <v>2.4803999999999999</v>
      </c>
    </row>
    <row r="3445" spans="1:8" x14ac:dyDescent="0.25">
      <c r="A3445" t="s">
        <v>109</v>
      </c>
      <c r="B3445" t="s">
        <v>522</v>
      </c>
      <c r="C3445" t="s">
        <v>110</v>
      </c>
      <c r="D3445">
        <v>1990</v>
      </c>
      <c r="E3445">
        <v>766614</v>
      </c>
      <c r="F3445">
        <v>57530</v>
      </c>
      <c r="G3445">
        <v>108500</v>
      </c>
      <c r="H3445">
        <v>1.8859999999999999</v>
      </c>
    </row>
    <row r="3446" spans="1:8" x14ac:dyDescent="0.25">
      <c r="A3446" t="s">
        <v>109</v>
      </c>
      <c r="B3446" t="s">
        <v>522</v>
      </c>
      <c r="C3446" t="s">
        <v>110</v>
      </c>
      <c r="D3446">
        <v>1991</v>
      </c>
      <c r="E3446">
        <v>783129</v>
      </c>
      <c r="F3446">
        <v>48790</v>
      </c>
      <c r="G3446">
        <v>65180</v>
      </c>
      <c r="H3446">
        <v>1.3359000000000001</v>
      </c>
    </row>
    <row r="3447" spans="1:8" x14ac:dyDescent="0.25">
      <c r="A3447" t="s">
        <v>109</v>
      </c>
      <c r="B3447" t="s">
        <v>522</v>
      </c>
      <c r="C3447" t="s">
        <v>110</v>
      </c>
      <c r="D3447">
        <v>1992</v>
      </c>
      <c r="E3447">
        <v>800609</v>
      </c>
      <c r="F3447">
        <v>65110</v>
      </c>
      <c r="G3447">
        <v>181645</v>
      </c>
      <c r="H3447">
        <v>2.7898000000000001</v>
      </c>
    </row>
    <row r="3448" spans="1:8" x14ac:dyDescent="0.25">
      <c r="A3448" t="s">
        <v>109</v>
      </c>
      <c r="B3448" t="s">
        <v>522</v>
      </c>
      <c r="C3448" t="s">
        <v>110</v>
      </c>
      <c r="D3448">
        <v>1993</v>
      </c>
      <c r="E3448">
        <v>818751</v>
      </c>
      <c r="F3448">
        <v>69100</v>
      </c>
      <c r="G3448">
        <v>204840</v>
      </c>
      <c r="H3448">
        <v>2.9643999999999999</v>
      </c>
    </row>
    <row r="3449" spans="1:8" x14ac:dyDescent="0.25">
      <c r="A3449" t="s">
        <v>109</v>
      </c>
      <c r="B3449" t="s">
        <v>522</v>
      </c>
      <c r="C3449" t="s">
        <v>110</v>
      </c>
      <c r="D3449">
        <v>1994</v>
      </c>
      <c r="E3449">
        <v>837110</v>
      </c>
      <c r="F3449">
        <v>63500</v>
      </c>
      <c r="G3449">
        <v>162150</v>
      </c>
      <c r="H3449">
        <v>2.5535000000000001</v>
      </c>
    </row>
    <row r="3450" spans="1:8" x14ac:dyDescent="0.25">
      <c r="A3450" t="s">
        <v>109</v>
      </c>
      <c r="B3450" t="s">
        <v>522</v>
      </c>
      <c r="C3450" t="s">
        <v>110</v>
      </c>
      <c r="D3450">
        <v>1995</v>
      </c>
      <c r="E3450">
        <v>855384</v>
      </c>
      <c r="F3450">
        <v>60870</v>
      </c>
      <c r="G3450">
        <v>145170</v>
      </c>
      <c r="H3450">
        <v>2.3849</v>
      </c>
    </row>
    <row r="3451" spans="1:8" x14ac:dyDescent="0.25">
      <c r="A3451" t="s">
        <v>109</v>
      </c>
      <c r="B3451" t="s">
        <v>522</v>
      </c>
      <c r="C3451" t="s">
        <v>110</v>
      </c>
      <c r="D3451">
        <v>1996</v>
      </c>
      <c r="E3451">
        <v>873423</v>
      </c>
      <c r="F3451">
        <v>58940</v>
      </c>
      <c r="G3451">
        <v>141190</v>
      </c>
      <c r="H3451">
        <v>2.3955000000000002</v>
      </c>
    </row>
    <row r="3452" spans="1:8" x14ac:dyDescent="0.25">
      <c r="A3452" t="s">
        <v>109</v>
      </c>
      <c r="B3452" t="s">
        <v>522</v>
      </c>
      <c r="C3452" t="s">
        <v>110</v>
      </c>
      <c r="D3452">
        <v>1997</v>
      </c>
      <c r="E3452">
        <v>891192</v>
      </c>
      <c r="F3452">
        <v>43020</v>
      </c>
      <c r="G3452">
        <v>47780</v>
      </c>
      <c r="H3452">
        <v>1.1106</v>
      </c>
    </row>
    <row r="3453" spans="1:8" x14ac:dyDescent="0.25">
      <c r="A3453" t="s">
        <v>109</v>
      </c>
      <c r="B3453" t="s">
        <v>522</v>
      </c>
      <c r="C3453" t="s">
        <v>110</v>
      </c>
      <c r="D3453">
        <v>1998</v>
      </c>
      <c r="E3453">
        <v>908704</v>
      </c>
      <c r="F3453">
        <v>59090</v>
      </c>
      <c r="G3453">
        <v>65820</v>
      </c>
      <c r="H3453">
        <v>1.1138999999999999</v>
      </c>
    </row>
    <row r="3454" spans="1:8" x14ac:dyDescent="0.25">
      <c r="A3454" t="s">
        <v>109</v>
      </c>
      <c r="B3454" t="s">
        <v>522</v>
      </c>
      <c r="C3454" t="s">
        <v>110</v>
      </c>
      <c r="D3454">
        <v>1999</v>
      </c>
      <c r="E3454">
        <v>926050</v>
      </c>
      <c r="F3454">
        <v>58940</v>
      </c>
      <c r="G3454">
        <v>127100</v>
      </c>
      <c r="H3454">
        <v>2.1564000000000001</v>
      </c>
    </row>
    <row r="3455" spans="1:8" x14ac:dyDescent="0.25">
      <c r="A3455" t="s">
        <v>109</v>
      </c>
      <c r="B3455" t="s">
        <v>522</v>
      </c>
      <c r="C3455" t="s">
        <v>110</v>
      </c>
      <c r="D3455">
        <v>2000</v>
      </c>
      <c r="E3455">
        <v>943286</v>
      </c>
      <c r="F3455">
        <v>51480</v>
      </c>
      <c r="G3455">
        <v>47950</v>
      </c>
      <c r="H3455">
        <v>0.93140000000000001</v>
      </c>
    </row>
    <row r="3456" spans="1:8" x14ac:dyDescent="0.25">
      <c r="A3456" t="s">
        <v>109</v>
      </c>
      <c r="B3456" t="s">
        <v>522</v>
      </c>
      <c r="C3456" t="s">
        <v>110</v>
      </c>
      <c r="D3456">
        <v>2001</v>
      </c>
      <c r="E3456">
        <v>960282</v>
      </c>
      <c r="F3456">
        <v>55970</v>
      </c>
      <c r="G3456">
        <v>127380</v>
      </c>
      <c r="H3456">
        <v>2.2759</v>
      </c>
    </row>
    <row r="3457" spans="1:8" x14ac:dyDescent="0.25">
      <c r="A3457" t="s">
        <v>109</v>
      </c>
      <c r="B3457" t="s">
        <v>522</v>
      </c>
      <c r="C3457" t="s">
        <v>110</v>
      </c>
      <c r="D3457">
        <v>2002</v>
      </c>
      <c r="E3457">
        <v>976966</v>
      </c>
      <c r="F3457">
        <v>59200</v>
      </c>
      <c r="G3457">
        <v>141750</v>
      </c>
      <c r="H3457">
        <v>2.3944000000000001</v>
      </c>
    </row>
    <row r="3458" spans="1:8" x14ac:dyDescent="0.25">
      <c r="A3458" t="s">
        <v>109</v>
      </c>
      <c r="B3458" t="s">
        <v>522</v>
      </c>
      <c r="C3458" t="s">
        <v>110</v>
      </c>
      <c r="D3458">
        <v>2003</v>
      </c>
      <c r="E3458">
        <v>993563</v>
      </c>
      <c r="F3458">
        <v>72745</v>
      </c>
      <c r="G3458">
        <v>164690</v>
      </c>
      <c r="H3458">
        <v>2.2639</v>
      </c>
    </row>
    <row r="3459" spans="1:8" x14ac:dyDescent="0.25">
      <c r="A3459" t="s">
        <v>109</v>
      </c>
      <c r="B3459" t="s">
        <v>522</v>
      </c>
      <c r="C3459" t="s">
        <v>110</v>
      </c>
      <c r="D3459">
        <v>2004</v>
      </c>
      <c r="E3459">
        <v>1010410</v>
      </c>
      <c r="F3459">
        <v>66397</v>
      </c>
      <c r="G3459">
        <v>111410</v>
      </c>
      <c r="H3459">
        <v>1.6778999999999999</v>
      </c>
    </row>
    <row r="3460" spans="1:8" x14ac:dyDescent="0.25">
      <c r="A3460" t="s">
        <v>109</v>
      </c>
      <c r="B3460" t="s">
        <v>522</v>
      </c>
      <c r="C3460" t="s">
        <v>110</v>
      </c>
      <c r="D3460">
        <v>2005</v>
      </c>
      <c r="E3460">
        <v>1027658</v>
      </c>
      <c r="F3460">
        <v>58218</v>
      </c>
      <c r="G3460">
        <v>70185</v>
      </c>
      <c r="H3460">
        <v>1.2056</v>
      </c>
    </row>
    <row r="3461" spans="1:8" x14ac:dyDescent="0.25">
      <c r="A3461" t="s">
        <v>109</v>
      </c>
      <c r="B3461" t="s">
        <v>522</v>
      </c>
      <c r="C3461" t="s">
        <v>110</v>
      </c>
      <c r="D3461">
        <v>2006</v>
      </c>
      <c r="E3461">
        <v>1045509</v>
      </c>
      <c r="F3461">
        <v>54795</v>
      </c>
      <c r="G3461">
        <v>66833</v>
      </c>
      <c r="H3461">
        <v>1.2197</v>
      </c>
    </row>
    <row r="3462" spans="1:8" x14ac:dyDescent="0.25">
      <c r="A3462" t="s">
        <v>109</v>
      </c>
      <c r="B3462" t="s">
        <v>522</v>
      </c>
      <c r="C3462" t="s">
        <v>110</v>
      </c>
      <c r="D3462">
        <v>2007</v>
      </c>
      <c r="E3462">
        <v>1063712</v>
      </c>
      <c r="F3462">
        <v>39806</v>
      </c>
      <c r="G3462">
        <v>63533</v>
      </c>
      <c r="H3462">
        <v>1.5961000000000001</v>
      </c>
    </row>
    <row r="3463" spans="1:8" x14ac:dyDescent="0.25">
      <c r="A3463" t="s">
        <v>109</v>
      </c>
      <c r="B3463" t="s">
        <v>522</v>
      </c>
      <c r="C3463" t="s">
        <v>110</v>
      </c>
      <c r="D3463">
        <v>2008</v>
      </c>
      <c r="E3463">
        <v>1081563</v>
      </c>
      <c r="F3463">
        <v>35973</v>
      </c>
      <c r="G3463">
        <v>6341</v>
      </c>
      <c r="H3463">
        <v>0.17630000000000001</v>
      </c>
    </row>
    <row r="3464" spans="1:8" x14ac:dyDescent="0.25">
      <c r="A3464" t="s">
        <v>109</v>
      </c>
      <c r="B3464" t="s">
        <v>522</v>
      </c>
      <c r="C3464" t="s">
        <v>110</v>
      </c>
      <c r="D3464">
        <v>2009</v>
      </c>
      <c r="E3464">
        <v>1098076</v>
      </c>
      <c r="F3464">
        <v>31155</v>
      </c>
      <c r="G3464">
        <v>56820</v>
      </c>
      <c r="H3464">
        <v>1.8238000000000001</v>
      </c>
    </row>
    <row r="3465" spans="1:8" x14ac:dyDescent="0.25">
      <c r="A3465" t="s">
        <v>109</v>
      </c>
      <c r="B3465" t="s">
        <v>522</v>
      </c>
      <c r="C3465" t="s">
        <v>110</v>
      </c>
      <c r="D3465">
        <v>2010</v>
      </c>
      <c r="E3465">
        <v>1112607</v>
      </c>
      <c r="F3465">
        <v>32892</v>
      </c>
      <c r="G3465">
        <v>65732</v>
      </c>
      <c r="H3465">
        <v>1.9984</v>
      </c>
    </row>
    <row r="3466" spans="1:8" x14ac:dyDescent="0.25">
      <c r="A3466" t="s">
        <v>109</v>
      </c>
      <c r="B3466" t="s">
        <v>522</v>
      </c>
      <c r="C3466" t="s">
        <v>110</v>
      </c>
      <c r="D3466">
        <v>2011</v>
      </c>
      <c r="E3466">
        <v>1124835</v>
      </c>
      <c r="F3466">
        <v>35916</v>
      </c>
      <c r="G3466">
        <v>70195</v>
      </c>
      <c r="H3466">
        <v>1.9543999999999999</v>
      </c>
    </row>
    <row r="3467" spans="1:8" x14ac:dyDescent="0.25">
      <c r="A3467" t="s">
        <v>109</v>
      </c>
      <c r="B3467" t="s">
        <v>522</v>
      </c>
      <c r="C3467" t="s">
        <v>110</v>
      </c>
      <c r="D3467">
        <v>2012</v>
      </c>
      <c r="E3467">
        <v>1135062</v>
      </c>
      <c r="F3467">
        <v>37822</v>
      </c>
      <c r="G3467">
        <v>90747</v>
      </c>
      <c r="H3467">
        <v>2.3993000000000002</v>
      </c>
    </row>
    <row r="3468" spans="1:8" x14ac:dyDescent="0.25">
      <c r="A3468" t="s">
        <v>109</v>
      </c>
      <c r="B3468" t="s">
        <v>522</v>
      </c>
      <c r="C3468" t="s">
        <v>110</v>
      </c>
      <c r="D3468">
        <v>2013</v>
      </c>
      <c r="E3468">
        <v>1143896</v>
      </c>
      <c r="F3468">
        <v>30760</v>
      </c>
      <c r="G3468">
        <v>51923</v>
      </c>
      <c r="H3468">
        <v>1.6879999999999999</v>
      </c>
    </row>
    <row r="3469" spans="1:8" x14ac:dyDescent="0.25">
      <c r="A3469" t="s">
        <v>109</v>
      </c>
      <c r="B3469" t="s">
        <v>522</v>
      </c>
      <c r="C3469" t="s">
        <v>110</v>
      </c>
      <c r="D3469">
        <v>2014</v>
      </c>
      <c r="E3469">
        <v>1152309</v>
      </c>
      <c r="F3469">
        <v>25303</v>
      </c>
      <c r="G3469">
        <v>7362</v>
      </c>
      <c r="H3469">
        <v>0.29099999999999998</v>
      </c>
    </row>
    <row r="3470" spans="1:8" x14ac:dyDescent="0.25">
      <c r="A3470" t="s">
        <v>109</v>
      </c>
      <c r="B3470" t="s">
        <v>522</v>
      </c>
      <c r="C3470" t="s">
        <v>110</v>
      </c>
      <c r="D3470">
        <v>2015</v>
      </c>
      <c r="E3470">
        <v>1160985</v>
      </c>
      <c r="F3470">
        <v>32846</v>
      </c>
      <c r="G3470">
        <v>88127</v>
      </c>
      <c r="H3470">
        <v>2.6829999999999998</v>
      </c>
    </row>
    <row r="3471" spans="1:8" x14ac:dyDescent="0.25">
      <c r="A3471" t="s">
        <v>109</v>
      </c>
      <c r="B3471" t="s">
        <v>522</v>
      </c>
      <c r="C3471" t="s">
        <v>110</v>
      </c>
      <c r="D3471">
        <v>2016</v>
      </c>
      <c r="E3471">
        <v>1170125</v>
      </c>
      <c r="F3471">
        <v>23289</v>
      </c>
      <c r="G3471">
        <v>10161</v>
      </c>
      <c r="H3471">
        <v>0.43630000000000002</v>
      </c>
    </row>
    <row r="3472" spans="1:8" x14ac:dyDescent="0.25">
      <c r="A3472" t="s">
        <v>109</v>
      </c>
      <c r="B3472" t="s">
        <v>522</v>
      </c>
      <c r="C3472" t="s">
        <v>110</v>
      </c>
      <c r="D3472">
        <v>2017</v>
      </c>
      <c r="E3472">
        <v>1179551</v>
      </c>
      <c r="F3472">
        <v>19879</v>
      </c>
      <c r="G3472">
        <v>35836</v>
      </c>
      <c r="H3472">
        <v>1.8027</v>
      </c>
    </row>
    <row r="3473" spans="1:8" x14ac:dyDescent="0.25">
      <c r="A3473" t="s">
        <v>109</v>
      </c>
      <c r="B3473" t="s">
        <v>522</v>
      </c>
      <c r="C3473" t="s">
        <v>110</v>
      </c>
      <c r="D3473">
        <v>2018</v>
      </c>
      <c r="F3473">
        <v>19038</v>
      </c>
      <c r="G3473">
        <v>37225</v>
      </c>
      <c r="H3473">
        <v>1.9553</v>
      </c>
    </row>
    <row r="3474" spans="1:8" x14ac:dyDescent="0.25">
      <c r="A3474" t="s">
        <v>111</v>
      </c>
      <c r="B3474" t="s">
        <v>636</v>
      </c>
      <c r="C3474" t="s">
        <v>112</v>
      </c>
      <c r="D3474">
        <v>1960</v>
      </c>
      <c r="E3474">
        <v>9602006</v>
      </c>
    </row>
    <row r="3475" spans="1:8" x14ac:dyDescent="0.25">
      <c r="A3475" t="s">
        <v>111</v>
      </c>
      <c r="B3475" t="s">
        <v>636</v>
      </c>
      <c r="C3475" t="s">
        <v>112</v>
      </c>
      <c r="D3475">
        <v>1961</v>
      </c>
      <c r="E3475">
        <v>9586651</v>
      </c>
    </row>
    <row r="3476" spans="1:8" x14ac:dyDescent="0.25">
      <c r="A3476" t="s">
        <v>111</v>
      </c>
      <c r="B3476" t="s">
        <v>636</v>
      </c>
      <c r="C3476" t="s">
        <v>112</v>
      </c>
      <c r="D3476">
        <v>1962</v>
      </c>
      <c r="E3476">
        <v>9624660</v>
      </c>
    </row>
    <row r="3477" spans="1:8" x14ac:dyDescent="0.25">
      <c r="A3477" t="s">
        <v>111</v>
      </c>
      <c r="B3477" t="s">
        <v>636</v>
      </c>
      <c r="C3477" t="s">
        <v>112</v>
      </c>
      <c r="D3477">
        <v>1963</v>
      </c>
      <c r="E3477">
        <v>9670685</v>
      </c>
    </row>
    <row r="3478" spans="1:8" x14ac:dyDescent="0.25">
      <c r="A3478" t="s">
        <v>111</v>
      </c>
      <c r="B3478" t="s">
        <v>636</v>
      </c>
      <c r="C3478" t="s">
        <v>112</v>
      </c>
      <c r="D3478">
        <v>1964</v>
      </c>
      <c r="E3478">
        <v>9727804</v>
      </c>
    </row>
    <row r="3479" spans="1:8" x14ac:dyDescent="0.25">
      <c r="A3479" t="s">
        <v>111</v>
      </c>
      <c r="B3479" t="s">
        <v>636</v>
      </c>
      <c r="C3479" t="s">
        <v>112</v>
      </c>
      <c r="D3479">
        <v>1965</v>
      </c>
      <c r="E3479">
        <v>9779358</v>
      </c>
    </row>
    <row r="3480" spans="1:8" x14ac:dyDescent="0.25">
      <c r="A3480" t="s">
        <v>111</v>
      </c>
      <c r="B3480" t="s">
        <v>636</v>
      </c>
      <c r="C3480" t="s">
        <v>112</v>
      </c>
      <c r="D3480">
        <v>1966</v>
      </c>
      <c r="E3480">
        <v>9821040</v>
      </c>
    </row>
    <row r="3481" spans="1:8" x14ac:dyDescent="0.25">
      <c r="A3481" t="s">
        <v>111</v>
      </c>
      <c r="B3481" t="s">
        <v>636</v>
      </c>
      <c r="C3481" t="s">
        <v>112</v>
      </c>
      <c r="D3481">
        <v>1967</v>
      </c>
      <c r="E3481">
        <v>9852899</v>
      </c>
    </row>
    <row r="3482" spans="1:8" x14ac:dyDescent="0.25">
      <c r="A3482" t="s">
        <v>111</v>
      </c>
      <c r="B3482" t="s">
        <v>636</v>
      </c>
      <c r="C3482" t="s">
        <v>112</v>
      </c>
      <c r="D3482">
        <v>1968</v>
      </c>
      <c r="E3482">
        <v>9876346</v>
      </c>
    </row>
    <row r="3483" spans="1:8" x14ac:dyDescent="0.25">
      <c r="A3483" t="s">
        <v>111</v>
      </c>
      <c r="B3483" t="s">
        <v>636</v>
      </c>
      <c r="C3483" t="s">
        <v>112</v>
      </c>
      <c r="D3483">
        <v>1969</v>
      </c>
      <c r="E3483">
        <v>9896580</v>
      </c>
    </row>
    <row r="3484" spans="1:8" x14ac:dyDescent="0.25">
      <c r="A3484" t="s">
        <v>111</v>
      </c>
      <c r="B3484" t="s">
        <v>636</v>
      </c>
      <c r="C3484" t="s">
        <v>112</v>
      </c>
      <c r="D3484">
        <v>1970</v>
      </c>
      <c r="E3484">
        <v>9858071</v>
      </c>
    </row>
    <row r="3485" spans="1:8" x14ac:dyDescent="0.25">
      <c r="A3485" t="s">
        <v>111</v>
      </c>
      <c r="B3485" t="s">
        <v>636</v>
      </c>
      <c r="C3485" t="s">
        <v>112</v>
      </c>
      <c r="D3485">
        <v>1971</v>
      </c>
      <c r="E3485">
        <v>9826815</v>
      </c>
    </row>
    <row r="3486" spans="1:8" x14ac:dyDescent="0.25">
      <c r="A3486" t="s">
        <v>111</v>
      </c>
      <c r="B3486" t="s">
        <v>636</v>
      </c>
      <c r="C3486" t="s">
        <v>112</v>
      </c>
      <c r="D3486">
        <v>1972</v>
      </c>
      <c r="E3486">
        <v>9867632</v>
      </c>
    </row>
    <row r="3487" spans="1:8" x14ac:dyDescent="0.25">
      <c r="A3487" t="s">
        <v>111</v>
      </c>
      <c r="B3487" t="s">
        <v>636</v>
      </c>
      <c r="C3487" t="s">
        <v>112</v>
      </c>
      <c r="D3487">
        <v>1973</v>
      </c>
      <c r="E3487">
        <v>9922266</v>
      </c>
    </row>
    <row r="3488" spans="1:8" x14ac:dyDescent="0.25">
      <c r="A3488" t="s">
        <v>111</v>
      </c>
      <c r="B3488" t="s">
        <v>636</v>
      </c>
      <c r="C3488" t="s">
        <v>112</v>
      </c>
      <c r="D3488">
        <v>1974</v>
      </c>
      <c r="E3488">
        <v>9988459</v>
      </c>
    </row>
    <row r="3489" spans="1:5" x14ac:dyDescent="0.25">
      <c r="A3489" t="s">
        <v>111</v>
      </c>
      <c r="B3489" t="s">
        <v>636</v>
      </c>
      <c r="C3489" t="s">
        <v>112</v>
      </c>
      <c r="D3489">
        <v>1975</v>
      </c>
      <c r="E3489">
        <v>10058620</v>
      </c>
    </row>
    <row r="3490" spans="1:5" x14ac:dyDescent="0.25">
      <c r="A3490" t="s">
        <v>111</v>
      </c>
      <c r="B3490" t="s">
        <v>636</v>
      </c>
      <c r="C3490" t="s">
        <v>112</v>
      </c>
      <c r="D3490">
        <v>1976</v>
      </c>
      <c r="E3490">
        <v>10125939</v>
      </c>
    </row>
    <row r="3491" spans="1:5" x14ac:dyDescent="0.25">
      <c r="A3491" t="s">
        <v>111</v>
      </c>
      <c r="B3491" t="s">
        <v>636</v>
      </c>
      <c r="C3491" t="s">
        <v>112</v>
      </c>
      <c r="D3491">
        <v>1977</v>
      </c>
      <c r="E3491">
        <v>10186755</v>
      </c>
    </row>
    <row r="3492" spans="1:5" x14ac:dyDescent="0.25">
      <c r="A3492" t="s">
        <v>111</v>
      </c>
      <c r="B3492" t="s">
        <v>636</v>
      </c>
      <c r="C3492" t="s">
        <v>112</v>
      </c>
      <c r="D3492">
        <v>1978</v>
      </c>
      <c r="E3492">
        <v>10242098</v>
      </c>
    </row>
    <row r="3493" spans="1:5" x14ac:dyDescent="0.25">
      <c r="A3493" t="s">
        <v>111</v>
      </c>
      <c r="B3493" t="s">
        <v>636</v>
      </c>
      <c r="C3493" t="s">
        <v>112</v>
      </c>
      <c r="D3493">
        <v>1979</v>
      </c>
      <c r="E3493">
        <v>10292341</v>
      </c>
    </row>
    <row r="3494" spans="1:5" x14ac:dyDescent="0.25">
      <c r="A3494" t="s">
        <v>111</v>
      </c>
      <c r="B3494" t="s">
        <v>636</v>
      </c>
      <c r="C3494" t="s">
        <v>112</v>
      </c>
      <c r="D3494">
        <v>1980</v>
      </c>
      <c r="E3494">
        <v>10304193</v>
      </c>
    </row>
    <row r="3495" spans="1:5" x14ac:dyDescent="0.25">
      <c r="A3495" t="s">
        <v>111</v>
      </c>
      <c r="B3495" t="s">
        <v>636</v>
      </c>
      <c r="C3495" t="s">
        <v>112</v>
      </c>
      <c r="D3495">
        <v>1981</v>
      </c>
      <c r="E3495">
        <v>10300591</v>
      </c>
    </row>
    <row r="3496" spans="1:5" x14ac:dyDescent="0.25">
      <c r="A3496" t="s">
        <v>111</v>
      </c>
      <c r="B3496" t="s">
        <v>636</v>
      </c>
      <c r="C3496" t="s">
        <v>112</v>
      </c>
      <c r="D3496">
        <v>1982</v>
      </c>
      <c r="E3496">
        <v>10314826</v>
      </c>
    </row>
    <row r="3497" spans="1:5" x14ac:dyDescent="0.25">
      <c r="A3497" t="s">
        <v>111</v>
      </c>
      <c r="B3497" t="s">
        <v>636</v>
      </c>
      <c r="C3497" t="s">
        <v>112</v>
      </c>
      <c r="D3497">
        <v>1983</v>
      </c>
      <c r="E3497">
        <v>10323856</v>
      </c>
    </row>
    <row r="3498" spans="1:5" x14ac:dyDescent="0.25">
      <c r="A3498" t="s">
        <v>111</v>
      </c>
      <c r="B3498" t="s">
        <v>636</v>
      </c>
      <c r="C3498" t="s">
        <v>112</v>
      </c>
      <c r="D3498">
        <v>1984</v>
      </c>
      <c r="E3498">
        <v>10330213</v>
      </c>
    </row>
    <row r="3499" spans="1:5" x14ac:dyDescent="0.25">
      <c r="A3499" t="s">
        <v>111</v>
      </c>
      <c r="B3499" t="s">
        <v>636</v>
      </c>
      <c r="C3499" t="s">
        <v>112</v>
      </c>
      <c r="D3499">
        <v>1985</v>
      </c>
      <c r="E3499">
        <v>10337118</v>
      </c>
    </row>
    <row r="3500" spans="1:5" x14ac:dyDescent="0.25">
      <c r="A3500" t="s">
        <v>111</v>
      </c>
      <c r="B3500" t="s">
        <v>636</v>
      </c>
      <c r="C3500" t="s">
        <v>112</v>
      </c>
      <c r="D3500">
        <v>1986</v>
      </c>
      <c r="E3500">
        <v>10342227</v>
      </c>
    </row>
    <row r="3501" spans="1:5" x14ac:dyDescent="0.25">
      <c r="A3501" t="s">
        <v>111</v>
      </c>
      <c r="B3501" t="s">
        <v>636</v>
      </c>
      <c r="C3501" t="s">
        <v>112</v>
      </c>
      <c r="D3501">
        <v>1987</v>
      </c>
      <c r="E3501">
        <v>10347318</v>
      </c>
    </row>
    <row r="3502" spans="1:5" x14ac:dyDescent="0.25">
      <c r="A3502" t="s">
        <v>111</v>
      </c>
      <c r="B3502" t="s">
        <v>636</v>
      </c>
      <c r="C3502" t="s">
        <v>112</v>
      </c>
      <c r="D3502">
        <v>1988</v>
      </c>
      <c r="E3502">
        <v>10355276</v>
      </c>
    </row>
    <row r="3503" spans="1:5" x14ac:dyDescent="0.25">
      <c r="A3503" t="s">
        <v>111</v>
      </c>
      <c r="B3503" t="s">
        <v>636</v>
      </c>
      <c r="C3503" t="s">
        <v>112</v>
      </c>
      <c r="D3503">
        <v>1989</v>
      </c>
      <c r="E3503">
        <v>10361068</v>
      </c>
    </row>
    <row r="3504" spans="1:5" x14ac:dyDescent="0.25">
      <c r="A3504" t="s">
        <v>111</v>
      </c>
      <c r="B3504" t="s">
        <v>636</v>
      </c>
      <c r="C3504" t="s">
        <v>112</v>
      </c>
      <c r="D3504">
        <v>1990</v>
      </c>
      <c r="E3504">
        <v>10333355</v>
      </c>
    </row>
    <row r="3505" spans="1:8" x14ac:dyDescent="0.25">
      <c r="A3505" t="s">
        <v>111</v>
      </c>
      <c r="B3505" t="s">
        <v>636</v>
      </c>
      <c r="C3505" t="s">
        <v>112</v>
      </c>
      <c r="D3505">
        <v>1991</v>
      </c>
      <c r="E3505">
        <v>10308578</v>
      </c>
    </row>
    <row r="3506" spans="1:8" x14ac:dyDescent="0.25">
      <c r="A3506" t="s">
        <v>111</v>
      </c>
      <c r="B3506" t="s">
        <v>636</v>
      </c>
      <c r="C3506" t="s">
        <v>112</v>
      </c>
      <c r="D3506">
        <v>1992</v>
      </c>
      <c r="E3506">
        <v>10319123</v>
      </c>
    </row>
    <row r="3507" spans="1:8" x14ac:dyDescent="0.25">
      <c r="A3507" t="s">
        <v>111</v>
      </c>
      <c r="B3507" t="s">
        <v>636</v>
      </c>
      <c r="C3507" t="s">
        <v>112</v>
      </c>
      <c r="D3507">
        <v>1993</v>
      </c>
      <c r="E3507">
        <v>10329855</v>
      </c>
      <c r="F3507">
        <v>1613589</v>
      </c>
      <c r="G3507">
        <v>6485852</v>
      </c>
      <c r="H3507">
        <v>4.0194999999999999</v>
      </c>
    </row>
    <row r="3508" spans="1:8" x14ac:dyDescent="0.25">
      <c r="A3508" t="s">
        <v>111</v>
      </c>
      <c r="B3508" t="s">
        <v>636</v>
      </c>
      <c r="C3508" t="s">
        <v>112</v>
      </c>
      <c r="D3508">
        <v>1994</v>
      </c>
      <c r="E3508">
        <v>10333587</v>
      </c>
      <c r="F3508">
        <v>1661548</v>
      </c>
      <c r="G3508">
        <v>6798604</v>
      </c>
      <c r="H3508">
        <v>4.0917000000000003</v>
      </c>
    </row>
    <row r="3509" spans="1:8" x14ac:dyDescent="0.25">
      <c r="A3509" t="s">
        <v>111</v>
      </c>
      <c r="B3509" t="s">
        <v>636</v>
      </c>
      <c r="C3509" t="s">
        <v>112</v>
      </c>
      <c r="D3509">
        <v>1995</v>
      </c>
      <c r="E3509">
        <v>10327253</v>
      </c>
      <c r="F3509">
        <v>1583945</v>
      </c>
      <c r="G3509">
        <v>6619711</v>
      </c>
      <c r="H3509">
        <v>4.1792999999999996</v>
      </c>
    </row>
    <row r="3510" spans="1:8" x14ac:dyDescent="0.25">
      <c r="A3510" t="s">
        <v>111</v>
      </c>
      <c r="B3510" t="s">
        <v>636</v>
      </c>
      <c r="C3510" t="s">
        <v>112</v>
      </c>
      <c r="D3510">
        <v>1996</v>
      </c>
      <c r="E3510">
        <v>10315241</v>
      </c>
      <c r="F3510">
        <v>1588882</v>
      </c>
      <c r="G3510">
        <v>6661644</v>
      </c>
      <c r="H3510">
        <v>4.1927000000000003</v>
      </c>
    </row>
    <row r="3511" spans="1:8" x14ac:dyDescent="0.25">
      <c r="A3511" t="s">
        <v>111</v>
      </c>
      <c r="B3511" t="s">
        <v>636</v>
      </c>
      <c r="C3511" t="s">
        <v>112</v>
      </c>
      <c r="D3511">
        <v>1997</v>
      </c>
      <c r="E3511">
        <v>10304131</v>
      </c>
      <c r="F3511">
        <v>1693643</v>
      </c>
      <c r="G3511">
        <v>6999309</v>
      </c>
      <c r="H3511">
        <v>4.1326999999999998</v>
      </c>
    </row>
    <row r="3512" spans="1:8" x14ac:dyDescent="0.25">
      <c r="A3512" t="s">
        <v>111</v>
      </c>
      <c r="B3512" t="s">
        <v>636</v>
      </c>
      <c r="C3512" t="s">
        <v>112</v>
      </c>
      <c r="D3512">
        <v>1998</v>
      </c>
      <c r="E3512">
        <v>10294373</v>
      </c>
      <c r="F3512">
        <v>1683785</v>
      </c>
      <c r="G3512">
        <v>6681420</v>
      </c>
      <c r="H3512">
        <v>3.9681000000000002</v>
      </c>
    </row>
    <row r="3513" spans="1:8" x14ac:dyDescent="0.25">
      <c r="A3513" t="s">
        <v>111</v>
      </c>
      <c r="B3513" t="s">
        <v>636</v>
      </c>
      <c r="C3513" t="s">
        <v>112</v>
      </c>
      <c r="D3513">
        <v>1999</v>
      </c>
      <c r="E3513">
        <v>10283860</v>
      </c>
      <c r="F3513">
        <v>1596798</v>
      </c>
      <c r="G3513">
        <v>6940576</v>
      </c>
      <c r="H3513">
        <v>4.3465999999999996</v>
      </c>
    </row>
    <row r="3514" spans="1:8" x14ac:dyDescent="0.25">
      <c r="A3514" t="s">
        <v>111</v>
      </c>
      <c r="B3514" t="s">
        <v>636</v>
      </c>
      <c r="C3514" t="s">
        <v>112</v>
      </c>
      <c r="D3514">
        <v>2000</v>
      </c>
      <c r="E3514">
        <v>10255063</v>
      </c>
      <c r="F3514">
        <v>1655815</v>
      </c>
      <c r="G3514">
        <v>6467637</v>
      </c>
      <c r="H3514">
        <v>3.9060000000000001</v>
      </c>
    </row>
    <row r="3515" spans="1:8" x14ac:dyDescent="0.25">
      <c r="A3515" t="s">
        <v>111</v>
      </c>
      <c r="B3515" t="s">
        <v>636</v>
      </c>
      <c r="C3515" t="s">
        <v>112</v>
      </c>
      <c r="D3515">
        <v>2001</v>
      </c>
      <c r="E3515">
        <v>10216605</v>
      </c>
      <c r="F3515">
        <v>1631003</v>
      </c>
      <c r="G3515">
        <v>7353491</v>
      </c>
      <c r="H3515">
        <v>4.5086000000000004</v>
      </c>
    </row>
    <row r="3516" spans="1:8" x14ac:dyDescent="0.25">
      <c r="A3516" t="s">
        <v>111</v>
      </c>
      <c r="B3516" t="s">
        <v>636</v>
      </c>
      <c r="C3516" t="s">
        <v>112</v>
      </c>
      <c r="D3516">
        <v>2002</v>
      </c>
      <c r="E3516">
        <v>10196916</v>
      </c>
      <c r="F3516">
        <v>1569116</v>
      </c>
      <c r="G3516">
        <v>6784829</v>
      </c>
      <c r="H3516">
        <v>4.3239999999999998</v>
      </c>
    </row>
    <row r="3517" spans="1:8" x14ac:dyDescent="0.25">
      <c r="A3517" t="s">
        <v>111</v>
      </c>
      <c r="B3517" t="s">
        <v>636</v>
      </c>
      <c r="C3517" t="s">
        <v>112</v>
      </c>
      <c r="D3517">
        <v>2003</v>
      </c>
      <c r="E3517">
        <v>10193998</v>
      </c>
      <c r="F3517">
        <v>1466926</v>
      </c>
      <c r="G3517">
        <v>5780887</v>
      </c>
      <c r="H3517">
        <v>3.9407999999999999</v>
      </c>
    </row>
    <row r="3518" spans="1:8" x14ac:dyDescent="0.25">
      <c r="A3518" t="s">
        <v>111</v>
      </c>
      <c r="B3518" t="s">
        <v>636</v>
      </c>
      <c r="C3518" t="s">
        <v>112</v>
      </c>
      <c r="D3518">
        <v>2004</v>
      </c>
      <c r="E3518">
        <v>10197101</v>
      </c>
      <c r="F3518">
        <v>1617273</v>
      </c>
      <c r="G3518">
        <v>8803796</v>
      </c>
      <c r="H3518">
        <v>5.4436</v>
      </c>
    </row>
    <row r="3519" spans="1:8" x14ac:dyDescent="0.25">
      <c r="A3519" t="s">
        <v>111</v>
      </c>
      <c r="B3519" t="s">
        <v>636</v>
      </c>
      <c r="C3519" t="s">
        <v>112</v>
      </c>
      <c r="D3519">
        <v>2005</v>
      </c>
      <c r="E3519">
        <v>10211216</v>
      </c>
      <c r="F3519">
        <v>1619151</v>
      </c>
      <c r="G3519">
        <v>7677321</v>
      </c>
      <c r="H3519">
        <v>4.7416</v>
      </c>
    </row>
    <row r="3520" spans="1:8" x14ac:dyDescent="0.25">
      <c r="A3520" t="s">
        <v>111</v>
      </c>
      <c r="B3520" t="s">
        <v>636</v>
      </c>
      <c r="C3520" t="s">
        <v>112</v>
      </c>
      <c r="D3520">
        <v>2006</v>
      </c>
      <c r="E3520">
        <v>10238905</v>
      </c>
      <c r="F3520">
        <v>1539462</v>
      </c>
      <c r="G3520">
        <v>6402586</v>
      </c>
      <c r="H3520">
        <v>4.1589999999999998</v>
      </c>
    </row>
    <row r="3521" spans="1:8" x14ac:dyDescent="0.25">
      <c r="A3521" t="s">
        <v>111</v>
      </c>
      <c r="B3521" t="s">
        <v>636</v>
      </c>
      <c r="C3521" t="s">
        <v>112</v>
      </c>
      <c r="D3521">
        <v>2007</v>
      </c>
      <c r="E3521">
        <v>10298828</v>
      </c>
      <c r="F3521">
        <v>1582788</v>
      </c>
      <c r="G3521">
        <v>7157365</v>
      </c>
      <c r="H3521">
        <v>4.5220000000000002</v>
      </c>
    </row>
    <row r="3522" spans="1:8" x14ac:dyDescent="0.25">
      <c r="A3522" t="s">
        <v>111</v>
      </c>
      <c r="B3522" t="s">
        <v>636</v>
      </c>
      <c r="C3522" t="s">
        <v>112</v>
      </c>
      <c r="D3522">
        <v>2008</v>
      </c>
      <c r="E3522">
        <v>10384603</v>
      </c>
      <c r="F3522">
        <v>1561492</v>
      </c>
      <c r="G3522">
        <v>8374003</v>
      </c>
      <c r="H3522">
        <v>5.3628</v>
      </c>
    </row>
    <row r="3523" spans="1:8" x14ac:dyDescent="0.25">
      <c r="A3523" t="s">
        <v>111</v>
      </c>
      <c r="B3523" t="s">
        <v>636</v>
      </c>
      <c r="C3523" t="s">
        <v>112</v>
      </c>
      <c r="D3523">
        <v>2009</v>
      </c>
      <c r="E3523">
        <v>10443936</v>
      </c>
      <c r="F3523">
        <v>1544454</v>
      </c>
      <c r="G3523">
        <v>7836375</v>
      </c>
      <c r="H3523">
        <v>5.0739000000000001</v>
      </c>
    </row>
    <row r="3524" spans="1:8" x14ac:dyDescent="0.25">
      <c r="A3524" t="s">
        <v>111</v>
      </c>
      <c r="B3524" t="s">
        <v>636</v>
      </c>
      <c r="C3524" t="s">
        <v>112</v>
      </c>
      <c r="D3524">
        <v>2010</v>
      </c>
      <c r="E3524">
        <v>10474410</v>
      </c>
      <c r="F3524">
        <v>1465570</v>
      </c>
      <c r="G3524">
        <v>6882070</v>
      </c>
      <c r="H3524">
        <v>4.6958000000000002</v>
      </c>
    </row>
    <row r="3525" spans="1:8" x14ac:dyDescent="0.25">
      <c r="A3525" t="s">
        <v>111</v>
      </c>
      <c r="B3525" t="s">
        <v>636</v>
      </c>
      <c r="C3525" t="s">
        <v>112</v>
      </c>
      <c r="D3525">
        <v>2011</v>
      </c>
      <c r="E3525">
        <v>10496088</v>
      </c>
      <c r="F3525">
        <v>1482187</v>
      </c>
      <c r="G3525">
        <v>8289282</v>
      </c>
      <c r="H3525">
        <v>5.5926</v>
      </c>
    </row>
    <row r="3526" spans="1:8" x14ac:dyDescent="0.25">
      <c r="A3526" t="s">
        <v>111</v>
      </c>
      <c r="B3526" t="s">
        <v>636</v>
      </c>
      <c r="C3526" t="s">
        <v>112</v>
      </c>
      <c r="D3526">
        <v>2012</v>
      </c>
      <c r="E3526">
        <v>10510785</v>
      </c>
      <c r="F3526">
        <v>1457126</v>
      </c>
      <c r="G3526">
        <v>6600024</v>
      </c>
      <c r="H3526">
        <v>4.5294999999999996</v>
      </c>
    </row>
    <row r="3527" spans="1:8" x14ac:dyDescent="0.25">
      <c r="A3527" t="s">
        <v>111</v>
      </c>
      <c r="B3527" t="s">
        <v>636</v>
      </c>
      <c r="C3527" t="s">
        <v>112</v>
      </c>
      <c r="D3527">
        <v>2013</v>
      </c>
      <c r="E3527">
        <v>10514272</v>
      </c>
      <c r="F3527">
        <v>1415798</v>
      </c>
      <c r="G3527">
        <v>7516944</v>
      </c>
      <c r="H3527">
        <v>5.3093000000000004</v>
      </c>
    </row>
    <row r="3528" spans="1:8" x14ac:dyDescent="0.25">
      <c r="A3528" t="s">
        <v>111</v>
      </c>
      <c r="B3528" t="s">
        <v>636</v>
      </c>
      <c r="C3528" t="s">
        <v>112</v>
      </c>
      <c r="D3528">
        <v>2014</v>
      </c>
      <c r="E3528">
        <v>10525347</v>
      </c>
      <c r="F3528">
        <v>1412209</v>
      </c>
      <c r="G3528">
        <v>8783608</v>
      </c>
      <c r="H3528">
        <v>6.2198000000000002</v>
      </c>
    </row>
    <row r="3529" spans="1:8" x14ac:dyDescent="0.25">
      <c r="A3529" t="s">
        <v>111</v>
      </c>
      <c r="B3529" t="s">
        <v>636</v>
      </c>
      <c r="C3529" t="s">
        <v>112</v>
      </c>
      <c r="D3529">
        <v>2015</v>
      </c>
      <c r="E3529">
        <v>10546059</v>
      </c>
      <c r="F3529">
        <v>1392345</v>
      </c>
      <c r="G3529">
        <v>8187774</v>
      </c>
      <c r="H3529">
        <v>5.8806000000000003</v>
      </c>
    </row>
    <row r="3530" spans="1:8" x14ac:dyDescent="0.25">
      <c r="A3530" t="s">
        <v>111</v>
      </c>
      <c r="B3530" t="s">
        <v>636</v>
      </c>
      <c r="C3530" t="s">
        <v>112</v>
      </c>
      <c r="D3530">
        <v>2016</v>
      </c>
      <c r="E3530">
        <v>10566332</v>
      </c>
      <c r="F3530">
        <v>1361498</v>
      </c>
      <c r="G3530">
        <v>8600552</v>
      </c>
      <c r="H3530">
        <v>6.3170000000000002</v>
      </c>
    </row>
    <row r="3531" spans="1:8" x14ac:dyDescent="0.25">
      <c r="A3531" t="s">
        <v>111</v>
      </c>
      <c r="B3531" t="s">
        <v>636</v>
      </c>
      <c r="C3531" t="s">
        <v>112</v>
      </c>
      <c r="D3531">
        <v>2017</v>
      </c>
      <c r="E3531">
        <v>10591323</v>
      </c>
      <c r="F3531">
        <v>1357136</v>
      </c>
      <c r="G3531">
        <v>7460864</v>
      </c>
      <c r="H3531">
        <v>5.4974999999999996</v>
      </c>
    </row>
    <row r="3532" spans="1:8" x14ac:dyDescent="0.25">
      <c r="A3532" t="s">
        <v>111</v>
      </c>
      <c r="B3532" t="s">
        <v>636</v>
      </c>
      <c r="C3532" t="s">
        <v>112</v>
      </c>
      <c r="D3532">
        <v>2018</v>
      </c>
      <c r="F3532">
        <v>1341236</v>
      </c>
      <c r="G3532">
        <v>6975004</v>
      </c>
      <c r="H3532">
        <v>5.2004000000000001</v>
      </c>
    </row>
    <row r="3533" spans="1:8" x14ac:dyDescent="0.25">
      <c r="A3533" t="s">
        <v>113</v>
      </c>
      <c r="B3533" t="s">
        <v>523</v>
      </c>
      <c r="C3533" t="s">
        <v>114</v>
      </c>
      <c r="D3533">
        <v>1961</v>
      </c>
      <c r="F3533">
        <v>2480163</v>
      </c>
      <c r="G3533">
        <v>5710262</v>
      </c>
      <c r="H3533">
        <v>2.3024</v>
      </c>
    </row>
    <row r="3534" spans="1:8" x14ac:dyDescent="0.25">
      <c r="A3534" t="s">
        <v>113</v>
      </c>
      <c r="B3534" t="s">
        <v>523</v>
      </c>
      <c r="C3534" t="s">
        <v>114</v>
      </c>
      <c r="D3534">
        <v>1962</v>
      </c>
      <c r="F3534">
        <v>2492956</v>
      </c>
      <c r="G3534">
        <v>5756171</v>
      </c>
      <c r="H3534">
        <v>2.3090000000000002</v>
      </c>
    </row>
    <row r="3535" spans="1:8" x14ac:dyDescent="0.25">
      <c r="A3535" t="s">
        <v>113</v>
      </c>
      <c r="B3535" t="s">
        <v>523</v>
      </c>
      <c r="C3535" t="s">
        <v>114</v>
      </c>
      <c r="D3535">
        <v>1963</v>
      </c>
      <c r="F3535">
        <v>2488089</v>
      </c>
      <c r="G3535">
        <v>5714953</v>
      </c>
      <c r="H3535">
        <v>2.2968999999999999</v>
      </c>
    </row>
    <row r="3536" spans="1:8" x14ac:dyDescent="0.25">
      <c r="A3536" t="s">
        <v>113</v>
      </c>
      <c r="B3536" t="s">
        <v>523</v>
      </c>
      <c r="C3536" t="s">
        <v>114</v>
      </c>
      <c r="D3536">
        <v>1964</v>
      </c>
      <c r="F3536">
        <v>2525700</v>
      </c>
      <c r="G3536">
        <v>5327830</v>
      </c>
      <c r="H3536">
        <v>2.1093999999999999</v>
      </c>
    </row>
    <row r="3537" spans="1:8" x14ac:dyDescent="0.25">
      <c r="A3537" t="s">
        <v>113</v>
      </c>
      <c r="B3537" t="s">
        <v>523</v>
      </c>
      <c r="C3537" t="s">
        <v>114</v>
      </c>
      <c r="D3537">
        <v>1965</v>
      </c>
      <c r="F3537">
        <v>2456245</v>
      </c>
      <c r="G3537">
        <v>5325177</v>
      </c>
      <c r="H3537">
        <v>2.1680000000000001</v>
      </c>
    </row>
    <row r="3538" spans="1:8" x14ac:dyDescent="0.25">
      <c r="A3538" t="s">
        <v>113</v>
      </c>
      <c r="B3538" t="s">
        <v>523</v>
      </c>
      <c r="C3538" t="s">
        <v>114</v>
      </c>
      <c r="D3538">
        <v>1966</v>
      </c>
      <c r="F3538">
        <v>2553170</v>
      </c>
      <c r="G3538">
        <v>5941631</v>
      </c>
      <c r="H3538">
        <v>2.3271999999999999</v>
      </c>
    </row>
    <row r="3539" spans="1:8" x14ac:dyDescent="0.25">
      <c r="A3539" t="s">
        <v>113</v>
      </c>
      <c r="B3539" t="s">
        <v>523</v>
      </c>
      <c r="C3539" t="s">
        <v>114</v>
      </c>
      <c r="D3539">
        <v>1967</v>
      </c>
      <c r="F3539">
        <v>2578429</v>
      </c>
      <c r="G3539">
        <v>6629141</v>
      </c>
      <c r="H3539">
        <v>2.5710000000000002</v>
      </c>
    </row>
    <row r="3540" spans="1:8" x14ac:dyDescent="0.25">
      <c r="A3540" t="s">
        <v>113</v>
      </c>
      <c r="B3540" t="s">
        <v>523</v>
      </c>
      <c r="C3540" t="s">
        <v>114</v>
      </c>
      <c r="D3540">
        <v>1968</v>
      </c>
      <c r="F3540">
        <v>2627510</v>
      </c>
      <c r="G3540">
        <v>7434158</v>
      </c>
      <c r="H3540">
        <v>2.8294000000000001</v>
      </c>
    </row>
    <row r="3541" spans="1:8" x14ac:dyDescent="0.25">
      <c r="A3541" t="s">
        <v>113</v>
      </c>
      <c r="B3541" t="s">
        <v>523</v>
      </c>
      <c r="C3541" t="s">
        <v>114</v>
      </c>
      <c r="D3541">
        <v>1969</v>
      </c>
      <c r="F3541">
        <v>2666740</v>
      </c>
      <c r="G3541">
        <v>7982319</v>
      </c>
      <c r="H3541">
        <v>2.9933000000000001</v>
      </c>
    </row>
    <row r="3542" spans="1:8" x14ac:dyDescent="0.25">
      <c r="A3542" t="s">
        <v>113</v>
      </c>
      <c r="B3542" t="s">
        <v>523</v>
      </c>
      <c r="C3542" t="s">
        <v>114</v>
      </c>
      <c r="D3542">
        <v>1970</v>
      </c>
      <c r="F3542">
        <v>2625929</v>
      </c>
      <c r="G3542">
        <v>7247653</v>
      </c>
      <c r="H3542">
        <v>2.76</v>
      </c>
    </row>
    <row r="3543" spans="1:8" x14ac:dyDescent="0.25">
      <c r="A3543" t="s">
        <v>113</v>
      </c>
      <c r="B3543" t="s">
        <v>523</v>
      </c>
      <c r="C3543" t="s">
        <v>114</v>
      </c>
      <c r="D3543">
        <v>1971</v>
      </c>
      <c r="F3543">
        <v>2675012</v>
      </c>
      <c r="G3543">
        <v>8820993</v>
      </c>
      <c r="H3543">
        <v>3.2976000000000001</v>
      </c>
    </row>
    <row r="3544" spans="1:8" x14ac:dyDescent="0.25">
      <c r="A3544" t="s">
        <v>113</v>
      </c>
      <c r="B3544" t="s">
        <v>523</v>
      </c>
      <c r="C3544" t="s">
        <v>114</v>
      </c>
      <c r="D3544">
        <v>1972</v>
      </c>
      <c r="F3544">
        <v>2752489</v>
      </c>
      <c r="G3544">
        <v>8698467</v>
      </c>
      <c r="H3544">
        <v>3.1602000000000001</v>
      </c>
    </row>
    <row r="3545" spans="1:8" x14ac:dyDescent="0.25">
      <c r="A3545" t="s">
        <v>113</v>
      </c>
      <c r="B3545" t="s">
        <v>523</v>
      </c>
      <c r="C3545" t="s">
        <v>114</v>
      </c>
      <c r="D3545">
        <v>1973</v>
      </c>
      <c r="F3545">
        <v>2760962</v>
      </c>
      <c r="G3545">
        <v>9676725</v>
      </c>
      <c r="H3545">
        <v>3.5047999999999999</v>
      </c>
    </row>
    <row r="3546" spans="1:8" x14ac:dyDescent="0.25">
      <c r="A3546" t="s">
        <v>113</v>
      </c>
      <c r="B3546" t="s">
        <v>523</v>
      </c>
      <c r="C3546" t="s">
        <v>114</v>
      </c>
      <c r="D3546">
        <v>1974</v>
      </c>
      <c r="F3546">
        <v>2718016</v>
      </c>
      <c r="G3546">
        <v>10388034</v>
      </c>
      <c r="H3546">
        <v>3.8218999999999999</v>
      </c>
    </row>
    <row r="3547" spans="1:8" x14ac:dyDescent="0.25">
      <c r="A3547" t="s">
        <v>113</v>
      </c>
      <c r="B3547" t="s">
        <v>523</v>
      </c>
      <c r="C3547" t="s">
        <v>114</v>
      </c>
      <c r="D3547">
        <v>1975</v>
      </c>
      <c r="F3547">
        <v>2714611</v>
      </c>
      <c r="G3547">
        <v>9294739</v>
      </c>
      <c r="H3547">
        <v>3.4239999999999999</v>
      </c>
    </row>
    <row r="3548" spans="1:8" x14ac:dyDescent="0.25">
      <c r="A3548" t="s">
        <v>113</v>
      </c>
      <c r="B3548" t="s">
        <v>523</v>
      </c>
      <c r="C3548" t="s">
        <v>114</v>
      </c>
      <c r="D3548">
        <v>1976</v>
      </c>
      <c r="F3548">
        <v>2633096</v>
      </c>
      <c r="G3548">
        <v>9172996</v>
      </c>
      <c r="H3548">
        <v>3.4836999999999998</v>
      </c>
    </row>
    <row r="3549" spans="1:8" x14ac:dyDescent="0.25">
      <c r="A3549" t="s">
        <v>113</v>
      </c>
      <c r="B3549" t="s">
        <v>523</v>
      </c>
      <c r="C3549" t="s">
        <v>114</v>
      </c>
      <c r="D3549">
        <v>1977</v>
      </c>
      <c r="F3549">
        <v>2681081</v>
      </c>
      <c r="G3549">
        <v>10315399</v>
      </c>
      <c r="H3549">
        <v>3.8475000000000001</v>
      </c>
    </row>
    <row r="3550" spans="1:8" x14ac:dyDescent="0.25">
      <c r="A3550" t="s">
        <v>113</v>
      </c>
      <c r="B3550" t="s">
        <v>523</v>
      </c>
      <c r="C3550" t="s">
        <v>114</v>
      </c>
      <c r="D3550">
        <v>1978</v>
      </c>
      <c r="F3550">
        <v>2640946</v>
      </c>
      <c r="G3550">
        <v>10952771</v>
      </c>
      <c r="H3550">
        <v>4.1473000000000004</v>
      </c>
    </row>
    <row r="3551" spans="1:8" x14ac:dyDescent="0.25">
      <c r="A3551" t="s">
        <v>113</v>
      </c>
      <c r="B3551" t="s">
        <v>523</v>
      </c>
      <c r="C3551" t="s">
        <v>114</v>
      </c>
      <c r="D3551">
        <v>1979</v>
      </c>
      <c r="F3551">
        <v>2592197</v>
      </c>
      <c r="G3551">
        <v>9181158</v>
      </c>
      <c r="H3551">
        <v>3.5417999999999998</v>
      </c>
    </row>
    <row r="3552" spans="1:8" x14ac:dyDescent="0.25">
      <c r="A3552" t="s">
        <v>113</v>
      </c>
      <c r="B3552" t="s">
        <v>523</v>
      </c>
      <c r="C3552" t="s">
        <v>114</v>
      </c>
      <c r="D3552">
        <v>1980</v>
      </c>
      <c r="F3552">
        <v>2559767</v>
      </c>
      <c r="G3552">
        <v>10701923</v>
      </c>
      <c r="H3552">
        <v>4.1807999999999996</v>
      </c>
    </row>
    <row r="3553" spans="1:8" x14ac:dyDescent="0.25">
      <c r="A3553" t="s">
        <v>113</v>
      </c>
      <c r="B3553" t="s">
        <v>523</v>
      </c>
      <c r="C3553" t="s">
        <v>114</v>
      </c>
      <c r="D3553">
        <v>1981</v>
      </c>
      <c r="F3553">
        <v>2560856</v>
      </c>
      <c r="G3553">
        <v>9403509</v>
      </c>
      <c r="H3553">
        <v>3.6720000000000002</v>
      </c>
    </row>
    <row r="3554" spans="1:8" x14ac:dyDescent="0.25">
      <c r="A3554" t="s">
        <v>113</v>
      </c>
      <c r="B3554" t="s">
        <v>523</v>
      </c>
      <c r="C3554" t="s">
        <v>114</v>
      </c>
      <c r="D3554">
        <v>1982</v>
      </c>
      <c r="F3554">
        <v>2548888</v>
      </c>
      <c r="G3554">
        <v>10277381</v>
      </c>
      <c r="H3554">
        <v>4.0320999999999998</v>
      </c>
    </row>
    <row r="3555" spans="1:8" x14ac:dyDescent="0.25">
      <c r="A3555" t="s">
        <v>113</v>
      </c>
      <c r="B3555" t="s">
        <v>523</v>
      </c>
      <c r="C3555" t="s">
        <v>114</v>
      </c>
      <c r="D3555">
        <v>1983</v>
      </c>
      <c r="F3555">
        <v>2525630</v>
      </c>
      <c r="G3555">
        <v>11057841</v>
      </c>
      <c r="H3555">
        <v>4.3783000000000003</v>
      </c>
    </row>
    <row r="3556" spans="1:8" x14ac:dyDescent="0.25">
      <c r="A3556" t="s">
        <v>113</v>
      </c>
      <c r="B3556" t="s">
        <v>523</v>
      </c>
      <c r="C3556" t="s">
        <v>114</v>
      </c>
      <c r="D3556">
        <v>1984</v>
      </c>
      <c r="F3556">
        <v>2497454</v>
      </c>
      <c r="G3556">
        <v>11983775</v>
      </c>
      <c r="H3556">
        <v>4.7984</v>
      </c>
    </row>
    <row r="3557" spans="1:8" x14ac:dyDescent="0.25">
      <c r="A3557" t="s">
        <v>113</v>
      </c>
      <c r="B3557" t="s">
        <v>523</v>
      </c>
      <c r="C3557" t="s">
        <v>114</v>
      </c>
      <c r="D3557">
        <v>1985</v>
      </c>
      <c r="F3557">
        <v>2506137</v>
      </c>
      <c r="G3557">
        <v>11775278</v>
      </c>
      <c r="H3557">
        <v>4.6985999999999999</v>
      </c>
    </row>
    <row r="3558" spans="1:8" x14ac:dyDescent="0.25">
      <c r="A3558" t="s">
        <v>113</v>
      </c>
      <c r="B3558" t="s">
        <v>523</v>
      </c>
      <c r="C3558" t="s">
        <v>114</v>
      </c>
      <c r="D3558">
        <v>1986</v>
      </c>
      <c r="F3558">
        <v>2511940</v>
      </c>
      <c r="G3558">
        <v>10805272</v>
      </c>
      <c r="H3558">
        <v>4.3015999999999996</v>
      </c>
    </row>
    <row r="3559" spans="1:8" x14ac:dyDescent="0.25">
      <c r="A3559" t="s">
        <v>113</v>
      </c>
      <c r="B3559" t="s">
        <v>523</v>
      </c>
      <c r="C3559" t="s">
        <v>114</v>
      </c>
      <c r="D3559">
        <v>1987</v>
      </c>
      <c r="F3559">
        <v>2506202</v>
      </c>
      <c r="G3559">
        <v>11776762</v>
      </c>
      <c r="H3559">
        <v>4.6989999999999998</v>
      </c>
    </row>
    <row r="3560" spans="1:8" x14ac:dyDescent="0.25">
      <c r="A3560" t="s">
        <v>113</v>
      </c>
      <c r="B3560" t="s">
        <v>523</v>
      </c>
      <c r="C3560" t="s">
        <v>114</v>
      </c>
      <c r="D3560">
        <v>1988</v>
      </c>
      <c r="F3560">
        <v>2479477</v>
      </c>
      <c r="G3560">
        <v>11906720</v>
      </c>
      <c r="H3560">
        <v>4.8021000000000003</v>
      </c>
    </row>
    <row r="3561" spans="1:8" x14ac:dyDescent="0.25">
      <c r="A3561" t="s">
        <v>113</v>
      </c>
      <c r="B3561" t="s">
        <v>523</v>
      </c>
      <c r="C3561" t="s">
        <v>114</v>
      </c>
      <c r="D3561">
        <v>1989</v>
      </c>
      <c r="F3561">
        <v>2498220</v>
      </c>
      <c r="G3561">
        <v>12118340</v>
      </c>
      <c r="H3561">
        <v>4.8507999999999996</v>
      </c>
    </row>
    <row r="3562" spans="1:8" x14ac:dyDescent="0.25">
      <c r="A3562" t="s">
        <v>113</v>
      </c>
      <c r="B3562" t="s">
        <v>523</v>
      </c>
      <c r="C3562" t="s">
        <v>114</v>
      </c>
      <c r="D3562">
        <v>1990</v>
      </c>
      <c r="F3562">
        <v>2433186</v>
      </c>
      <c r="G3562">
        <v>12625543</v>
      </c>
      <c r="H3562">
        <v>5.1889000000000003</v>
      </c>
    </row>
    <row r="3563" spans="1:8" x14ac:dyDescent="0.25">
      <c r="A3563" t="s">
        <v>113</v>
      </c>
      <c r="B3563" t="s">
        <v>523</v>
      </c>
      <c r="C3563" t="s">
        <v>114</v>
      </c>
      <c r="D3563">
        <v>1991</v>
      </c>
      <c r="F3563">
        <v>2436943</v>
      </c>
      <c r="G3563">
        <v>11939283</v>
      </c>
      <c r="H3563">
        <v>4.8993000000000002</v>
      </c>
    </row>
    <row r="3564" spans="1:8" x14ac:dyDescent="0.25">
      <c r="A3564" t="s">
        <v>113</v>
      </c>
      <c r="B3564" t="s">
        <v>523</v>
      </c>
      <c r="C3564" t="s">
        <v>114</v>
      </c>
      <c r="D3564">
        <v>1992</v>
      </c>
      <c r="F3564">
        <v>2402256</v>
      </c>
      <c r="G3564">
        <v>10197895</v>
      </c>
      <c r="H3564">
        <v>4.2450999999999999</v>
      </c>
    </row>
    <row r="3565" spans="1:8" x14ac:dyDescent="0.25">
      <c r="A3565" t="s">
        <v>115</v>
      </c>
      <c r="B3565" t="s">
        <v>524</v>
      </c>
      <c r="C3565" t="s">
        <v>116</v>
      </c>
      <c r="D3565">
        <v>1960</v>
      </c>
      <c r="E3565">
        <v>15248251</v>
      </c>
    </row>
    <row r="3566" spans="1:8" x14ac:dyDescent="0.25">
      <c r="A3566" t="s">
        <v>115</v>
      </c>
      <c r="B3566" t="s">
        <v>524</v>
      </c>
      <c r="C3566" t="s">
        <v>116</v>
      </c>
      <c r="D3566">
        <v>1961</v>
      </c>
      <c r="E3566">
        <v>15637733</v>
      </c>
      <c r="F3566">
        <v>719700</v>
      </c>
      <c r="G3566">
        <v>503194</v>
      </c>
      <c r="H3566">
        <v>0.69920000000000004</v>
      </c>
    </row>
    <row r="3567" spans="1:8" x14ac:dyDescent="0.25">
      <c r="A3567" t="s">
        <v>115</v>
      </c>
      <c r="B3567" t="s">
        <v>524</v>
      </c>
      <c r="C3567" t="s">
        <v>116</v>
      </c>
      <c r="D3567">
        <v>1962</v>
      </c>
      <c r="E3567">
        <v>16041263</v>
      </c>
      <c r="F3567">
        <v>701700</v>
      </c>
      <c r="G3567">
        <v>491776</v>
      </c>
      <c r="H3567">
        <v>0.70079999999999998</v>
      </c>
    </row>
    <row r="3568" spans="1:8" x14ac:dyDescent="0.25">
      <c r="A3568" t="s">
        <v>115</v>
      </c>
      <c r="B3568" t="s">
        <v>524</v>
      </c>
      <c r="C3568" t="s">
        <v>116</v>
      </c>
      <c r="D3568">
        <v>1963</v>
      </c>
      <c r="E3568">
        <v>16461930</v>
      </c>
      <c r="F3568">
        <v>660300</v>
      </c>
      <c r="G3568">
        <v>456941</v>
      </c>
      <c r="H3568">
        <v>0.69199999999999995</v>
      </c>
    </row>
    <row r="3569" spans="1:8" x14ac:dyDescent="0.25">
      <c r="A3569" t="s">
        <v>115</v>
      </c>
      <c r="B3569" t="s">
        <v>524</v>
      </c>
      <c r="C3569" t="s">
        <v>116</v>
      </c>
      <c r="D3569">
        <v>1964</v>
      </c>
      <c r="E3569">
        <v>16903923</v>
      </c>
      <c r="F3569">
        <v>662700</v>
      </c>
      <c r="G3569">
        <v>458636</v>
      </c>
      <c r="H3569">
        <v>0.69210000000000005</v>
      </c>
    </row>
    <row r="3570" spans="1:8" x14ac:dyDescent="0.25">
      <c r="A3570" t="s">
        <v>115</v>
      </c>
      <c r="B3570" t="s">
        <v>524</v>
      </c>
      <c r="C3570" t="s">
        <v>116</v>
      </c>
      <c r="D3570">
        <v>1965</v>
      </c>
      <c r="E3570">
        <v>17369883</v>
      </c>
      <c r="F3570">
        <v>693909</v>
      </c>
      <c r="G3570">
        <v>448234</v>
      </c>
      <c r="H3570">
        <v>0.64600000000000002</v>
      </c>
    </row>
    <row r="3571" spans="1:8" x14ac:dyDescent="0.25">
      <c r="A3571" t="s">
        <v>115</v>
      </c>
      <c r="B3571" t="s">
        <v>524</v>
      </c>
      <c r="C3571" t="s">
        <v>116</v>
      </c>
      <c r="D3571">
        <v>1966</v>
      </c>
      <c r="E3571">
        <v>17861881</v>
      </c>
      <c r="F3571">
        <v>766207</v>
      </c>
      <c r="G3571">
        <v>532604</v>
      </c>
      <c r="H3571">
        <v>0.69510000000000005</v>
      </c>
    </row>
    <row r="3572" spans="1:8" x14ac:dyDescent="0.25">
      <c r="A3572" t="s">
        <v>115</v>
      </c>
      <c r="B3572" t="s">
        <v>524</v>
      </c>
      <c r="C3572" t="s">
        <v>116</v>
      </c>
      <c r="D3572">
        <v>1967</v>
      </c>
      <c r="E3572">
        <v>18378214</v>
      </c>
      <c r="F3572">
        <v>797745</v>
      </c>
      <c r="G3572">
        <v>558240</v>
      </c>
      <c r="H3572">
        <v>0.69979999999999998</v>
      </c>
    </row>
    <row r="3573" spans="1:8" x14ac:dyDescent="0.25">
      <c r="A3573" t="s">
        <v>115</v>
      </c>
      <c r="B3573" t="s">
        <v>524</v>
      </c>
      <c r="C3573" t="s">
        <v>116</v>
      </c>
      <c r="D3573">
        <v>1968</v>
      </c>
      <c r="E3573">
        <v>18913203</v>
      </c>
      <c r="F3573">
        <v>920806</v>
      </c>
      <c r="G3573">
        <v>654274</v>
      </c>
      <c r="H3573">
        <v>0.71050000000000002</v>
      </c>
    </row>
    <row r="3574" spans="1:8" x14ac:dyDescent="0.25">
      <c r="A3574" t="s">
        <v>115</v>
      </c>
      <c r="B3574" t="s">
        <v>524</v>
      </c>
      <c r="C3574" t="s">
        <v>116</v>
      </c>
      <c r="D3574">
        <v>1969</v>
      </c>
      <c r="E3574">
        <v>19458904</v>
      </c>
      <c r="F3574">
        <v>908800</v>
      </c>
      <c r="G3574">
        <v>645935</v>
      </c>
      <c r="H3574">
        <v>0.71079999999999999</v>
      </c>
    </row>
    <row r="3575" spans="1:8" x14ac:dyDescent="0.25">
      <c r="A3575" t="s">
        <v>115</v>
      </c>
      <c r="B3575" t="s">
        <v>524</v>
      </c>
      <c r="C3575" t="s">
        <v>116</v>
      </c>
      <c r="D3575">
        <v>1970</v>
      </c>
      <c r="E3575">
        <v>20009935</v>
      </c>
      <c r="F3575">
        <v>916343</v>
      </c>
      <c r="G3575">
        <v>666231</v>
      </c>
      <c r="H3575">
        <v>0.72709999999999997</v>
      </c>
    </row>
    <row r="3576" spans="1:8" x14ac:dyDescent="0.25">
      <c r="A3576" t="s">
        <v>115</v>
      </c>
      <c r="B3576" t="s">
        <v>524</v>
      </c>
      <c r="C3576" t="s">
        <v>116</v>
      </c>
      <c r="D3576">
        <v>1971</v>
      </c>
      <c r="E3576">
        <v>20562865</v>
      </c>
      <c r="F3576">
        <v>926372</v>
      </c>
      <c r="G3576">
        <v>672000</v>
      </c>
      <c r="H3576">
        <v>0.72540000000000004</v>
      </c>
    </row>
    <row r="3577" spans="1:8" x14ac:dyDescent="0.25">
      <c r="A3577" t="s">
        <v>115</v>
      </c>
      <c r="B3577" t="s">
        <v>524</v>
      </c>
      <c r="C3577" t="s">
        <v>116</v>
      </c>
      <c r="D3577">
        <v>1972</v>
      </c>
      <c r="E3577">
        <v>21120140</v>
      </c>
      <c r="F3577">
        <v>939813</v>
      </c>
      <c r="G3577">
        <v>701555</v>
      </c>
      <c r="H3577">
        <v>0.74650000000000005</v>
      </c>
    </row>
    <row r="3578" spans="1:8" x14ac:dyDescent="0.25">
      <c r="A3578" t="s">
        <v>115</v>
      </c>
      <c r="B3578" t="s">
        <v>524</v>
      </c>
      <c r="C3578" t="s">
        <v>116</v>
      </c>
      <c r="D3578">
        <v>1973</v>
      </c>
      <c r="E3578">
        <v>21689239</v>
      </c>
      <c r="F3578">
        <v>961069</v>
      </c>
      <c r="G3578">
        <v>712224</v>
      </c>
      <c r="H3578">
        <v>0.74109999999999998</v>
      </c>
    </row>
    <row r="3579" spans="1:8" x14ac:dyDescent="0.25">
      <c r="A3579" t="s">
        <v>115</v>
      </c>
      <c r="B3579" t="s">
        <v>524</v>
      </c>
      <c r="C3579" t="s">
        <v>116</v>
      </c>
      <c r="D3579">
        <v>1974</v>
      </c>
      <c r="E3579">
        <v>22280923</v>
      </c>
      <c r="F3579">
        <v>988829</v>
      </c>
      <c r="G3579">
        <v>735654</v>
      </c>
      <c r="H3579">
        <v>0.74399999999999999</v>
      </c>
    </row>
    <row r="3580" spans="1:8" x14ac:dyDescent="0.25">
      <c r="A3580" t="s">
        <v>115</v>
      </c>
      <c r="B3580" t="s">
        <v>524</v>
      </c>
      <c r="C3580" t="s">
        <v>116</v>
      </c>
      <c r="D3580">
        <v>1975</v>
      </c>
      <c r="E3580">
        <v>22902319</v>
      </c>
      <c r="F3580">
        <v>1015151</v>
      </c>
      <c r="G3580">
        <v>759021</v>
      </c>
      <c r="H3580">
        <v>0.74770000000000003</v>
      </c>
    </row>
    <row r="3581" spans="1:8" x14ac:dyDescent="0.25">
      <c r="A3581" t="s">
        <v>115</v>
      </c>
      <c r="B3581" t="s">
        <v>524</v>
      </c>
      <c r="C3581" t="s">
        <v>116</v>
      </c>
      <c r="D3581">
        <v>1976</v>
      </c>
      <c r="E3581">
        <v>23559071</v>
      </c>
      <c r="F3581">
        <v>1037000</v>
      </c>
      <c r="G3581">
        <v>773400</v>
      </c>
      <c r="H3581">
        <v>0.74580000000000002</v>
      </c>
    </row>
    <row r="3582" spans="1:8" x14ac:dyDescent="0.25">
      <c r="A3582" t="s">
        <v>115</v>
      </c>
      <c r="B3582" t="s">
        <v>524</v>
      </c>
      <c r="C3582" t="s">
        <v>116</v>
      </c>
      <c r="D3582">
        <v>1977</v>
      </c>
      <c r="E3582">
        <v>24247550</v>
      </c>
      <c r="F3582">
        <v>1055000</v>
      </c>
      <c r="G3582">
        <v>779900</v>
      </c>
      <c r="H3582">
        <v>0.73919999999999997</v>
      </c>
    </row>
    <row r="3583" spans="1:8" x14ac:dyDescent="0.25">
      <c r="A3583" t="s">
        <v>115</v>
      </c>
      <c r="B3583" t="s">
        <v>524</v>
      </c>
      <c r="C3583" t="s">
        <v>116</v>
      </c>
      <c r="D3583">
        <v>1978</v>
      </c>
      <c r="E3583">
        <v>24954655</v>
      </c>
      <c r="F3583">
        <v>1057500</v>
      </c>
      <c r="G3583">
        <v>770800</v>
      </c>
      <c r="H3583">
        <v>0.72889999999999999</v>
      </c>
    </row>
    <row r="3584" spans="1:8" x14ac:dyDescent="0.25">
      <c r="A3584" t="s">
        <v>115</v>
      </c>
      <c r="B3584" t="s">
        <v>524</v>
      </c>
      <c r="C3584" t="s">
        <v>116</v>
      </c>
      <c r="D3584">
        <v>1979</v>
      </c>
      <c r="E3584">
        <v>25661884</v>
      </c>
      <c r="F3584">
        <v>1087400</v>
      </c>
      <c r="G3584">
        <v>868800</v>
      </c>
      <c r="H3584">
        <v>0.79900000000000004</v>
      </c>
    </row>
    <row r="3585" spans="1:8" x14ac:dyDescent="0.25">
      <c r="A3585" t="s">
        <v>115</v>
      </c>
      <c r="B3585" t="s">
        <v>524</v>
      </c>
      <c r="C3585" t="s">
        <v>116</v>
      </c>
      <c r="D3585">
        <v>1980</v>
      </c>
      <c r="E3585">
        <v>26357462</v>
      </c>
      <c r="F3585">
        <v>1113100</v>
      </c>
      <c r="G3585">
        <v>889000</v>
      </c>
      <c r="H3585">
        <v>0.79869999999999997</v>
      </c>
    </row>
    <row r="3586" spans="1:8" x14ac:dyDescent="0.25">
      <c r="A3586" t="s">
        <v>115</v>
      </c>
      <c r="B3586" t="s">
        <v>524</v>
      </c>
      <c r="C3586" t="s">
        <v>116</v>
      </c>
      <c r="D3586">
        <v>1981</v>
      </c>
      <c r="E3586">
        <v>27039468</v>
      </c>
      <c r="F3586">
        <v>1144000</v>
      </c>
      <c r="G3586">
        <v>940900</v>
      </c>
      <c r="H3586">
        <v>0.82250000000000001</v>
      </c>
    </row>
    <row r="3587" spans="1:8" x14ac:dyDescent="0.25">
      <c r="A3587" t="s">
        <v>115</v>
      </c>
      <c r="B3587" t="s">
        <v>524</v>
      </c>
      <c r="C3587" t="s">
        <v>116</v>
      </c>
      <c r="D3587">
        <v>1982</v>
      </c>
      <c r="E3587">
        <v>27717337</v>
      </c>
      <c r="F3587">
        <v>1176800</v>
      </c>
      <c r="G3587">
        <v>981290</v>
      </c>
      <c r="H3587">
        <v>0.83389999999999997</v>
      </c>
    </row>
    <row r="3588" spans="1:8" x14ac:dyDescent="0.25">
      <c r="A3588" t="s">
        <v>115</v>
      </c>
      <c r="B3588" t="s">
        <v>524</v>
      </c>
      <c r="C3588" t="s">
        <v>116</v>
      </c>
      <c r="D3588">
        <v>1983</v>
      </c>
      <c r="E3588">
        <v>28404876</v>
      </c>
      <c r="F3588">
        <v>1212300</v>
      </c>
      <c r="G3588">
        <v>1010485</v>
      </c>
      <c r="H3588">
        <v>0.83350000000000002</v>
      </c>
    </row>
    <row r="3589" spans="1:8" x14ac:dyDescent="0.25">
      <c r="A3589" t="s">
        <v>115</v>
      </c>
      <c r="B3589" t="s">
        <v>524</v>
      </c>
      <c r="C3589" t="s">
        <v>116</v>
      </c>
      <c r="D3589">
        <v>1984</v>
      </c>
      <c r="E3589">
        <v>29121474</v>
      </c>
      <c r="F3589">
        <v>1244200</v>
      </c>
      <c r="G3589">
        <v>1057866</v>
      </c>
      <c r="H3589">
        <v>0.85019999999999996</v>
      </c>
    </row>
    <row r="3590" spans="1:8" x14ac:dyDescent="0.25">
      <c r="A3590" t="s">
        <v>115</v>
      </c>
      <c r="B3590" t="s">
        <v>524</v>
      </c>
      <c r="C3590" t="s">
        <v>116</v>
      </c>
      <c r="D3590">
        <v>1985</v>
      </c>
      <c r="E3590">
        <v>29883446</v>
      </c>
      <c r="F3590">
        <v>1427330</v>
      </c>
      <c r="G3590">
        <v>1141300</v>
      </c>
      <c r="H3590">
        <v>0.79959999999999998</v>
      </c>
    </row>
    <row r="3591" spans="1:8" x14ac:dyDescent="0.25">
      <c r="A3591" t="s">
        <v>115</v>
      </c>
      <c r="B3591" t="s">
        <v>524</v>
      </c>
      <c r="C3591" t="s">
        <v>116</v>
      </c>
      <c r="D3591">
        <v>1986</v>
      </c>
      <c r="E3591">
        <v>30685824</v>
      </c>
      <c r="F3591">
        <v>1510170</v>
      </c>
      <c r="G3591">
        <v>1192860</v>
      </c>
      <c r="H3591">
        <v>0.78990000000000005</v>
      </c>
    </row>
    <row r="3592" spans="1:8" x14ac:dyDescent="0.25">
      <c r="A3592" t="s">
        <v>115</v>
      </c>
      <c r="B3592" t="s">
        <v>524</v>
      </c>
      <c r="C3592" t="s">
        <v>116</v>
      </c>
      <c r="D3592">
        <v>1987</v>
      </c>
      <c r="E3592">
        <v>31529823</v>
      </c>
      <c r="F3592">
        <v>1528440</v>
      </c>
      <c r="G3592">
        <v>1256060</v>
      </c>
      <c r="H3592">
        <v>0.82179999999999997</v>
      </c>
    </row>
    <row r="3593" spans="1:8" x14ac:dyDescent="0.25">
      <c r="A3593" t="s">
        <v>115</v>
      </c>
      <c r="B3593" t="s">
        <v>524</v>
      </c>
      <c r="C3593" t="s">
        <v>116</v>
      </c>
      <c r="D3593">
        <v>1988</v>
      </c>
      <c r="E3593">
        <v>32444156</v>
      </c>
      <c r="F3593">
        <v>1670030</v>
      </c>
      <c r="G3593">
        <v>1332440</v>
      </c>
      <c r="H3593">
        <v>0.79790000000000005</v>
      </c>
    </row>
    <row r="3594" spans="1:8" x14ac:dyDescent="0.25">
      <c r="A3594" t="s">
        <v>115</v>
      </c>
      <c r="B3594" t="s">
        <v>524</v>
      </c>
      <c r="C3594" t="s">
        <v>116</v>
      </c>
      <c r="D3594">
        <v>1989</v>
      </c>
      <c r="E3594">
        <v>33465441</v>
      </c>
      <c r="F3594">
        <v>1764270</v>
      </c>
      <c r="G3594">
        <v>1414920</v>
      </c>
      <c r="H3594">
        <v>0.80200000000000005</v>
      </c>
    </row>
    <row r="3595" spans="1:8" x14ac:dyDescent="0.25">
      <c r="A3595" t="s">
        <v>115</v>
      </c>
      <c r="B3595" t="s">
        <v>524</v>
      </c>
      <c r="C3595" t="s">
        <v>116</v>
      </c>
      <c r="D3595">
        <v>1990</v>
      </c>
      <c r="E3595">
        <v>34614581</v>
      </c>
      <c r="F3595">
        <v>1863672</v>
      </c>
      <c r="G3595">
        <v>1490658</v>
      </c>
      <c r="H3595">
        <v>0.79979999999999996</v>
      </c>
    </row>
    <row r="3596" spans="1:8" x14ac:dyDescent="0.25">
      <c r="A3596" t="s">
        <v>115</v>
      </c>
      <c r="B3596" t="s">
        <v>524</v>
      </c>
      <c r="C3596" t="s">
        <v>116</v>
      </c>
      <c r="D3596">
        <v>1991</v>
      </c>
      <c r="E3596">
        <v>35914825</v>
      </c>
      <c r="F3596">
        <v>1818200</v>
      </c>
      <c r="G3596">
        <v>1458967</v>
      </c>
      <c r="H3596">
        <v>0.8024</v>
      </c>
    </row>
    <row r="3597" spans="1:8" x14ac:dyDescent="0.25">
      <c r="A3597" t="s">
        <v>115</v>
      </c>
      <c r="B3597" t="s">
        <v>524</v>
      </c>
      <c r="C3597" t="s">
        <v>116</v>
      </c>
      <c r="D3597">
        <v>1992</v>
      </c>
      <c r="E3597">
        <v>37346147</v>
      </c>
      <c r="F3597">
        <v>1920940</v>
      </c>
      <c r="G3597">
        <v>1502519</v>
      </c>
      <c r="H3597">
        <v>0.78220000000000001</v>
      </c>
    </row>
    <row r="3598" spans="1:8" x14ac:dyDescent="0.25">
      <c r="A3598" t="s">
        <v>115</v>
      </c>
      <c r="B3598" t="s">
        <v>524</v>
      </c>
      <c r="C3598" t="s">
        <v>116</v>
      </c>
      <c r="D3598">
        <v>1993</v>
      </c>
      <c r="E3598">
        <v>38833595</v>
      </c>
      <c r="F3598">
        <v>2033426</v>
      </c>
      <c r="G3598">
        <v>1607622</v>
      </c>
      <c r="H3598">
        <v>0.79059999999999997</v>
      </c>
    </row>
    <row r="3599" spans="1:8" x14ac:dyDescent="0.25">
      <c r="A3599" t="s">
        <v>115</v>
      </c>
      <c r="B3599" t="s">
        <v>524</v>
      </c>
      <c r="C3599" t="s">
        <v>116</v>
      </c>
      <c r="D3599">
        <v>1994</v>
      </c>
      <c r="E3599">
        <v>40273701</v>
      </c>
      <c r="F3599">
        <v>2092101</v>
      </c>
      <c r="G3599">
        <v>1659940</v>
      </c>
      <c r="H3599">
        <v>0.79339999999999999</v>
      </c>
    </row>
    <row r="3600" spans="1:8" x14ac:dyDescent="0.25">
      <c r="A3600" t="s">
        <v>115</v>
      </c>
      <c r="B3600" t="s">
        <v>524</v>
      </c>
      <c r="C3600" t="s">
        <v>116</v>
      </c>
      <c r="D3600">
        <v>1995</v>
      </c>
      <c r="E3600">
        <v>41595744</v>
      </c>
      <c r="F3600">
        <v>1931426</v>
      </c>
      <c r="G3600">
        <v>1479045</v>
      </c>
      <c r="H3600">
        <v>0.76580000000000004</v>
      </c>
    </row>
    <row r="3601" spans="1:8" x14ac:dyDescent="0.25">
      <c r="A3601" t="s">
        <v>115</v>
      </c>
      <c r="B3601" t="s">
        <v>524</v>
      </c>
      <c r="C3601" t="s">
        <v>116</v>
      </c>
      <c r="D3601">
        <v>1996</v>
      </c>
      <c r="E3601">
        <v>42770544</v>
      </c>
      <c r="F3601">
        <v>1993683</v>
      </c>
      <c r="G3601">
        <v>1556773</v>
      </c>
      <c r="H3601">
        <v>0.78090000000000004</v>
      </c>
    </row>
    <row r="3602" spans="1:8" x14ac:dyDescent="0.25">
      <c r="A3602" t="s">
        <v>115</v>
      </c>
      <c r="B3602" t="s">
        <v>524</v>
      </c>
      <c r="C3602" t="s">
        <v>116</v>
      </c>
      <c r="D3602">
        <v>1997</v>
      </c>
      <c r="E3602">
        <v>43830146</v>
      </c>
      <c r="F3602">
        <v>1910655</v>
      </c>
      <c r="G3602">
        <v>1531845</v>
      </c>
      <c r="H3602">
        <v>0.80169999999999997</v>
      </c>
    </row>
    <row r="3603" spans="1:8" x14ac:dyDescent="0.25">
      <c r="A3603" t="s">
        <v>115</v>
      </c>
      <c r="B3603" t="s">
        <v>524</v>
      </c>
      <c r="C3603" t="s">
        <v>116</v>
      </c>
      <c r="D3603">
        <v>1998</v>
      </c>
      <c r="E3603">
        <v>44840529</v>
      </c>
      <c r="F3603">
        <v>1999289</v>
      </c>
      <c r="G3603">
        <v>1621403</v>
      </c>
      <c r="H3603">
        <v>0.81100000000000005</v>
      </c>
    </row>
    <row r="3604" spans="1:8" x14ac:dyDescent="0.25">
      <c r="A3604" t="s">
        <v>115</v>
      </c>
      <c r="B3604" t="s">
        <v>524</v>
      </c>
      <c r="C3604" t="s">
        <v>116</v>
      </c>
      <c r="D3604">
        <v>1999</v>
      </c>
      <c r="E3604">
        <v>45898667</v>
      </c>
      <c r="F3604">
        <v>2023140</v>
      </c>
      <c r="G3604">
        <v>1592753</v>
      </c>
      <c r="H3604">
        <v>0.7873</v>
      </c>
    </row>
    <row r="3605" spans="1:8" x14ac:dyDescent="0.25">
      <c r="A3605" t="s">
        <v>115</v>
      </c>
      <c r="B3605" t="s">
        <v>524</v>
      </c>
      <c r="C3605" t="s">
        <v>116</v>
      </c>
      <c r="D3605">
        <v>2000</v>
      </c>
      <c r="E3605">
        <v>47076387</v>
      </c>
      <c r="F3605">
        <v>1998412</v>
      </c>
      <c r="G3605">
        <v>1572045</v>
      </c>
      <c r="H3605">
        <v>0.78659999999999997</v>
      </c>
    </row>
    <row r="3606" spans="1:8" x14ac:dyDescent="0.25">
      <c r="A3606" t="s">
        <v>115</v>
      </c>
      <c r="B3606" t="s">
        <v>524</v>
      </c>
      <c r="C3606" t="s">
        <v>116</v>
      </c>
      <c r="D3606">
        <v>2001</v>
      </c>
      <c r="E3606">
        <v>48394338</v>
      </c>
      <c r="F3606">
        <v>1965544</v>
      </c>
      <c r="G3606">
        <v>1546061</v>
      </c>
      <c r="H3606">
        <v>0.78659999999999997</v>
      </c>
    </row>
    <row r="3607" spans="1:8" x14ac:dyDescent="0.25">
      <c r="A3607" t="s">
        <v>115</v>
      </c>
      <c r="B3607" t="s">
        <v>524</v>
      </c>
      <c r="C3607" t="s">
        <v>116</v>
      </c>
      <c r="D3607">
        <v>2002</v>
      </c>
      <c r="E3607">
        <v>49835756</v>
      </c>
      <c r="F3607">
        <v>1969559</v>
      </c>
      <c r="G3607">
        <v>1520470</v>
      </c>
      <c r="H3607">
        <v>0.77200000000000002</v>
      </c>
    </row>
    <row r="3608" spans="1:8" x14ac:dyDescent="0.25">
      <c r="A3608" t="s">
        <v>115</v>
      </c>
      <c r="B3608" t="s">
        <v>524</v>
      </c>
      <c r="C3608" t="s">
        <v>116</v>
      </c>
      <c r="D3608">
        <v>2003</v>
      </c>
      <c r="E3608">
        <v>51390033</v>
      </c>
      <c r="F3608">
        <v>1971819</v>
      </c>
      <c r="G3608">
        <v>1521340</v>
      </c>
      <c r="H3608">
        <v>0.77149999999999996</v>
      </c>
    </row>
    <row r="3609" spans="1:8" x14ac:dyDescent="0.25">
      <c r="A3609" t="s">
        <v>115</v>
      </c>
      <c r="B3609" t="s">
        <v>524</v>
      </c>
      <c r="C3609" t="s">
        <v>116</v>
      </c>
      <c r="D3609">
        <v>2004</v>
      </c>
      <c r="E3609">
        <v>53034217</v>
      </c>
      <c r="F3609">
        <v>1972721</v>
      </c>
      <c r="G3609">
        <v>1522295</v>
      </c>
      <c r="H3609">
        <v>0.77170000000000005</v>
      </c>
    </row>
    <row r="3610" spans="1:8" x14ac:dyDescent="0.25">
      <c r="A3610" t="s">
        <v>115</v>
      </c>
      <c r="B3610" t="s">
        <v>524</v>
      </c>
      <c r="C3610" t="s">
        <v>116</v>
      </c>
      <c r="D3610">
        <v>2005</v>
      </c>
      <c r="E3610">
        <v>54751476</v>
      </c>
      <c r="F3610">
        <v>1973988</v>
      </c>
      <c r="G3610">
        <v>1523240</v>
      </c>
      <c r="H3610">
        <v>0.77170000000000005</v>
      </c>
    </row>
    <row r="3611" spans="1:8" x14ac:dyDescent="0.25">
      <c r="A3611" t="s">
        <v>115</v>
      </c>
      <c r="B3611" t="s">
        <v>524</v>
      </c>
      <c r="C3611" t="s">
        <v>116</v>
      </c>
      <c r="D3611">
        <v>2006</v>
      </c>
      <c r="E3611">
        <v>56543011</v>
      </c>
      <c r="F3611">
        <v>1975199</v>
      </c>
      <c r="G3611">
        <v>1524145</v>
      </c>
      <c r="H3611">
        <v>0.77159999999999995</v>
      </c>
    </row>
    <row r="3612" spans="1:8" x14ac:dyDescent="0.25">
      <c r="A3612" t="s">
        <v>115</v>
      </c>
      <c r="B3612" t="s">
        <v>524</v>
      </c>
      <c r="C3612" t="s">
        <v>116</v>
      </c>
      <c r="D3612">
        <v>2007</v>
      </c>
      <c r="E3612">
        <v>58417562</v>
      </c>
      <c r="F3612">
        <v>1976380</v>
      </c>
      <c r="G3612">
        <v>1525030</v>
      </c>
      <c r="H3612">
        <v>0.77159999999999995</v>
      </c>
    </row>
    <row r="3613" spans="1:8" x14ac:dyDescent="0.25">
      <c r="A3613" t="s">
        <v>115</v>
      </c>
      <c r="B3613" t="s">
        <v>524</v>
      </c>
      <c r="C3613" t="s">
        <v>116</v>
      </c>
      <c r="D3613">
        <v>2008</v>
      </c>
      <c r="E3613">
        <v>60373608</v>
      </c>
      <c r="F3613">
        <v>1977476</v>
      </c>
      <c r="G3613">
        <v>1525860</v>
      </c>
      <c r="H3613">
        <v>0.77159999999999995</v>
      </c>
    </row>
    <row r="3614" spans="1:8" x14ac:dyDescent="0.25">
      <c r="A3614" t="s">
        <v>115</v>
      </c>
      <c r="B3614" t="s">
        <v>524</v>
      </c>
      <c r="C3614" t="s">
        <v>116</v>
      </c>
      <c r="D3614">
        <v>2009</v>
      </c>
      <c r="E3614">
        <v>62409435</v>
      </c>
      <c r="F3614">
        <v>1978828</v>
      </c>
      <c r="G3614">
        <v>1526862</v>
      </c>
      <c r="H3614">
        <v>0.77159999999999995</v>
      </c>
    </row>
    <row r="3615" spans="1:8" x14ac:dyDescent="0.25">
      <c r="A3615" t="s">
        <v>115</v>
      </c>
      <c r="B3615" t="s">
        <v>524</v>
      </c>
      <c r="C3615" t="s">
        <v>116</v>
      </c>
      <c r="D3615">
        <v>2010</v>
      </c>
      <c r="E3615">
        <v>64523263</v>
      </c>
      <c r="F3615">
        <v>1980367</v>
      </c>
      <c r="G3615">
        <v>1528274</v>
      </c>
      <c r="H3615">
        <v>0.77170000000000005</v>
      </c>
    </row>
    <row r="3616" spans="1:8" x14ac:dyDescent="0.25">
      <c r="A3616" t="s">
        <v>115</v>
      </c>
      <c r="B3616" t="s">
        <v>524</v>
      </c>
      <c r="C3616" t="s">
        <v>116</v>
      </c>
      <c r="D3616">
        <v>2011</v>
      </c>
      <c r="E3616">
        <v>66713597</v>
      </c>
      <c r="F3616">
        <v>1982815</v>
      </c>
      <c r="G3616">
        <v>1529338</v>
      </c>
      <c r="H3616">
        <v>0.77129999999999999</v>
      </c>
    </row>
    <row r="3617" spans="1:8" x14ac:dyDescent="0.25">
      <c r="A3617" t="s">
        <v>115</v>
      </c>
      <c r="B3617" t="s">
        <v>524</v>
      </c>
      <c r="C3617" t="s">
        <v>116</v>
      </c>
      <c r="D3617">
        <v>2012</v>
      </c>
      <c r="E3617">
        <v>68978682</v>
      </c>
      <c r="F3617">
        <v>3426558</v>
      </c>
      <c r="G3617">
        <v>2643672</v>
      </c>
      <c r="H3617">
        <v>0.77149999999999996</v>
      </c>
    </row>
    <row r="3618" spans="1:8" x14ac:dyDescent="0.25">
      <c r="A3618" t="s">
        <v>115</v>
      </c>
      <c r="B3618" t="s">
        <v>524</v>
      </c>
      <c r="C3618" t="s">
        <v>116</v>
      </c>
      <c r="D3618">
        <v>2013</v>
      </c>
      <c r="E3618">
        <v>71316033</v>
      </c>
      <c r="F3618">
        <v>3701347</v>
      </c>
      <c r="G3618">
        <v>2857221</v>
      </c>
      <c r="H3618">
        <v>0.77190000000000003</v>
      </c>
    </row>
    <row r="3619" spans="1:8" x14ac:dyDescent="0.25">
      <c r="A3619" t="s">
        <v>115</v>
      </c>
      <c r="B3619" t="s">
        <v>524</v>
      </c>
      <c r="C3619" t="s">
        <v>116</v>
      </c>
      <c r="D3619">
        <v>2014</v>
      </c>
      <c r="E3619">
        <v>73722860</v>
      </c>
      <c r="F3619">
        <v>4025336</v>
      </c>
      <c r="G3619">
        <v>3094544</v>
      </c>
      <c r="H3619">
        <v>0.76880000000000004</v>
      </c>
    </row>
    <row r="3620" spans="1:8" x14ac:dyDescent="0.25">
      <c r="A3620" t="s">
        <v>115</v>
      </c>
      <c r="B3620" t="s">
        <v>524</v>
      </c>
      <c r="C3620" t="s">
        <v>116</v>
      </c>
      <c r="D3620">
        <v>2015</v>
      </c>
      <c r="E3620">
        <v>76196619</v>
      </c>
      <c r="F3620">
        <v>4052955</v>
      </c>
      <c r="G3620">
        <v>3115599</v>
      </c>
      <c r="H3620">
        <v>0.76870000000000005</v>
      </c>
    </row>
    <row r="3621" spans="1:8" x14ac:dyDescent="0.25">
      <c r="A3621" t="s">
        <v>115</v>
      </c>
      <c r="B3621" t="s">
        <v>524</v>
      </c>
      <c r="C3621" t="s">
        <v>116</v>
      </c>
      <c r="D3621">
        <v>2016</v>
      </c>
      <c r="E3621">
        <v>78736153</v>
      </c>
      <c r="F3621">
        <v>3937898</v>
      </c>
      <c r="G3621">
        <v>3032139</v>
      </c>
      <c r="H3621">
        <v>0.77</v>
      </c>
    </row>
    <row r="3622" spans="1:8" x14ac:dyDescent="0.25">
      <c r="A3622" t="s">
        <v>115</v>
      </c>
      <c r="B3622" t="s">
        <v>524</v>
      </c>
      <c r="C3622" t="s">
        <v>116</v>
      </c>
      <c r="D3622">
        <v>2017</v>
      </c>
      <c r="E3622">
        <v>81339988</v>
      </c>
      <c r="F3622">
        <v>3986270</v>
      </c>
      <c r="G3622">
        <v>3067140</v>
      </c>
      <c r="H3622">
        <v>0.76939999999999997</v>
      </c>
    </row>
    <row r="3623" spans="1:8" x14ac:dyDescent="0.25">
      <c r="A3623" t="s">
        <v>115</v>
      </c>
      <c r="B3623" t="s">
        <v>524</v>
      </c>
      <c r="C3623" t="s">
        <v>116</v>
      </c>
      <c r="D3623">
        <v>2018</v>
      </c>
      <c r="F3623">
        <v>4057515</v>
      </c>
      <c r="G3623">
        <v>3121029</v>
      </c>
      <c r="H3623">
        <v>0.76919999999999999</v>
      </c>
    </row>
    <row r="3624" spans="1:8" x14ac:dyDescent="0.25">
      <c r="A3624" t="s">
        <v>117</v>
      </c>
      <c r="B3624" t="s">
        <v>525</v>
      </c>
      <c r="C3624" t="s">
        <v>118</v>
      </c>
      <c r="D3624">
        <v>1960</v>
      </c>
      <c r="E3624">
        <v>4579603</v>
      </c>
    </row>
    <row r="3625" spans="1:8" x14ac:dyDescent="0.25">
      <c r="A3625" t="s">
        <v>117</v>
      </c>
      <c r="B3625" t="s">
        <v>525</v>
      </c>
      <c r="C3625" t="s">
        <v>118</v>
      </c>
      <c r="D3625">
        <v>1961</v>
      </c>
      <c r="E3625">
        <v>4611687</v>
      </c>
      <c r="F3625">
        <v>1536555</v>
      </c>
      <c r="G3625">
        <v>5198900</v>
      </c>
      <c r="H3625">
        <v>3.3835000000000002</v>
      </c>
    </row>
    <row r="3626" spans="1:8" x14ac:dyDescent="0.25">
      <c r="A3626" t="s">
        <v>117</v>
      </c>
      <c r="B3626" t="s">
        <v>525</v>
      </c>
      <c r="C3626" t="s">
        <v>118</v>
      </c>
      <c r="D3626">
        <v>1962</v>
      </c>
      <c r="E3626">
        <v>4647727</v>
      </c>
      <c r="F3626">
        <v>1541998</v>
      </c>
      <c r="G3626">
        <v>5783409</v>
      </c>
      <c r="H3626">
        <v>3.7505999999999999</v>
      </c>
    </row>
    <row r="3627" spans="1:8" x14ac:dyDescent="0.25">
      <c r="A3627" t="s">
        <v>117</v>
      </c>
      <c r="B3627" t="s">
        <v>525</v>
      </c>
      <c r="C3627" t="s">
        <v>118</v>
      </c>
      <c r="D3627">
        <v>1963</v>
      </c>
      <c r="E3627">
        <v>4684483</v>
      </c>
      <c r="F3627">
        <v>1569717</v>
      </c>
      <c r="G3627">
        <v>5502930</v>
      </c>
      <c r="H3627">
        <v>3.5057</v>
      </c>
    </row>
    <row r="3628" spans="1:8" x14ac:dyDescent="0.25">
      <c r="A3628" t="s">
        <v>117</v>
      </c>
      <c r="B3628" t="s">
        <v>525</v>
      </c>
      <c r="C3628" t="s">
        <v>118</v>
      </c>
      <c r="D3628">
        <v>1964</v>
      </c>
      <c r="E3628">
        <v>4722072</v>
      </c>
      <c r="F3628">
        <v>1567605</v>
      </c>
      <c r="G3628">
        <v>6213090</v>
      </c>
      <c r="H3628">
        <v>3.9634</v>
      </c>
    </row>
    <row r="3629" spans="1:8" x14ac:dyDescent="0.25">
      <c r="A3629" t="s">
        <v>117</v>
      </c>
      <c r="B3629" t="s">
        <v>525</v>
      </c>
      <c r="C3629" t="s">
        <v>118</v>
      </c>
      <c r="D3629">
        <v>1965</v>
      </c>
      <c r="E3629">
        <v>4759012</v>
      </c>
      <c r="F3629">
        <v>1596967</v>
      </c>
      <c r="G3629">
        <v>6213087</v>
      </c>
      <c r="H3629">
        <v>3.8906000000000001</v>
      </c>
    </row>
    <row r="3630" spans="1:8" x14ac:dyDescent="0.25">
      <c r="A3630" t="s">
        <v>117</v>
      </c>
      <c r="B3630" t="s">
        <v>525</v>
      </c>
      <c r="C3630" t="s">
        <v>118</v>
      </c>
      <c r="D3630">
        <v>1966</v>
      </c>
      <c r="E3630">
        <v>4797381</v>
      </c>
      <c r="F3630">
        <v>1604664</v>
      </c>
      <c r="G3630">
        <v>5960293</v>
      </c>
      <c r="H3630">
        <v>3.7143999999999999</v>
      </c>
    </row>
    <row r="3631" spans="1:8" x14ac:dyDescent="0.25">
      <c r="A3631" t="s">
        <v>117</v>
      </c>
      <c r="B3631" t="s">
        <v>525</v>
      </c>
      <c r="C3631" t="s">
        <v>118</v>
      </c>
      <c r="D3631">
        <v>1967</v>
      </c>
      <c r="E3631">
        <v>4835354</v>
      </c>
      <c r="F3631">
        <v>1637727</v>
      </c>
      <c r="G3631">
        <v>6152779</v>
      </c>
      <c r="H3631">
        <v>3.7568999999999999</v>
      </c>
    </row>
    <row r="3632" spans="1:8" x14ac:dyDescent="0.25">
      <c r="A3632" t="s">
        <v>117</v>
      </c>
      <c r="B3632" t="s">
        <v>525</v>
      </c>
      <c r="C3632" t="s">
        <v>118</v>
      </c>
      <c r="D3632">
        <v>1968</v>
      </c>
      <c r="E3632">
        <v>4864883</v>
      </c>
      <c r="F3632">
        <v>1685196</v>
      </c>
      <c r="G3632">
        <v>6785257</v>
      </c>
      <c r="H3632">
        <v>4.0263999999999998</v>
      </c>
    </row>
    <row r="3633" spans="1:8" x14ac:dyDescent="0.25">
      <c r="A3633" t="s">
        <v>117</v>
      </c>
      <c r="B3633" t="s">
        <v>525</v>
      </c>
      <c r="C3633" t="s">
        <v>118</v>
      </c>
      <c r="D3633">
        <v>1969</v>
      </c>
      <c r="E3633">
        <v>4891860</v>
      </c>
      <c r="F3633">
        <v>1704169</v>
      </c>
      <c r="G3633">
        <v>6775161</v>
      </c>
      <c r="H3633">
        <v>3.9756</v>
      </c>
    </row>
    <row r="3634" spans="1:8" x14ac:dyDescent="0.25">
      <c r="A3634" t="s">
        <v>117</v>
      </c>
      <c r="B3634" t="s">
        <v>525</v>
      </c>
      <c r="C3634" t="s">
        <v>118</v>
      </c>
      <c r="D3634">
        <v>1970</v>
      </c>
      <c r="E3634">
        <v>4928757</v>
      </c>
      <c r="F3634">
        <v>1738944</v>
      </c>
      <c r="G3634">
        <v>6231953</v>
      </c>
      <c r="H3634">
        <v>3.5838000000000001</v>
      </c>
    </row>
    <row r="3635" spans="1:8" x14ac:dyDescent="0.25">
      <c r="A3635" t="s">
        <v>117</v>
      </c>
      <c r="B3635" t="s">
        <v>525</v>
      </c>
      <c r="C3635" t="s">
        <v>118</v>
      </c>
      <c r="D3635">
        <v>1971</v>
      </c>
      <c r="E3635">
        <v>4963126</v>
      </c>
      <c r="F3635">
        <v>1756753</v>
      </c>
      <c r="G3635">
        <v>7026419</v>
      </c>
      <c r="H3635">
        <v>3.9996999999999998</v>
      </c>
    </row>
    <row r="3636" spans="1:8" x14ac:dyDescent="0.25">
      <c r="A3636" t="s">
        <v>117</v>
      </c>
      <c r="B3636" t="s">
        <v>525</v>
      </c>
      <c r="C3636" t="s">
        <v>118</v>
      </c>
      <c r="D3636">
        <v>1972</v>
      </c>
      <c r="E3636">
        <v>4991596</v>
      </c>
      <c r="F3636">
        <v>1776923</v>
      </c>
      <c r="G3636">
        <v>7067157</v>
      </c>
      <c r="H3636">
        <v>3.9771999999999998</v>
      </c>
    </row>
    <row r="3637" spans="1:8" x14ac:dyDescent="0.25">
      <c r="A3637" t="s">
        <v>117</v>
      </c>
      <c r="B3637" t="s">
        <v>525</v>
      </c>
      <c r="C3637" t="s">
        <v>118</v>
      </c>
      <c r="D3637">
        <v>1973</v>
      </c>
      <c r="E3637">
        <v>5021861</v>
      </c>
      <c r="F3637">
        <v>1761836</v>
      </c>
      <c r="G3637">
        <v>6633316</v>
      </c>
      <c r="H3637">
        <v>3.7650000000000001</v>
      </c>
    </row>
    <row r="3638" spans="1:8" x14ac:dyDescent="0.25">
      <c r="A3638" t="s">
        <v>117</v>
      </c>
      <c r="B3638" t="s">
        <v>525</v>
      </c>
      <c r="C3638" t="s">
        <v>118</v>
      </c>
      <c r="D3638">
        <v>1974</v>
      </c>
      <c r="E3638">
        <v>5045297</v>
      </c>
      <c r="F3638">
        <v>1732993</v>
      </c>
      <c r="G3638">
        <v>7261462</v>
      </c>
      <c r="H3638">
        <v>4.1901000000000002</v>
      </c>
    </row>
    <row r="3639" spans="1:8" x14ac:dyDescent="0.25">
      <c r="A3639" t="s">
        <v>117</v>
      </c>
      <c r="B3639" t="s">
        <v>525</v>
      </c>
      <c r="C3639" t="s">
        <v>118</v>
      </c>
      <c r="D3639">
        <v>1975</v>
      </c>
      <c r="E3639">
        <v>5059862</v>
      </c>
      <c r="F3639">
        <v>1719594</v>
      </c>
      <c r="G3639">
        <v>6251996</v>
      </c>
      <c r="H3639">
        <v>3.6356999999999999</v>
      </c>
    </row>
    <row r="3640" spans="1:8" x14ac:dyDescent="0.25">
      <c r="A3640" t="s">
        <v>117</v>
      </c>
      <c r="B3640" t="s">
        <v>525</v>
      </c>
      <c r="C3640" t="s">
        <v>118</v>
      </c>
      <c r="D3640">
        <v>1976</v>
      </c>
      <c r="E3640">
        <v>5072596</v>
      </c>
      <c r="F3640">
        <v>1787311</v>
      </c>
      <c r="G3640">
        <v>5902423</v>
      </c>
      <c r="H3640">
        <v>3.3024</v>
      </c>
    </row>
    <row r="3641" spans="1:8" x14ac:dyDescent="0.25">
      <c r="A3641" t="s">
        <v>117</v>
      </c>
      <c r="B3641" t="s">
        <v>525</v>
      </c>
      <c r="C3641" t="s">
        <v>118</v>
      </c>
      <c r="D3641">
        <v>1977</v>
      </c>
      <c r="E3641">
        <v>5088419</v>
      </c>
      <c r="F3641">
        <v>1821271</v>
      </c>
      <c r="G3641">
        <v>7377833</v>
      </c>
      <c r="H3641">
        <v>4.0509000000000004</v>
      </c>
    </row>
    <row r="3642" spans="1:8" x14ac:dyDescent="0.25">
      <c r="A3642" t="s">
        <v>117</v>
      </c>
      <c r="B3642" t="s">
        <v>525</v>
      </c>
      <c r="C3642" t="s">
        <v>118</v>
      </c>
      <c r="D3642">
        <v>1978</v>
      </c>
      <c r="E3642">
        <v>5104248</v>
      </c>
      <c r="F3642">
        <v>1845072</v>
      </c>
      <c r="G3642">
        <v>7491995</v>
      </c>
      <c r="H3642">
        <v>4.0605000000000002</v>
      </c>
    </row>
    <row r="3643" spans="1:8" x14ac:dyDescent="0.25">
      <c r="A3643" t="s">
        <v>117</v>
      </c>
      <c r="B3643" t="s">
        <v>525</v>
      </c>
      <c r="C3643" t="s">
        <v>118</v>
      </c>
      <c r="D3643">
        <v>1979</v>
      </c>
      <c r="E3643">
        <v>5116801</v>
      </c>
      <c r="F3643">
        <v>1850217</v>
      </c>
      <c r="G3643">
        <v>7689706</v>
      </c>
      <c r="H3643">
        <v>4.1561000000000003</v>
      </c>
    </row>
    <row r="3644" spans="1:8" x14ac:dyDescent="0.25">
      <c r="A3644" t="s">
        <v>117</v>
      </c>
      <c r="B3644" t="s">
        <v>525</v>
      </c>
      <c r="C3644" t="s">
        <v>118</v>
      </c>
      <c r="D3644">
        <v>1980</v>
      </c>
      <c r="E3644">
        <v>5123027</v>
      </c>
      <c r="F3644">
        <v>1816317</v>
      </c>
      <c r="G3644">
        <v>7070004</v>
      </c>
      <c r="H3644">
        <v>3.8925000000000001</v>
      </c>
    </row>
    <row r="3645" spans="1:8" x14ac:dyDescent="0.25">
      <c r="A3645" t="s">
        <v>117</v>
      </c>
      <c r="B3645" t="s">
        <v>525</v>
      </c>
      <c r="C3645" t="s">
        <v>118</v>
      </c>
      <c r="D3645">
        <v>1981</v>
      </c>
      <c r="E3645">
        <v>5121572</v>
      </c>
      <c r="F3645">
        <v>1787302</v>
      </c>
      <c r="G3645">
        <v>7276842</v>
      </c>
      <c r="H3645">
        <v>4.0713999999999997</v>
      </c>
    </row>
    <row r="3646" spans="1:8" x14ac:dyDescent="0.25">
      <c r="A3646" t="s">
        <v>117</v>
      </c>
      <c r="B3646" t="s">
        <v>525</v>
      </c>
      <c r="C3646" t="s">
        <v>118</v>
      </c>
      <c r="D3646">
        <v>1982</v>
      </c>
      <c r="E3646">
        <v>5117810</v>
      </c>
      <c r="F3646">
        <v>1767772</v>
      </c>
      <c r="G3646">
        <v>7992679</v>
      </c>
      <c r="H3646">
        <v>4.5213000000000001</v>
      </c>
    </row>
    <row r="3647" spans="1:8" x14ac:dyDescent="0.25">
      <c r="A3647" t="s">
        <v>117</v>
      </c>
      <c r="B3647" t="s">
        <v>525</v>
      </c>
      <c r="C3647" t="s">
        <v>118</v>
      </c>
      <c r="D3647">
        <v>1983</v>
      </c>
      <c r="E3647">
        <v>5114297</v>
      </c>
      <c r="F3647">
        <v>1697885</v>
      </c>
      <c r="G3647">
        <v>6379865</v>
      </c>
      <c r="H3647">
        <v>3.7574999999999998</v>
      </c>
    </row>
    <row r="3648" spans="1:8" x14ac:dyDescent="0.25">
      <c r="A3648" t="s">
        <v>117</v>
      </c>
      <c r="B3648" t="s">
        <v>525</v>
      </c>
      <c r="C3648" t="s">
        <v>118</v>
      </c>
      <c r="D3648">
        <v>1984</v>
      </c>
      <c r="E3648">
        <v>5111619</v>
      </c>
      <c r="F3648">
        <v>1674107</v>
      </c>
      <c r="G3648">
        <v>9300369</v>
      </c>
      <c r="H3648">
        <v>5.5553999999999997</v>
      </c>
    </row>
    <row r="3649" spans="1:8" x14ac:dyDescent="0.25">
      <c r="A3649" t="s">
        <v>117</v>
      </c>
      <c r="B3649" t="s">
        <v>525</v>
      </c>
      <c r="C3649" t="s">
        <v>118</v>
      </c>
      <c r="D3649">
        <v>1985</v>
      </c>
      <c r="E3649">
        <v>5113691</v>
      </c>
      <c r="F3649">
        <v>1600599</v>
      </c>
      <c r="G3649">
        <v>7956243</v>
      </c>
      <c r="H3649">
        <v>4.9707999999999997</v>
      </c>
    </row>
    <row r="3650" spans="1:8" x14ac:dyDescent="0.25">
      <c r="A3650" t="s">
        <v>117</v>
      </c>
      <c r="B3650" t="s">
        <v>525</v>
      </c>
      <c r="C3650" t="s">
        <v>118</v>
      </c>
      <c r="D3650">
        <v>1986</v>
      </c>
      <c r="E3650">
        <v>5120534</v>
      </c>
      <c r="F3650">
        <v>1578349</v>
      </c>
      <c r="G3650">
        <v>7969109</v>
      </c>
      <c r="H3650">
        <v>5.0490000000000004</v>
      </c>
    </row>
    <row r="3651" spans="1:8" x14ac:dyDescent="0.25">
      <c r="A3651" t="s">
        <v>117</v>
      </c>
      <c r="B3651" t="s">
        <v>525</v>
      </c>
      <c r="C3651" t="s">
        <v>118</v>
      </c>
      <c r="D3651">
        <v>1987</v>
      </c>
      <c r="E3651">
        <v>5127024</v>
      </c>
      <c r="F3651">
        <v>1498961</v>
      </c>
      <c r="G3651">
        <v>7183951</v>
      </c>
      <c r="H3651">
        <v>4.7926000000000002</v>
      </c>
    </row>
    <row r="3652" spans="1:8" x14ac:dyDescent="0.25">
      <c r="A3652" t="s">
        <v>117</v>
      </c>
      <c r="B3652" t="s">
        <v>525</v>
      </c>
      <c r="C3652" t="s">
        <v>118</v>
      </c>
      <c r="D3652">
        <v>1988</v>
      </c>
      <c r="E3652">
        <v>5129516</v>
      </c>
      <c r="F3652">
        <v>1586765</v>
      </c>
      <c r="G3652">
        <v>8067500</v>
      </c>
      <c r="H3652">
        <v>5.0842000000000001</v>
      </c>
    </row>
    <row r="3653" spans="1:8" x14ac:dyDescent="0.25">
      <c r="A3653" t="s">
        <v>117</v>
      </c>
      <c r="B3653" t="s">
        <v>525</v>
      </c>
      <c r="C3653" t="s">
        <v>118</v>
      </c>
      <c r="D3653">
        <v>1989</v>
      </c>
      <c r="E3653">
        <v>5132594</v>
      </c>
      <c r="F3653">
        <v>1561598</v>
      </c>
      <c r="G3653">
        <v>8795389</v>
      </c>
      <c r="H3653">
        <v>5.6322999999999999</v>
      </c>
    </row>
    <row r="3654" spans="1:8" x14ac:dyDescent="0.25">
      <c r="A3654" t="s">
        <v>117</v>
      </c>
      <c r="B3654" t="s">
        <v>525</v>
      </c>
      <c r="C3654" t="s">
        <v>118</v>
      </c>
      <c r="D3654">
        <v>1990</v>
      </c>
      <c r="E3654">
        <v>5140939</v>
      </c>
      <c r="F3654">
        <v>1570303</v>
      </c>
      <c r="G3654">
        <v>9606978</v>
      </c>
      <c r="H3654">
        <v>6.1178999999999997</v>
      </c>
    </row>
    <row r="3655" spans="1:8" x14ac:dyDescent="0.25">
      <c r="A3655" t="s">
        <v>117</v>
      </c>
      <c r="B3655" t="s">
        <v>525</v>
      </c>
      <c r="C3655" t="s">
        <v>118</v>
      </c>
      <c r="D3655">
        <v>1991</v>
      </c>
      <c r="E3655">
        <v>5154298</v>
      </c>
      <c r="F3655">
        <v>1561552</v>
      </c>
      <c r="G3655">
        <v>9231245</v>
      </c>
      <c r="H3655">
        <v>5.9116</v>
      </c>
    </row>
    <row r="3656" spans="1:8" x14ac:dyDescent="0.25">
      <c r="A3656" t="s">
        <v>117</v>
      </c>
      <c r="B3656" t="s">
        <v>525</v>
      </c>
      <c r="C3656" t="s">
        <v>118</v>
      </c>
      <c r="D3656">
        <v>1992</v>
      </c>
      <c r="E3656">
        <v>5171370</v>
      </c>
      <c r="F3656">
        <v>1611927</v>
      </c>
      <c r="G3656">
        <v>6954231</v>
      </c>
      <c r="H3656">
        <v>4.3141999999999996</v>
      </c>
    </row>
    <row r="3657" spans="1:8" x14ac:dyDescent="0.25">
      <c r="A3657" t="s">
        <v>117</v>
      </c>
      <c r="B3657" t="s">
        <v>525</v>
      </c>
      <c r="C3657" t="s">
        <v>118</v>
      </c>
      <c r="D3657">
        <v>1993</v>
      </c>
      <c r="E3657">
        <v>5188628</v>
      </c>
      <c r="F3657">
        <v>1444000</v>
      </c>
      <c r="G3657">
        <v>8198500</v>
      </c>
      <c r="H3657">
        <v>5.6776</v>
      </c>
    </row>
    <row r="3658" spans="1:8" x14ac:dyDescent="0.25">
      <c r="A3658" t="s">
        <v>117</v>
      </c>
      <c r="B3658" t="s">
        <v>525</v>
      </c>
      <c r="C3658" t="s">
        <v>118</v>
      </c>
      <c r="D3658">
        <v>1994</v>
      </c>
      <c r="E3658">
        <v>5206180</v>
      </c>
      <c r="F3658">
        <v>1410350</v>
      </c>
      <c r="G3658">
        <v>7800025</v>
      </c>
      <c r="H3658">
        <v>5.5305999999999997</v>
      </c>
    </row>
    <row r="3659" spans="1:8" x14ac:dyDescent="0.25">
      <c r="A3659" t="s">
        <v>117</v>
      </c>
      <c r="B3659" t="s">
        <v>525</v>
      </c>
      <c r="C3659" t="s">
        <v>118</v>
      </c>
      <c r="D3659">
        <v>1995</v>
      </c>
      <c r="E3659">
        <v>5233373</v>
      </c>
      <c r="F3659">
        <v>1454400</v>
      </c>
      <c r="G3659">
        <v>9149900</v>
      </c>
      <c r="H3659">
        <v>6.2911999999999999</v>
      </c>
    </row>
    <row r="3660" spans="1:8" x14ac:dyDescent="0.25">
      <c r="A3660" t="s">
        <v>117</v>
      </c>
      <c r="B3660" t="s">
        <v>525</v>
      </c>
      <c r="C3660" t="s">
        <v>118</v>
      </c>
      <c r="D3660">
        <v>1996</v>
      </c>
      <c r="E3660">
        <v>5263074</v>
      </c>
      <c r="F3660">
        <v>1523000</v>
      </c>
      <c r="G3660">
        <v>9218042</v>
      </c>
      <c r="H3660">
        <v>6.0526</v>
      </c>
    </row>
    <row r="3661" spans="1:8" x14ac:dyDescent="0.25">
      <c r="A3661" t="s">
        <v>117</v>
      </c>
      <c r="B3661" t="s">
        <v>525</v>
      </c>
      <c r="C3661" t="s">
        <v>118</v>
      </c>
      <c r="D3661">
        <v>1997</v>
      </c>
      <c r="E3661">
        <v>5284991</v>
      </c>
      <c r="F3661">
        <v>1535200</v>
      </c>
      <c r="G3661">
        <v>9529361</v>
      </c>
      <c r="H3661">
        <v>6.2072000000000003</v>
      </c>
    </row>
    <row r="3662" spans="1:8" x14ac:dyDescent="0.25">
      <c r="A3662" t="s">
        <v>117</v>
      </c>
      <c r="B3662" t="s">
        <v>525</v>
      </c>
      <c r="C3662" t="s">
        <v>118</v>
      </c>
      <c r="D3662">
        <v>1998</v>
      </c>
      <c r="E3662">
        <v>5304219</v>
      </c>
      <c r="F3662">
        <v>1530166</v>
      </c>
      <c r="G3662">
        <v>9334138</v>
      </c>
      <c r="H3662">
        <v>6.1001000000000003</v>
      </c>
    </row>
    <row r="3663" spans="1:8" x14ac:dyDescent="0.25">
      <c r="A3663" t="s">
        <v>117</v>
      </c>
      <c r="B3663" t="s">
        <v>525</v>
      </c>
      <c r="C3663" t="s">
        <v>118</v>
      </c>
      <c r="D3663">
        <v>1999</v>
      </c>
      <c r="E3663">
        <v>5321799</v>
      </c>
      <c r="F3663">
        <v>1496784</v>
      </c>
      <c r="G3663">
        <v>8774275</v>
      </c>
      <c r="H3663">
        <v>5.8620999999999999</v>
      </c>
    </row>
    <row r="3664" spans="1:8" x14ac:dyDescent="0.25">
      <c r="A3664" t="s">
        <v>117</v>
      </c>
      <c r="B3664" t="s">
        <v>525</v>
      </c>
      <c r="C3664" t="s">
        <v>118</v>
      </c>
      <c r="D3664">
        <v>2000</v>
      </c>
      <c r="E3664">
        <v>5339616</v>
      </c>
      <c r="F3664">
        <v>1514258</v>
      </c>
      <c r="G3664">
        <v>9412662</v>
      </c>
      <c r="H3664">
        <v>6.2160000000000002</v>
      </c>
    </row>
    <row r="3665" spans="1:8" x14ac:dyDescent="0.25">
      <c r="A3665" t="s">
        <v>117</v>
      </c>
      <c r="B3665" t="s">
        <v>525</v>
      </c>
      <c r="C3665" t="s">
        <v>118</v>
      </c>
      <c r="D3665">
        <v>2001</v>
      </c>
      <c r="E3665">
        <v>5358783</v>
      </c>
      <c r="F3665">
        <v>1538062</v>
      </c>
      <c r="G3665">
        <v>9423086</v>
      </c>
      <c r="H3665">
        <v>6.1265999999999998</v>
      </c>
    </row>
    <row r="3666" spans="1:8" x14ac:dyDescent="0.25">
      <c r="A3666" t="s">
        <v>117</v>
      </c>
      <c r="B3666" t="s">
        <v>525</v>
      </c>
      <c r="C3666" t="s">
        <v>118</v>
      </c>
      <c r="D3666">
        <v>2002</v>
      </c>
      <c r="E3666">
        <v>5375931</v>
      </c>
      <c r="F3666">
        <v>1527934</v>
      </c>
      <c r="G3666">
        <v>8803709</v>
      </c>
      <c r="H3666">
        <v>5.7618</v>
      </c>
    </row>
    <row r="3667" spans="1:8" x14ac:dyDescent="0.25">
      <c r="A3667" t="s">
        <v>117</v>
      </c>
      <c r="B3667" t="s">
        <v>525</v>
      </c>
      <c r="C3667" t="s">
        <v>118</v>
      </c>
      <c r="D3667">
        <v>2003</v>
      </c>
      <c r="E3667">
        <v>5390574</v>
      </c>
      <c r="F3667">
        <v>1484586</v>
      </c>
      <c r="G3667">
        <v>9050937</v>
      </c>
      <c r="H3667">
        <v>6.0965999999999996</v>
      </c>
    </row>
    <row r="3668" spans="1:8" x14ac:dyDescent="0.25">
      <c r="A3668" t="s">
        <v>117</v>
      </c>
      <c r="B3668" t="s">
        <v>525</v>
      </c>
      <c r="C3668" t="s">
        <v>118</v>
      </c>
      <c r="D3668">
        <v>2004</v>
      </c>
      <c r="E3668">
        <v>5404523</v>
      </c>
      <c r="F3668">
        <v>1490600</v>
      </c>
      <c r="G3668">
        <v>8963200</v>
      </c>
      <c r="H3668">
        <v>6.0130999999999997</v>
      </c>
    </row>
    <row r="3669" spans="1:8" x14ac:dyDescent="0.25">
      <c r="A3669" t="s">
        <v>117</v>
      </c>
      <c r="B3669" t="s">
        <v>525</v>
      </c>
      <c r="C3669" t="s">
        <v>118</v>
      </c>
      <c r="D3669">
        <v>2005</v>
      </c>
      <c r="E3669">
        <v>5419432</v>
      </c>
      <c r="F3669">
        <v>1508600</v>
      </c>
      <c r="G3669">
        <v>9283000</v>
      </c>
      <c r="H3669">
        <v>6.1534000000000004</v>
      </c>
    </row>
    <row r="3670" spans="1:8" x14ac:dyDescent="0.25">
      <c r="A3670" t="s">
        <v>117</v>
      </c>
      <c r="B3670" t="s">
        <v>525</v>
      </c>
      <c r="C3670" t="s">
        <v>118</v>
      </c>
      <c r="D3670">
        <v>2006</v>
      </c>
      <c r="E3670">
        <v>5437272</v>
      </c>
      <c r="F3670">
        <v>1493900</v>
      </c>
      <c r="G3670">
        <v>8632300</v>
      </c>
      <c r="H3670">
        <v>5.7784000000000004</v>
      </c>
    </row>
    <row r="3671" spans="1:8" x14ac:dyDescent="0.25">
      <c r="A3671" t="s">
        <v>117</v>
      </c>
      <c r="B3671" t="s">
        <v>525</v>
      </c>
      <c r="C3671" t="s">
        <v>118</v>
      </c>
      <c r="D3671">
        <v>2007</v>
      </c>
      <c r="E3671">
        <v>5461438</v>
      </c>
      <c r="F3671">
        <v>1448300</v>
      </c>
      <c r="G3671">
        <v>8220200</v>
      </c>
      <c r="H3671">
        <v>5.6757999999999997</v>
      </c>
    </row>
    <row r="3672" spans="1:8" x14ac:dyDescent="0.25">
      <c r="A3672" t="s">
        <v>117</v>
      </c>
      <c r="B3672" t="s">
        <v>525</v>
      </c>
      <c r="C3672" t="s">
        <v>118</v>
      </c>
      <c r="D3672">
        <v>2008</v>
      </c>
      <c r="E3672">
        <v>5493621</v>
      </c>
      <c r="F3672">
        <v>1513200</v>
      </c>
      <c r="G3672">
        <v>9105500</v>
      </c>
      <c r="H3672">
        <v>6.0174000000000003</v>
      </c>
    </row>
    <row r="3673" spans="1:8" x14ac:dyDescent="0.25">
      <c r="A3673" t="s">
        <v>117</v>
      </c>
      <c r="B3673" t="s">
        <v>525</v>
      </c>
      <c r="C3673" t="s">
        <v>118</v>
      </c>
      <c r="D3673">
        <v>2009</v>
      </c>
      <c r="E3673">
        <v>5523095</v>
      </c>
      <c r="F3673">
        <v>1499300</v>
      </c>
      <c r="G3673">
        <v>10163800</v>
      </c>
      <c r="H3673">
        <v>6.7789999999999999</v>
      </c>
    </row>
    <row r="3674" spans="1:8" x14ac:dyDescent="0.25">
      <c r="A3674" t="s">
        <v>117</v>
      </c>
      <c r="B3674" t="s">
        <v>525</v>
      </c>
      <c r="C3674" t="s">
        <v>118</v>
      </c>
      <c r="D3674">
        <v>2010</v>
      </c>
      <c r="E3674">
        <v>5547683</v>
      </c>
      <c r="F3674">
        <v>1508400</v>
      </c>
      <c r="G3674">
        <v>8863200</v>
      </c>
      <c r="H3674">
        <v>5.8758999999999997</v>
      </c>
    </row>
    <row r="3675" spans="1:8" x14ac:dyDescent="0.25">
      <c r="A3675" t="s">
        <v>117</v>
      </c>
      <c r="B3675" t="s">
        <v>525</v>
      </c>
      <c r="C3675" t="s">
        <v>118</v>
      </c>
      <c r="D3675">
        <v>2011</v>
      </c>
      <c r="E3675">
        <v>5570572</v>
      </c>
      <c r="F3675">
        <v>1496500</v>
      </c>
      <c r="G3675">
        <v>8809200</v>
      </c>
      <c r="H3675">
        <v>5.8864999999999998</v>
      </c>
    </row>
    <row r="3676" spans="1:8" x14ac:dyDescent="0.25">
      <c r="A3676" t="s">
        <v>117</v>
      </c>
      <c r="B3676" t="s">
        <v>525</v>
      </c>
      <c r="C3676" t="s">
        <v>118</v>
      </c>
      <c r="D3676">
        <v>2012</v>
      </c>
      <c r="E3676">
        <v>5591572</v>
      </c>
      <c r="F3676">
        <v>1503300</v>
      </c>
      <c r="G3676">
        <v>9485400</v>
      </c>
      <c r="H3676">
        <v>6.3097000000000003</v>
      </c>
    </row>
    <row r="3677" spans="1:8" x14ac:dyDescent="0.25">
      <c r="A3677" t="s">
        <v>117</v>
      </c>
      <c r="B3677" t="s">
        <v>525</v>
      </c>
      <c r="C3677" t="s">
        <v>118</v>
      </c>
      <c r="D3677">
        <v>2013</v>
      </c>
      <c r="E3677">
        <v>5614932</v>
      </c>
      <c r="F3677">
        <v>1443760</v>
      </c>
      <c r="G3677">
        <v>9119687</v>
      </c>
      <c r="H3677">
        <v>6.3166000000000002</v>
      </c>
    </row>
    <row r="3678" spans="1:8" x14ac:dyDescent="0.25">
      <c r="A3678" t="s">
        <v>117</v>
      </c>
      <c r="B3678" t="s">
        <v>525</v>
      </c>
      <c r="C3678" t="s">
        <v>118</v>
      </c>
      <c r="D3678">
        <v>2014</v>
      </c>
      <c r="E3678">
        <v>5643475</v>
      </c>
      <c r="F3678">
        <v>1450871</v>
      </c>
      <c r="G3678">
        <v>9796378</v>
      </c>
      <c r="H3678">
        <v>6.7521000000000004</v>
      </c>
    </row>
    <row r="3679" spans="1:8" x14ac:dyDescent="0.25">
      <c r="A3679" t="s">
        <v>117</v>
      </c>
      <c r="B3679" t="s">
        <v>525</v>
      </c>
      <c r="C3679" t="s">
        <v>118</v>
      </c>
      <c r="D3679">
        <v>2015</v>
      </c>
      <c r="E3679">
        <v>5683483</v>
      </c>
      <c r="F3679">
        <v>1459400</v>
      </c>
      <c r="G3679">
        <v>10047500</v>
      </c>
      <c r="H3679">
        <v>6.8846999999999996</v>
      </c>
    </row>
    <row r="3680" spans="1:8" x14ac:dyDescent="0.25">
      <c r="A3680" t="s">
        <v>117</v>
      </c>
      <c r="B3680" t="s">
        <v>525</v>
      </c>
      <c r="C3680" t="s">
        <v>118</v>
      </c>
      <c r="D3680">
        <v>2016</v>
      </c>
      <c r="E3680">
        <v>5728010</v>
      </c>
      <c r="F3680">
        <v>1471275</v>
      </c>
      <c r="G3680">
        <v>9154326</v>
      </c>
      <c r="H3680">
        <v>6.2220000000000004</v>
      </c>
    </row>
    <row r="3681" spans="1:8" x14ac:dyDescent="0.25">
      <c r="A3681" t="s">
        <v>117</v>
      </c>
      <c r="B3681" t="s">
        <v>525</v>
      </c>
      <c r="C3681" t="s">
        <v>118</v>
      </c>
      <c r="D3681">
        <v>2017</v>
      </c>
      <c r="E3681">
        <v>5769603</v>
      </c>
      <c r="F3681">
        <v>1449769</v>
      </c>
      <c r="G3681">
        <v>10027261</v>
      </c>
      <c r="H3681">
        <v>6.9165000000000001</v>
      </c>
    </row>
    <row r="3682" spans="1:8" x14ac:dyDescent="0.25">
      <c r="A3682" t="s">
        <v>117</v>
      </c>
      <c r="B3682" t="s">
        <v>525</v>
      </c>
      <c r="C3682" t="s">
        <v>118</v>
      </c>
      <c r="D3682">
        <v>2018</v>
      </c>
      <c r="F3682">
        <v>1416306</v>
      </c>
      <c r="G3682">
        <v>7005294</v>
      </c>
      <c r="H3682">
        <v>4.9462000000000002</v>
      </c>
    </row>
    <row r="3683" spans="1:8" x14ac:dyDescent="0.25">
      <c r="A3683" t="s">
        <v>119</v>
      </c>
      <c r="B3683" t="s">
        <v>637</v>
      </c>
      <c r="C3683" t="s">
        <v>120</v>
      </c>
      <c r="D3683">
        <v>1960</v>
      </c>
      <c r="E3683">
        <v>83636</v>
      </c>
    </row>
    <row r="3684" spans="1:8" x14ac:dyDescent="0.25">
      <c r="A3684" t="s">
        <v>119</v>
      </c>
      <c r="B3684" t="s">
        <v>637</v>
      </c>
      <c r="C3684" t="s">
        <v>120</v>
      </c>
      <c r="D3684">
        <v>1961</v>
      </c>
      <c r="E3684">
        <v>88498</v>
      </c>
    </row>
    <row r="3685" spans="1:8" x14ac:dyDescent="0.25">
      <c r="A3685" t="s">
        <v>119</v>
      </c>
      <c r="B3685" t="s">
        <v>637</v>
      </c>
      <c r="C3685" t="s">
        <v>120</v>
      </c>
      <c r="D3685">
        <v>1962</v>
      </c>
      <c r="E3685">
        <v>94204</v>
      </c>
    </row>
    <row r="3686" spans="1:8" x14ac:dyDescent="0.25">
      <c r="A3686" t="s">
        <v>119</v>
      </c>
      <c r="B3686" t="s">
        <v>637</v>
      </c>
      <c r="C3686" t="s">
        <v>120</v>
      </c>
      <c r="D3686">
        <v>1963</v>
      </c>
      <c r="E3686">
        <v>100628</v>
      </c>
    </row>
    <row r="3687" spans="1:8" x14ac:dyDescent="0.25">
      <c r="A3687" t="s">
        <v>119</v>
      </c>
      <c r="B3687" t="s">
        <v>637</v>
      </c>
      <c r="C3687" t="s">
        <v>120</v>
      </c>
      <c r="D3687">
        <v>1964</v>
      </c>
      <c r="E3687">
        <v>107583</v>
      </c>
    </row>
    <row r="3688" spans="1:8" x14ac:dyDescent="0.25">
      <c r="A3688" t="s">
        <v>119</v>
      </c>
      <c r="B3688" t="s">
        <v>637</v>
      </c>
      <c r="C3688" t="s">
        <v>120</v>
      </c>
      <c r="D3688">
        <v>1965</v>
      </c>
      <c r="E3688">
        <v>114963</v>
      </c>
    </row>
    <row r="3689" spans="1:8" x14ac:dyDescent="0.25">
      <c r="A3689" t="s">
        <v>119</v>
      </c>
      <c r="B3689" t="s">
        <v>637</v>
      </c>
      <c r="C3689" t="s">
        <v>120</v>
      </c>
      <c r="D3689">
        <v>1966</v>
      </c>
      <c r="E3689">
        <v>122866</v>
      </c>
    </row>
    <row r="3690" spans="1:8" x14ac:dyDescent="0.25">
      <c r="A3690" t="s">
        <v>119</v>
      </c>
      <c r="B3690" t="s">
        <v>637</v>
      </c>
      <c r="C3690" t="s">
        <v>120</v>
      </c>
      <c r="D3690">
        <v>1967</v>
      </c>
      <c r="E3690">
        <v>131397</v>
      </c>
    </row>
    <row r="3691" spans="1:8" x14ac:dyDescent="0.25">
      <c r="A3691" t="s">
        <v>119</v>
      </c>
      <c r="B3691" t="s">
        <v>637</v>
      </c>
      <c r="C3691" t="s">
        <v>120</v>
      </c>
      <c r="D3691">
        <v>1968</v>
      </c>
      <c r="E3691">
        <v>140462</v>
      </c>
    </row>
    <row r="3692" spans="1:8" x14ac:dyDescent="0.25">
      <c r="A3692" t="s">
        <v>119</v>
      </c>
      <c r="B3692" t="s">
        <v>637</v>
      </c>
      <c r="C3692" t="s">
        <v>120</v>
      </c>
      <c r="D3692">
        <v>1969</v>
      </c>
      <c r="E3692">
        <v>149887</v>
      </c>
    </row>
    <row r="3693" spans="1:8" x14ac:dyDescent="0.25">
      <c r="A3693" t="s">
        <v>119</v>
      </c>
      <c r="B3693" t="s">
        <v>637</v>
      </c>
      <c r="C3693" t="s">
        <v>120</v>
      </c>
      <c r="D3693">
        <v>1970</v>
      </c>
      <c r="E3693">
        <v>159659</v>
      </c>
    </row>
    <row r="3694" spans="1:8" x14ac:dyDescent="0.25">
      <c r="A3694" t="s">
        <v>119</v>
      </c>
      <c r="B3694" t="s">
        <v>637</v>
      </c>
      <c r="C3694" t="s">
        <v>120</v>
      </c>
      <c r="D3694">
        <v>1971</v>
      </c>
      <c r="E3694">
        <v>169372</v>
      </c>
    </row>
    <row r="3695" spans="1:8" x14ac:dyDescent="0.25">
      <c r="A3695" t="s">
        <v>119</v>
      </c>
      <c r="B3695" t="s">
        <v>637</v>
      </c>
      <c r="C3695" t="s">
        <v>120</v>
      </c>
      <c r="D3695">
        <v>1972</v>
      </c>
      <c r="E3695">
        <v>179224</v>
      </c>
    </row>
    <row r="3696" spans="1:8" x14ac:dyDescent="0.25">
      <c r="A3696" t="s">
        <v>119</v>
      </c>
      <c r="B3696" t="s">
        <v>637</v>
      </c>
      <c r="C3696" t="s">
        <v>120</v>
      </c>
      <c r="D3696">
        <v>1973</v>
      </c>
      <c r="E3696">
        <v>190568</v>
      </c>
    </row>
    <row r="3697" spans="1:8" x14ac:dyDescent="0.25">
      <c r="A3697" t="s">
        <v>119</v>
      </c>
      <c r="B3697" t="s">
        <v>637</v>
      </c>
      <c r="C3697" t="s">
        <v>120</v>
      </c>
      <c r="D3697">
        <v>1974</v>
      </c>
      <c r="E3697">
        <v>205181</v>
      </c>
    </row>
    <row r="3698" spans="1:8" x14ac:dyDescent="0.25">
      <c r="A3698" t="s">
        <v>119</v>
      </c>
      <c r="B3698" t="s">
        <v>637</v>
      </c>
      <c r="C3698" t="s">
        <v>120</v>
      </c>
      <c r="D3698">
        <v>1975</v>
      </c>
      <c r="E3698">
        <v>224183</v>
      </c>
    </row>
    <row r="3699" spans="1:8" x14ac:dyDescent="0.25">
      <c r="A3699" t="s">
        <v>119</v>
      </c>
      <c r="B3699" t="s">
        <v>637</v>
      </c>
      <c r="C3699" t="s">
        <v>120</v>
      </c>
      <c r="D3699">
        <v>1976</v>
      </c>
      <c r="E3699">
        <v>248556</v>
      </c>
    </row>
    <row r="3700" spans="1:8" x14ac:dyDescent="0.25">
      <c r="A3700" t="s">
        <v>119</v>
      </c>
      <c r="B3700" t="s">
        <v>637</v>
      </c>
      <c r="C3700" t="s">
        <v>120</v>
      </c>
      <c r="D3700">
        <v>1977</v>
      </c>
      <c r="E3700">
        <v>277479</v>
      </c>
    </row>
    <row r="3701" spans="1:8" x14ac:dyDescent="0.25">
      <c r="A3701" t="s">
        <v>119</v>
      </c>
      <c r="B3701" t="s">
        <v>637</v>
      </c>
      <c r="C3701" t="s">
        <v>120</v>
      </c>
      <c r="D3701">
        <v>1978</v>
      </c>
      <c r="E3701">
        <v>308008</v>
      </c>
    </row>
    <row r="3702" spans="1:8" x14ac:dyDescent="0.25">
      <c r="A3702" t="s">
        <v>119</v>
      </c>
      <c r="B3702" t="s">
        <v>637</v>
      </c>
      <c r="C3702" t="s">
        <v>120</v>
      </c>
      <c r="D3702">
        <v>1979</v>
      </c>
      <c r="E3702">
        <v>336085</v>
      </c>
    </row>
    <row r="3703" spans="1:8" x14ac:dyDescent="0.25">
      <c r="A3703" t="s">
        <v>119</v>
      </c>
      <c r="B3703" t="s">
        <v>637</v>
      </c>
      <c r="C3703" t="s">
        <v>120</v>
      </c>
      <c r="D3703">
        <v>1980</v>
      </c>
      <c r="E3703">
        <v>358960</v>
      </c>
    </row>
    <row r="3704" spans="1:8" x14ac:dyDescent="0.25">
      <c r="A3704" t="s">
        <v>119</v>
      </c>
      <c r="B3704" t="s">
        <v>637</v>
      </c>
      <c r="C3704" t="s">
        <v>120</v>
      </c>
      <c r="D3704">
        <v>1981</v>
      </c>
      <c r="E3704">
        <v>374937</v>
      </c>
      <c r="F3704">
        <v>2</v>
      </c>
      <c r="G3704">
        <v>5</v>
      </c>
      <c r="H3704">
        <v>2.5</v>
      </c>
    </row>
    <row r="3705" spans="1:8" x14ac:dyDescent="0.25">
      <c r="A3705" t="s">
        <v>119</v>
      </c>
      <c r="B3705" t="s">
        <v>637</v>
      </c>
      <c r="C3705" t="s">
        <v>120</v>
      </c>
      <c r="D3705">
        <v>1982</v>
      </c>
      <c r="E3705">
        <v>385271</v>
      </c>
      <c r="F3705">
        <v>2</v>
      </c>
      <c r="G3705">
        <v>5</v>
      </c>
      <c r="H3705">
        <v>2.5</v>
      </c>
    </row>
    <row r="3706" spans="1:8" x14ac:dyDescent="0.25">
      <c r="A3706" t="s">
        <v>119</v>
      </c>
      <c r="B3706" t="s">
        <v>637</v>
      </c>
      <c r="C3706" t="s">
        <v>120</v>
      </c>
      <c r="D3706">
        <v>1983</v>
      </c>
      <c r="E3706">
        <v>393802</v>
      </c>
      <c r="F3706">
        <v>2</v>
      </c>
      <c r="G3706">
        <v>5</v>
      </c>
      <c r="H3706">
        <v>2.5</v>
      </c>
    </row>
    <row r="3707" spans="1:8" x14ac:dyDescent="0.25">
      <c r="A3707" t="s">
        <v>119</v>
      </c>
      <c r="B3707" t="s">
        <v>637</v>
      </c>
      <c r="C3707" t="s">
        <v>120</v>
      </c>
      <c r="D3707">
        <v>1984</v>
      </c>
      <c r="E3707">
        <v>406017</v>
      </c>
      <c r="F3707">
        <v>3</v>
      </c>
      <c r="G3707">
        <v>7</v>
      </c>
      <c r="H3707">
        <v>2.3332999999999999</v>
      </c>
    </row>
    <row r="3708" spans="1:8" x14ac:dyDescent="0.25">
      <c r="A3708" t="s">
        <v>119</v>
      </c>
      <c r="B3708" t="s">
        <v>637</v>
      </c>
      <c r="C3708" t="s">
        <v>120</v>
      </c>
      <c r="D3708">
        <v>1985</v>
      </c>
      <c r="E3708">
        <v>425613</v>
      </c>
      <c r="F3708">
        <v>4</v>
      </c>
      <c r="G3708">
        <v>7</v>
      </c>
      <c r="H3708">
        <v>1.75</v>
      </c>
    </row>
    <row r="3709" spans="1:8" x14ac:dyDescent="0.25">
      <c r="A3709" t="s">
        <v>119</v>
      </c>
      <c r="B3709" t="s">
        <v>637</v>
      </c>
      <c r="C3709" t="s">
        <v>120</v>
      </c>
      <c r="D3709">
        <v>1986</v>
      </c>
      <c r="E3709">
        <v>454361</v>
      </c>
      <c r="F3709">
        <v>6</v>
      </c>
      <c r="G3709">
        <v>10</v>
      </c>
      <c r="H3709">
        <v>1.6667000000000001</v>
      </c>
    </row>
    <row r="3710" spans="1:8" x14ac:dyDescent="0.25">
      <c r="A3710" t="s">
        <v>119</v>
      </c>
      <c r="B3710" t="s">
        <v>637</v>
      </c>
      <c r="C3710" t="s">
        <v>120</v>
      </c>
      <c r="D3710">
        <v>1987</v>
      </c>
      <c r="E3710">
        <v>490330</v>
      </c>
      <c r="F3710">
        <v>6</v>
      </c>
      <c r="G3710">
        <v>9</v>
      </c>
      <c r="H3710">
        <v>1.5</v>
      </c>
    </row>
    <row r="3711" spans="1:8" x14ac:dyDescent="0.25">
      <c r="A3711" t="s">
        <v>119</v>
      </c>
      <c r="B3711" t="s">
        <v>637</v>
      </c>
      <c r="C3711" t="s">
        <v>120</v>
      </c>
      <c r="D3711">
        <v>1988</v>
      </c>
      <c r="E3711">
        <v>528999</v>
      </c>
      <c r="F3711">
        <v>7</v>
      </c>
      <c r="G3711">
        <v>10</v>
      </c>
      <c r="H3711">
        <v>1.5385</v>
      </c>
    </row>
    <row r="3712" spans="1:8" x14ac:dyDescent="0.25">
      <c r="A3712" t="s">
        <v>119</v>
      </c>
      <c r="B3712" t="s">
        <v>637</v>
      </c>
      <c r="C3712" t="s">
        <v>120</v>
      </c>
      <c r="D3712">
        <v>1989</v>
      </c>
      <c r="E3712">
        <v>563864</v>
      </c>
      <c r="F3712">
        <v>3</v>
      </c>
      <c r="G3712">
        <v>4</v>
      </c>
      <c r="H3712">
        <v>1.3332999999999999</v>
      </c>
    </row>
    <row r="3713" spans="1:8" x14ac:dyDescent="0.25">
      <c r="A3713" t="s">
        <v>119</v>
      </c>
      <c r="B3713" t="s">
        <v>637</v>
      </c>
      <c r="C3713" t="s">
        <v>120</v>
      </c>
      <c r="D3713">
        <v>1990</v>
      </c>
      <c r="E3713">
        <v>590398</v>
      </c>
      <c r="F3713">
        <v>6</v>
      </c>
      <c r="G3713">
        <v>10</v>
      </c>
      <c r="H3713">
        <v>1.6667000000000001</v>
      </c>
    </row>
    <row r="3714" spans="1:8" x14ac:dyDescent="0.25">
      <c r="A3714" t="s">
        <v>119</v>
      </c>
      <c r="B3714" t="s">
        <v>637</v>
      </c>
      <c r="C3714" t="s">
        <v>120</v>
      </c>
      <c r="D3714">
        <v>1991</v>
      </c>
      <c r="E3714">
        <v>606844</v>
      </c>
      <c r="F3714">
        <v>6</v>
      </c>
      <c r="G3714">
        <v>10</v>
      </c>
      <c r="H3714">
        <v>1.6433</v>
      </c>
    </row>
    <row r="3715" spans="1:8" x14ac:dyDescent="0.25">
      <c r="A3715" t="s">
        <v>119</v>
      </c>
      <c r="B3715" t="s">
        <v>637</v>
      </c>
      <c r="C3715" t="s">
        <v>120</v>
      </c>
      <c r="D3715">
        <v>1992</v>
      </c>
      <c r="E3715">
        <v>615054</v>
      </c>
      <c r="F3715">
        <v>6</v>
      </c>
      <c r="G3715">
        <v>10</v>
      </c>
      <c r="H3715">
        <v>1.6473</v>
      </c>
    </row>
    <row r="3716" spans="1:8" x14ac:dyDescent="0.25">
      <c r="A3716" t="s">
        <v>119</v>
      </c>
      <c r="B3716" t="s">
        <v>637</v>
      </c>
      <c r="C3716" t="s">
        <v>120</v>
      </c>
      <c r="D3716">
        <v>1993</v>
      </c>
      <c r="E3716">
        <v>618495</v>
      </c>
      <c r="F3716">
        <v>6</v>
      </c>
      <c r="G3716">
        <v>10</v>
      </c>
      <c r="H3716">
        <v>1.6518999999999999</v>
      </c>
    </row>
    <row r="3717" spans="1:8" x14ac:dyDescent="0.25">
      <c r="A3717" t="s">
        <v>119</v>
      </c>
      <c r="B3717" t="s">
        <v>637</v>
      </c>
      <c r="C3717" t="s">
        <v>120</v>
      </c>
      <c r="D3717">
        <v>1994</v>
      </c>
      <c r="E3717">
        <v>622366</v>
      </c>
      <c r="F3717">
        <v>6</v>
      </c>
      <c r="G3717">
        <v>10</v>
      </c>
      <c r="H3717">
        <v>1.6575</v>
      </c>
    </row>
    <row r="3718" spans="1:8" x14ac:dyDescent="0.25">
      <c r="A3718" t="s">
        <v>119</v>
      </c>
      <c r="B3718" t="s">
        <v>637</v>
      </c>
      <c r="C3718" t="s">
        <v>120</v>
      </c>
      <c r="D3718">
        <v>1995</v>
      </c>
      <c r="E3718">
        <v>630388</v>
      </c>
      <c r="F3718">
        <v>6</v>
      </c>
      <c r="G3718">
        <v>10</v>
      </c>
      <c r="H3718">
        <v>1.6667000000000001</v>
      </c>
    </row>
    <row r="3719" spans="1:8" x14ac:dyDescent="0.25">
      <c r="A3719" t="s">
        <v>119</v>
      </c>
      <c r="B3719" t="s">
        <v>637</v>
      </c>
      <c r="C3719" t="s">
        <v>120</v>
      </c>
      <c r="D3719">
        <v>1996</v>
      </c>
      <c r="E3719">
        <v>643682</v>
      </c>
      <c r="F3719">
        <v>6</v>
      </c>
      <c r="G3719">
        <v>10</v>
      </c>
      <c r="H3719">
        <v>1.6833</v>
      </c>
    </row>
    <row r="3720" spans="1:8" x14ac:dyDescent="0.25">
      <c r="A3720" t="s">
        <v>119</v>
      </c>
      <c r="B3720" t="s">
        <v>637</v>
      </c>
      <c r="C3720" t="s">
        <v>120</v>
      </c>
      <c r="D3720">
        <v>1997</v>
      </c>
      <c r="E3720">
        <v>660953</v>
      </c>
      <c r="F3720">
        <v>6</v>
      </c>
      <c r="G3720">
        <v>10</v>
      </c>
      <c r="H3720">
        <v>1.7047000000000001</v>
      </c>
    </row>
    <row r="3721" spans="1:8" x14ac:dyDescent="0.25">
      <c r="A3721" t="s">
        <v>119</v>
      </c>
      <c r="B3721" t="s">
        <v>637</v>
      </c>
      <c r="C3721" t="s">
        <v>120</v>
      </c>
      <c r="D3721">
        <v>1998</v>
      </c>
      <c r="E3721">
        <v>680612</v>
      </c>
      <c r="F3721">
        <v>6</v>
      </c>
      <c r="G3721">
        <v>10</v>
      </c>
      <c r="H3721">
        <v>1.726</v>
      </c>
    </row>
    <row r="3722" spans="1:8" x14ac:dyDescent="0.25">
      <c r="A3722" t="s">
        <v>119</v>
      </c>
      <c r="B3722" t="s">
        <v>637</v>
      </c>
      <c r="C3722" t="s">
        <v>120</v>
      </c>
      <c r="D3722">
        <v>1999</v>
      </c>
      <c r="E3722">
        <v>700099</v>
      </c>
      <c r="F3722">
        <v>6</v>
      </c>
      <c r="G3722">
        <v>11</v>
      </c>
      <c r="H3722">
        <v>1.7694000000000001</v>
      </c>
    </row>
    <row r="3723" spans="1:8" x14ac:dyDescent="0.25">
      <c r="A3723" t="s">
        <v>119</v>
      </c>
      <c r="B3723" t="s">
        <v>637</v>
      </c>
      <c r="C3723" t="s">
        <v>120</v>
      </c>
      <c r="D3723">
        <v>2000</v>
      </c>
      <c r="E3723">
        <v>717584</v>
      </c>
      <c r="F3723">
        <v>6</v>
      </c>
      <c r="G3723">
        <v>11</v>
      </c>
      <c r="H3723">
        <v>1.8332999999999999</v>
      </c>
    </row>
    <row r="3724" spans="1:8" x14ac:dyDescent="0.25">
      <c r="A3724" t="s">
        <v>119</v>
      </c>
      <c r="B3724" t="s">
        <v>637</v>
      </c>
      <c r="C3724" t="s">
        <v>120</v>
      </c>
      <c r="D3724">
        <v>2001</v>
      </c>
      <c r="E3724">
        <v>732711</v>
      </c>
      <c r="F3724">
        <v>7</v>
      </c>
      <c r="G3724">
        <v>12</v>
      </c>
      <c r="H3724">
        <v>1.7142999999999999</v>
      </c>
    </row>
    <row r="3725" spans="1:8" x14ac:dyDescent="0.25">
      <c r="A3725" t="s">
        <v>119</v>
      </c>
      <c r="B3725" t="s">
        <v>637</v>
      </c>
      <c r="C3725" t="s">
        <v>120</v>
      </c>
      <c r="D3725">
        <v>2002</v>
      </c>
      <c r="E3725">
        <v>746221</v>
      </c>
      <c r="F3725">
        <v>6</v>
      </c>
      <c r="G3725">
        <v>10</v>
      </c>
      <c r="H3725">
        <v>1.6667000000000001</v>
      </c>
    </row>
    <row r="3726" spans="1:8" x14ac:dyDescent="0.25">
      <c r="A3726" t="s">
        <v>119</v>
      </c>
      <c r="B3726" t="s">
        <v>637</v>
      </c>
      <c r="C3726" t="s">
        <v>120</v>
      </c>
      <c r="D3726">
        <v>2003</v>
      </c>
      <c r="E3726">
        <v>758615</v>
      </c>
      <c r="F3726">
        <v>6</v>
      </c>
      <c r="G3726">
        <v>10</v>
      </c>
      <c r="H3726">
        <v>1.6667000000000001</v>
      </c>
    </row>
    <row r="3727" spans="1:8" x14ac:dyDescent="0.25">
      <c r="A3727" t="s">
        <v>119</v>
      </c>
      <c r="B3727" t="s">
        <v>637</v>
      </c>
      <c r="C3727" t="s">
        <v>120</v>
      </c>
      <c r="D3727">
        <v>2004</v>
      </c>
      <c r="E3727">
        <v>770752</v>
      </c>
      <c r="F3727">
        <v>6</v>
      </c>
      <c r="G3727">
        <v>10</v>
      </c>
      <c r="H3727">
        <v>1.6587000000000001</v>
      </c>
    </row>
    <row r="3728" spans="1:8" x14ac:dyDescent="0.25">
      <c r="A3728" t="s">
        <v>119</v>
      </c>
      <c r="B3728" t="s">
        <v>637</v>
      </c>
      <c r="C3728" t="s">
        <v>120</v>
      </c>
      <c r="D3728">
        <v>2005</v>
      </c>
      <c r="E3728">
        <v>783254</v>
      </c>
      <c r="F3728">
        <v>6</v>
      </c>
      <c r="G3728">
        <v>9</v>
      </c>
      <c r="H3728">
        <v>1.5</v>
      </c>
    </row>
    <row r="3729" spans="1:8" x14ac:dyDescent="0.25">
      <c r="A3729" t="s">
        <v>119</v>
      </c>
      <c r="B3729" t="s">
        <v>637</v>
      </c>
      <c r="C3729" t="s">
        <v>120</v>
      </c>
      <c r="D3729">
        <v>2006</v>
      </c>
      <c r="E3729">
        <v>796208</v>
      </c>
      <c r="F3729">
        <v>6</v>
      </c>
      <c r="G3729">
        <v>10</v>
      </c>
      <c r="H3729">
        <v>1.6667000000000001</v>
      </c>
    </row>
    <row r="3730" spans="1:8" x14ac:dyDescent="0.25">
      <c r="A3730" t="s">
        <v>119</v>
      </c>
      <c r="B3730" t="s">
        <v>637</v>
      </c>
      <c r="C3730" t="s">
        <v>120</v>
      </c>
      <c r="D3730">
        <v>2007</v>
      </c>
      <c r="E3730">
        <v>809402</v>
      </c>
      <c r="F3730">
        <v>6</v>
      </c>
      <c r="G3730">
        <v>11</v>
      </c>
      <c r="H3730">
        <v>1.7382</v>
      </c>
    </row>
    <row r="3731" spans="1:8" x14ac:dyDescent="0.25">
      <c r="A3731" t="s">
        <v>119</v>
      </c>
      <c r="B3731" t="s">
        <v>637</v>
      </c>
      <c r="C3731" t="s">
        <v>120</v>
      </c>
      <c r="D3731">
        <v>2008</v>
      </c>
      <c r="E3731">
        <v>822934</v>
      </c>
      <c r="F3731">
        <v>7</v>
      </c>
      <c r="G3731">
        <v>12</v>
      </c>
      <c r="H3731">
        <v>1.7806</v>
      </c>
    </row>
    <row r="3732" spans="1:8" x14ac:dyDescent="0.25">
      <c r="A3732" t="s">
        <v>119</v>
      </c>
      <c r="B3732" t="s">
        <v>637</v>
      </c>
      <c r="C3732" t="s">
        <v>120</v>
      </c>
      <c r="D3732">
        <v>2009</v>
      </c>
      <c r="E3732">
        <v>836840</v>
      </c>
      <c r="F3732">
        <v>7</v>
      </c>
      <c r="G3732">
        <v>13</v>
      </c>
      <c r="H3732">
        <v>1.8167</v>
      </c>
    </row>
    <row r="3733" spans="1:8" x14ac:dyDescent="0.25">
      <c r="A3733" t="s">
        <v>119</v>
      </c>
      <c r="B3733" t="s">
        <v>637</v>
      </c>
      <c r="C3733" t="s">
        <v>120</v>
      </c>
      <c r="D3733">
        <v>2010</v>
      </c>
      <c r="E3733">
        <v>851146</v>
      </c>
      <c r="F3733">
        <v>8</v>
      </c>
      <c r="G3733">
        <v>14</v>
      </c>
      <c r="H3733">
        <v>1.8483000000000001</v>
      </c>
    </row>
    <row r="3734" spans="1:8" x14ac:dyDescent="0.25">
      <c r="A3734" t="s">
        <v>119</v>
      </c>
      <c r="B3734" t="s">
        <v>637</v>
      </c>
      <c r="C3734" t="s">
        <v>120</v>
      </c>
      <c r="D3734">
        <v>2011</v>
      </c>
      <c r="E3734">
        <v>865937</v>
      </c>
      <c r="F3734">
        <v>8</v>
      </c>
      <c r="G3734">
        <v>15</v>
      </c>
      <c r="H3734">
        <v>1.8793</v>
      </c>
    </row>
    <row r="3735" spans="1:8" x14ac:dyDescent="0.25">
      <c r="A3735" t="s">
        <v>119</v>
      </c>
      <c r="B3735" t="s">
        <v>637</v>
      </c>
      <c r="C3735" t="s">
        <v>120</v>
      </c>
      <c r="D3735">
        <v>2012</v>
      </c>
      <c r="E3735">
        <v>881185</v>
      </c>
      <c r="F3735">
        <v>8</v>
      </c>
      <c r="G3735">
        <v>16</v>
      </c>
      <c r="H3735">
        <v>2</v>
      </c>
    </row>
    <row r="3736" spans="1:8" x14ac:dyDescent="0.25">
      <c r="A3736" t="s">
        <v>119</v>
      </c>
      <c r="B3736" t="s">
        <v>637</v>
      </c>
      <c r="C3736" t="s">
        <v>120</v>
      </c>
      <c r="D3736">
        <v>2013</v>
      </c>
      <c r="E3736">
        <v>896688</v>
      </c>
      <c r="F3736">
        <v>8</v>
      </c>
      <c r="G3736">
        <v>16</v>
      </c>
      <c r="H3736">
        <v>2</v>
      </c>
    </row>
    <row r="3737" spans="1:8" x14ac:dyDescent="0.25">
      <c r="A3737" t="s">
        <v>119</v>
      </c>
      <c r="B3737" t="s">
        <v>637</v>
      </c>
      <c r="C3737" t="s">
        <v>120</v>
      </c>
      <c r="D3737">
        <v>2014</v>
      </c>
      <c r="E3737">
        <v>912164</v>
      </c>
      <c r="F3737">
        <v>8</v>
      </c>
      <c r="G3737">
        <v>16</v>
      </c>
      <c r="H3737">
        <v>1.9927999999999999</v>
      </c>
    </row>
    <row r="3738" spans="1:8" x14ac:dyDescent="0.25">
      <c r="A3738" t="s">
        <v>119</v>
      </c>
      <c r="B3738" t="s">
        <v>637</v>
      </c>
      <c r="C3738" t="s">
        <v>120</v>
      </c>
      <c r="D3738">
        <v>2015</v>
      </c>
      <c r="E3738">
        <v>927414</v>
      </c>
      <c r="F3738">
        <v>9</v>
      </c>
      <c r="G3738">
        <v>18</v>
      </c>
      <c r="H3738">
        <v>2.0087999999999999</v>
      </c>
    </row>
    <row r="3739" spans="1:8" x14ac:dyDescent="0.25">
      <c r="A3739" t="s">
        <v>119</v>
      </c>
      <c r="B3739" t="s">
        <v>637</v>
      </c>
      <c r="C3739" t="s">
        <v>120</v>
      </c>
      <c r="D3739">
        <v>2016</v>
      </c>
      <c r="E3739">
        <v>942333</v>
      </c>
      <c r="F3739">
        <v>9</v>
      </c>
      <c r="G3739">
        <v>19</v>
      </c>
      <c r="H3739">
        <v>2.0503</v>
      </c>
    </row>
    <row r="3740" spans="1:8" x14ac:dyDescent="0.25">
      <c r="A3740" t="s">
        <v>119</v>
      </c>
      <c r="B3740" t="s">
        <v>637</v>
      </c>
      <c r="C3740" t="s">
        <v>120</v>
      </c>
      <c r="D3740">
        <v>2017</v>
      </c>
      <c r="E3740">
        <v>956985</v>
      </c>
      <c r="F3740">
        <v>9</v>
      </c>
      <c r="G3740">
        <v>18</v>
      </c>
      <c r="H3740">
        <v>2.0775000000000001</v>
      </c>
    </row>
    <row r="3741" spans="1:8" x14ac:dyDescent="0.25">
      <c r="A3741" t="s">
        <v>119</v>
      </c>
      <c r="B3741" t="s">
        <v>637</v>
      </c>
      <c r="C3741" t="s">
        <v>120</v>
      </c>
      <c r="D3741">
        <v>2018</v>
      </c>
      <c r="F3741">
        <v>9</v>
      </c>
      <c r="G3741">
        <v>18</v>
      </c>
      <c r="H3741">
        <v>2.1046999999999998</v>
      </c>
    </row>
    <row r="3742" spans="1:8" x14ac:dyDescent="0.25">
      <c r="A3742" t="s">
        <v>121</v>
      </c>
      <c r="B3742" t="s">
        <v>121</v>
      </c>
      <c r="C3742" t="s">
        <v>122</v>
      </c>
      <c r="D3742">
        <v>1960</v>
      </c>
      <c r="E3742">
        <v>60011</v>
      </c>
    </row>
    <row r="3743" spans="1:8" x14ac:dyDescent="0.25">
      <c r="A3743" t="s">
        <v>121</v>
      </c>
      <c r="B3743" t="s">
        <v>121</v>
      </c>
      <c r="C3743" t="s">
        <v>122</v>
      </c>
      <c r="D3743">
        <v>1961</v>
      </c>
      <c r="E3743">
        <v>61032</v>
      </c>
      <c r="F3743">
        <v>110</v>
      </c>
      <c r="G3743">
        <v>130</v>
      </c>
      <c r="H3743">
        <v>1.1818</v>
      </c>
    </row>
    <row r="3744" spans="1:8" x14ac:dyDescent="0.25">
      <c r="A3744" t="s">
        <v>121</v>
      </c>
      <c r="B3744" t="s">
        <v>121</v>
      </c>
      <c r="C3744" t="s">
        <v>122</v>
      </c>
      <c r="D3744">
        <v>1962</v>
      </c>
      <c r="E3744">
        <v>61982</v>
      </c>
      <c r="F3744">
        <v>110</v>
      </c>
      <c r="G3744">
        <v>130</v>
      </c>
      <c r="H3744">
        <v>1.1818</v>
      </c>
    </row>
    <row r="3745" spans="1:8" x14ac:dyDescent="0.25">
      <c r="A3745" t="s">
        <v>121</v>
      </c>
      <c r="B3745" t="s">
        <v>121</v>
      </c>
      <c r="C3745" t="s">
        <v>122</v>
      </c>
      <c r="D3745">
        <v>1963</v>
      </c>
      <c r="E3745">
        <v>62918</v>
      </c>
      <c r="F3745">
        <v>115</v>
      </c>
      <c r="G3745">
        <v>140</v>
      </c>
      <c r="H3745">
        <v>1.2174</v>
      </c>
    </row>
    <row r="3746" spans="1:8" x14ac:dyDescent="0.25">
      <c r="A3746" t="s">
        <v>121</v>
      </c>
      <c r="B3746" t="s">
        <v>121</v>
      </c>
      <c r="C3746" t="s">
        <v>122</v>
      </c>
      <c r="D3746">
        <v>1964</v>
      </c>
      <c r="E3746">
        <v>63926</v>
      </c>
      <c r="F3746">
        <v>115</v>
      </c>
      <c r="G3746">
        <v>140</v>
      </c>
      <c r="H3746">
        <v>1.2174</v>
      </c>
    </row>
    <row r="3747" spans="1:8" x14ac:dyDescent="0.25">
      <c r="A3747" t="s">
        <v>121</v>
      </c>
      <c r="B3747" t="s">
        <v>121</v>
      </c>
      <c r="C3747" t="s">
        <v>122</v>
      </c>
      <c r="D3747">
        <v>1965</v>
      </c>
      <c r="E3747">
        <v>65038</v>
      </c>
      <c r="F3747">
        <v>120</v>
      </c>
      <c r="G3747">
        <v>150</v>
      </c>
      <c r="H3747">
        <v>1.25</v>
      </c>
    </row>
    <row r="3748" spans="1:8" x14ac:dyDescent="0.25">
      <c r="A3748" t="s">
        <v>121</v>
      </c>
      <c r="B3748" t="s">
        <v>121</v>
      </c>
      <c r="C3748" t="s">
        <v>122</v>
      </c>
      <c r="D3748">
        <v>1966</v>
      </c>
      <c r="E3748">
        <v>66311</v>
      </c>
      <c r="F3748">
        <v>120</v>
      </c>
      <c r="G3748">
        <v>150</v>
      </c>
      <c r="H3748">
        <v>1.25</v>
      </c>
    </row>
    <row r="3749" spans="1:8" x14ac:dyDescent="0.25">
      <c r="A3749" t="s">
        <v>121</v>
      </c>
      <c r="B3749" t="s">
        <v>121</v>
      </c>
      <c r="C3749" t="s">
        <v>122</v>
      </c>
      <c r="D3749">
        <v>1967</v>
      </c>
      <c r="E3749">
        <v>67686</v>
      </c>
      <c r="F3749">
        <v>125</v>
      </c>
      <c r="G3749">
        <v>160</v>
      </c>
      <c r="H3749">
        <v>1.28</v>
      </c>
    </row>
    <row r="3750" spans="1:8" x14ac:dyDescent="0.25">
      <c r="A3750" t="s">
        <v>121</v>
      </c>
      <c r="B3750" t="s">
        <v>121</v>
      </c>
      <c r="C3750" t="s">
        <v>122</v>
      </c>
      <c r="D3750">
        <v>1968</v>
      </c>
      <c r="E3750">
        <v>69040</v>
      </c>
      <c r="F3750">
        <v>125</v>
      </c>
      <c r="G3750">
        <v>160</v>
      </c>
      <c r="H3750">
        <v>1.28</v>
      </c>
    </row>
    <row r="3751" spans="1:8" x14ac:dyDescent="0.25">
      <c r="A3751" t="s">
        <v>121</v>
      </c>
      <c r="B3751" t="s">
        <v>121</v>
      </c>
      <c r="C3751" t="s">
        <v>122</v>
      </c>
      <c r="D3751">
        <v>1969</v>
      </c>
      <c r="E3751">
        <v>70213</v>
      </c>
      <c r="F3751">
        <v>130</v>
      </c>
      <c r="G3751">
        <v>160</v>
      </c>
      <c r="H3751">
        <v>1.2307999999999999</v>
      </c>
    </row>
    <row r="3752" spans="1:8" x14ac:dyDescent="0.25">
      <c r="A3752" t="s">
        <v>121</v>
      </c>
      <c r="B3752" t="s">
        <v>121</v>
      </c>
      <c r="C3752" t="s">
        <v>122</v>
      </c>
      <c r="D3752">
        <v>1970</v>
      </c>
      <c r="E3752">
        <v>71073</v>
      </c>
      <c r="F3752">
        <v>130</v>
      </c>
      <c r="G3752">
        <v>160</v>
      </c>
      <c r="H3752">
        <v>1.2307999999999999</v>
      </c>
    </row>
    <row r="3753" spans="1:8" x14ac:dyDescent="0.25">
      <c r="A3753" t="s">
        <v>121</v>
      </c>
      <c r="B3753" t="s">
        <v>121</v>
      </c>
      <c r="C3753" t="s">
        <v>122</v>
      </c>
      <c r="D3753">
        <v>1971</v>
      </c>
      <c r="E3753">
        <v>71569</v>
      </c>
      <c r="F3753">
        <v>135</v>
      </c>
      <c r="G3753">
        <v>170</v>
      </c>
      <c r="H3753">
        <v>1.2593000000000001</v>
      </c>
    </row>
    <row r="3754" spans="1:8" x14ac:dyDescent="0.25">
      <c r="A3754" t="s">
        <v>121</v>
      </c>
      <c r="B3754" t="s">
        <v>121</v>
      </c>
      <c r="C3754" t="s">
        <v>122</v>
      </c>
      <c r="D3754">
        <v>1972</v>
      </c>
      <c r="E3754">
        <v>71734</v>
      </c>
      <c r="F3754">
        <v>135</v>
      </c>
      <c r="G3754">
        <v>170</v>
      </c>
      <c r="H3754">
        <v>1.2593000000000001</v>
      </c>
    </row>
    <row r="3755" spans="1:8" x14ac:dyDescent="0.25">
      <c r="A3755" t="s">
        <v>121</v>
      </c>
      <c r="B3755" t="s">
        <v>121</v>
      </c>
      <c r="C3755" t="s">
        <v>122</v>
      </c>
      <c r="D3755">
        <v>1973</v>
      </c>
      <c r="E3755">
        <v>71744</v>
      </c>
      <c r="F3755">
        <v>140</v>
      </c>
      <c r="G3755">
        <v>180</v>
      </c>
      <c r="H3755">
        <v>1.2857000000000001</v>
      </c>
    </row>
    <row r="3756" spans="1:8" x14ac:dyDescent="0.25">
      <c r="A3756" t="s">
        <v>121</v>
      </c>
      <c r="B3756" t="s">
        <v>121</v>
      </c>
      <c r="C3756" t="s">
        <v>122</v>
      </c>
      <c r="D3756">
        <v>1974</v>
      </c>
      <c r="E3756">
        <v>71807</v>
      </c>
      <c r="F3756">
        <v>140</v>
      </c>
      <c r="G3756">
        <v>180</v>
      </c>
      <c r="H3756">
        <v>1.2857000000000001</v>
      </c>
    </row>
    <row r="3757" spans="1:8" x14ac:dyDescent="0.25">
      <c r="A3757" t="s">
        <v>121</v>
      </c>
      <c r="B3757" t="s">
        <v>121</v>
      </c>
      <c r="C3757" t="s">
        <v>122</v>
      </c>
      <c r="D3757">
        <v>1975</v>
      </c>
      <c r="E3757">
        <v>72094</v>
      </c>
      <c r="F3757">
        <v>150</v>
      </c>
      <c r="G3757">
        <v>190</v>
      </c>
      <c r="H3757">
        <v>1.2666999999999999</v>
      </c>
    </row>
    <row r="3758" spans="1:8" x14ac:dyDescent="0.25">
      <c r="A3758" t="s">
        <v>121</v>
      </c>
      <c r="B3758" t="s">
        <v>121</v>
      </c>
      <c r="C3758" t="s">
        <v>122</v>
      </c>
      <c r="D3758">
        <v>1976</v>
      </c>
      <c r="E3758">
        <v>72642</v>
      </c>
      <c r="F3758">
        <v>150</v>
      </c>
      <c r="G3758">
        <v>200</v>
      </c>
      <c r="H3758">
        <v>1.3332999999999999</v>
      </c>
    </row>
    <row r="3759" spans="1:8" x14ac:dyDescent="0.25">
      <c r="A3759" t="s">
        <v>121</v>
      </c>
      <c r="B3759" t="s">
        <v>121</v>
      </c>
      <c r="C3759" t="s">
        <v>122</v>
      </c>
      <c r="D3759">
        <v>1977</v>
      </c>
      <c r="E3759">
        <v>73411</v>
      </c>
      <c r="F3759">
        <v>150</v>
      </c>
      <c r="G3759">
        <v>200</v>
      </c>
      <c r="H3759">
        <v>1.3332999999999999</v>
      </c>
    </row>
    <row r="3760" spans="1:8" x14ac:dyDescent="0.25">
      <c r="A3760" t="s">
        <v>121</v>
      </c>
      <c r="B3760" t="s">
        <v>121</v>
      </c>
      <c r="C3760" t="s">
        <v>122</v>
      </c>
      <c r="D3760">
        <v>1978</v>
      </c>
      <c r="E3760">
        <v>74242</v>
      </c>
      <c r="F3760">
        <v>150</v>
      </c>
      <c r="G3760">
        <v>200</v>
      </c>
      <c r="H3760">
        <v>1.3332999999999999</v>
      </c>
    </row>
    <row r="3761" spans="1:8" x14ac:dyDescent="0.25">
      <c r="A3761" t="s">
        <v>121</v>
      </c>
      <c r="B3761" t="s">
        <v>121</v>
      </c>
      <c r="C3761" t="s">
        <v>122</v>
      </c>
      <c r="D3761">
        <v>1979</v>
      </c>
      <c r="E3761">
        <v>74925</v>
      </c>
      <c r="F3761">
        <v>155</v>
      </c>
      <c r="G3761">
        <v>220</v>
      </c>
      <c r="H3761">
        <v>1.4194</v>
      </c>
    </row>
    <row r="3762" spans="1:8" x14ac:dyDescent="0.25">
      <c r="A3762" t="s">
        <v>121</v>
      </c>
      <c r="B3762" t="s">
        <v>121</v>
      </c>
      <c r="C3762" t="s">
        <v>122</v>
      </c>
      <c r="D3762">
        <v>1980</v>
      </c>
      <c r="E3762">
        <v>75314</v>
      </c>
      <c r="F3762">
        <v>160</v>
      </c>
      <c r="G3762">
        <v>230</v>
      </c>
      <c r="H3762">
        <v>1.4375</v>
      </c>
    </row>
    <row r="3763" spans="1:8" x14ac:dyDescent="0.25">
      <c r="A3763" t="s">
        <v>121</v>
      </c>
      <c r="B3763" t="s">
        <v>121</v>
      </c>
      <c r="C3763" t="s">
        <v>122</v>
      </c>
      <c r="D3763">
        <v>1981</v>
      </c>
      <c r="E3763">
        <v>75375</v>
      </c>
      <c r="F3763">
        <v>165</v>
      </c>
      <c r="G3763">
        <v>235</v>
      </c>
      <c r="H3763">
        <v>1.4241999999999999</v>
      </c>
    </row>
    <row r="3764" spans="1:8" x14ac:dyDescent="0.25">
      <c r="A3764" t="s">
        <v>121</v>
      </c>
      <c r="B3764" t="s">
        <v>121</v>
      </c>
      <c r="C3764" t="s">
        <v>122</v>
      </c>
      <c r="D3764">
        <v>1982</v>
      </c>
      <c r="E3764">
        <v>75170</v>
      </c>
      <c r="F3764">
        <v>170</v>
      </c>
      <c r="G3764">
        <v>240</v>
      </c>
      <c r="H3764">
        <v>1.4117999999999999</v>
      </c>
    </row>
    <row r="3765" spans="1:8" x14ac:dyDescent="0.25">
      <c r="A3765" t="s">
        <v>121</v>
      </c>
      <c r="B3765" t="s">
        <v>121</v>
      </c>
      <c r="C3765" t="s">
        <v>122</v>
      </c>
      <c r="D3765">
        <v>1983</v>
      </c>
      <c r="E3765">
        <v>74747</v>
      </c>
      <c r="F3765">
        <v>180</v>
      </c>
      <c r="G3765">
        <v>250</v>
      </c>
      <c r="H3765">
        <v>1.3889</v>
      </c>
    </row>
    <row r="3766" spans="1:8" x14ac:dyDescent="0.25">
      <c r="A3766" t="s">
        <v>121</v>
      </c>
      <c r="B3766" t="s">
        <v>121</v>
      </c>
      <c r="C3766" t="s">
        <v>122</v>
      </c>
      <c r="D3766">
        <v>1984</v>
      </c>
      <c r="E3766">
        <v>74213</v>
      </c>
      <c r="F3766">
        <v>170</v>
      </c>
      <c r="G3766">
        <v>230</v>
      </c>
      <c r="H3766">
        <v>1.3529</v>
      </c>
    </row>
    <row r="3767" spans="1:8" x14ac:dyDescent="0.25">
      <c r="A3767" t="s">
        <v>121</v>
      </c>
      <c r="B3767" t="s">
        <v>121</v>
      </c>
      <c r="C3767" t="s">
        <v>122</v>
      </c>
      <c r="D3767">
        <v>1985</v>
      </c>
      <c r="E3767">
        <v>73643</v>
      </c>
      <c r="F3767">
        <v>150</v>
      </c>
      <c r="G3767">
        <v>200</v>
      </c>
      <c r="H3767">
        <v>1.3332999999999999</v>
      </c>
    </row>
    <row r="3768" spans="1:8" x14ac:dyDescent="0.25">
      <c r="A3768" t="s">
        <v>121</v>
      </c>
      <c r="B3768" t="s">
        <v>121</v>
      </c>
      <c r="C3768" t="s">
        <v>122</v>
      </c>
      <c r="D3768">
        <v>1986</v>
      </c>
      <c r="E3768">
        <v>73025</v>
      </c>
      <c r="F3768">
        <v>150</v>
      </c>
      <c r="G3768">
        <v>180</v>
      </c>
      <c r="H3768">
        <v>1.2</v>
      </c>
    </row>
    <row r="3769" spans="1:8" x14ac:dyDescent="0.25">
      <c r="A3769" t="s">
        <v>121</v>
      </c>
      <c r="B3769" t="s">
        <v>121</v>
      </c>
      <c r="C3769" t="s">
        <v>122</v>
      </c>
      <c r="D3769">
        <v>1987</v>
      </c>
      <c r="E3769">
        <v>72370</v>
      </c>
      <c r="F3769">
        <v>130</v>
      </c>
      <c r="G3769">
        <v>180</v>
      </c>
      <c r="H3769">
        <v>1.3846000000000001</v>
      </c>
    </row>
    <row r="3770" spans="1:8" x14ac:dyDescent="0.25">
      <c r="A3770" t="s">
        <v>121</v>
      </c>
      <c r="B3770" t="s">
        <v>121</v>
      </c>
      <c r="C3770" t="s">
        <v>122</v>
      </c>
      <c r="D3770">
        <v>1988</v>
      </c>
      <c r="E3770">
        <v>71742</v>
      </c>
      <c r="F3770">
        <v>120</v>
      </c>
      <c r="G3770">
        <v>160</v>
      </c>
      <c r="H3770">
        <v>1.3332999999999999</v>
      </c>
    </row>
    <row r="3771" spans="1:8" x14ac:dyDescent="0.25">
      <c r="A3771" t="s">
        <v>121</v>
      </c>
      <c r="B3771" t="s">
        <v>121</v>
      </c>
      <c r="C3771" t="s">
        <v>122</v>
      </c>
      <c r="D3771">
        <v>1989</v>
      </c>
      <c r="E3771">
        <v>71242</v>
      </c>
      <c r="F3771">
        <v>120</v>
      </c>
      <c r="G3771">
        <v>160</v>
      </c>
      <c r="H3771">
        <v>1.3332999999999999</v>
      </c>
    </row>
    <row r="3772" spans="1:8" x14ac:dyDescent="0.25">
      <c r="A3772" t="s">
        <v>121</v>
      </c>
      <c r="B3772" t="s">
        <v>121</v>
      </c>
      <c r="C3772" t="s">
        <v>122</v>
      </c>
      <c r="D3772">
        <v>1990</v>
      </c>
      <c r="E3772">
        <v>70926</v>
      </c>
      <c r="F3772">
        <v>110</v>
      </c>
      <c r="G3772">
        <v>150</v>
      </c>
      <c r="H3772">
        <v>1.3635999999999999</v>
      </c>
    </row>
    <row r="3773" spans="1:8" x14ac:dyDescent="0.25">
      <c r="A3773" t="s">
        <v>121</v>
      </c>
      <c r="B3773" t="s">
        <v>121</v>
      </c>
      <c r="C3773" t="s">
        <v>122</v>
      </c>
      <c r="D3773">
        <v>1991</v>
      </c>
      <c r="E3773">
        <v>70842</v>
      </c>
      <c r="F3773">
        <v>119</v>
      </c>
      <c r="G3773">
        <v>159</v>
      </c>
      <c r="H3773">
        <v>1.3402000000000001</v>
      </c>
    </row>
    <row r="3774" spans="1:8" x14ac:dyDescent="0.25">
      <c r="A3774" t="s">
        <v>121</v>
      </c>
      <c r="B3774" t="s">
        <v>121</v>
      </c>
      <c r="C3774" t="s">
        <v>122</v>
      </c>
      <c r="D3774">
        <v>1992</v>
      </c>
      <c r="E3774">
        <v>70970</v>
      </c>
      <c r="F3774">
        <v>121</v>
      </c>
      <c r="G3774">
        <v>162</v>
      </c>
      <c r="H3774">
        <v>1.3399000000000001</v>
      </c>
    </row>
    <row r="3775" spans="1:8" x14ac:dyDescent="0.25">
      <c r="A3775" t="s">
        <v>121</v>
      </c>
      <c r="B3775" t="s">
        <v>121</v>
      </c>
      <c r="C3775" t="s">
        <v>122</v>
      </c>
      <c r="D3775">
        <v>1993</v>
      </c>
      <c r="E3775">
        <v>71210</v>
      </c>
      <c r="F3775">
        <v>120</v>
      </c>
      <c r="G3775">
        <v>160</v>
      </c>
      <c r="H3775">
        <v>1.3332999999999999</v>
      </c>
    </row>
    <row r="3776" spans="1:8" x14ac:dyDescent="0.25">
      <c r="A3776" t="s">
        <v>121</v>
      </c>
      <c r="B3776" t="s">
        <v>121</v>
      </c>
      <c r="C3776" t="s">
        <v>122</v>
      </c>
      <c r="D3776">
        <v>1994</v>
      </c>
      <c r="E3776">
        <v>71373</v>
      </c>
      <c r="F3776">
        <v>130</v>
      </c>
      <c r="G3776">
        <v>174</v>
      </c>
      <c r="H3776">
        <v>1.3412999999999999</v>
      </c>
    </row>
    <row r="3777" spans="1:8" x14ac:dyDescent="0.25">
      <c r="A3777" t="s">
        <v>121</v>
      </c>
      <c r="B3777" t="s">
        <v>121</v>
      </c>
      <c r="C3777" t="s">
        <v>122</v>
      </c>
      <c r="D3777">
        <v>1995</v>
      </c>
      <c r="E3777">
        <v>71368</v>
      </c>
      <c r="F3777">
        <v>126</v>
      </c>
      <c r="G3777">
        <v>170</v>
      </c>
      <c r="H3777">
        <v>1.3442000000000001</v>
      </c>
    </row>
    <row r="3778" spans="1:8" x14ac:dyDescent="0.25">
      <c r="A3778" t="s">
        <v>121</v>
      </c>
      <c r="B3778" t="s">
        <v>121</v>
      </c>
      <c r="C3778" t="s">
        <v>122</v>
      </c>
      <c r="D3778">
        <v>1996</v>
      </c>
      <c r="E3778">
        <v>71145</v>
      </c>
      <c r="F3778">
        <v>128</v>
      </c>
      <c r="G3778">
        <v>173</v>
      </c>
      <c r="H3778">
        <v>1.3472999999999999</v>
      </c>
    </row>
    <row r="3779" spans="1:8" x14ac:dyDescent="0.25">
      <c r="A3779" t="s">
        <v>121</v>
      </c>
      <c r="B3779" t="s">
        <v>121</v>
      </c>
      <c r="C3779" t="s">
        <v>122</v>
      </c>
      <c r="D3779">
        <v>1997</v>
      </c>
      <c r="E3779">
        <v>70753</v>
      </c>
      <c r="F3779">
        <v>129</v>
      </c>
      <c r="G3779">
        <v>174</v>
      </c>
      <c r="H3779">
        <v>1.3504</v>
      </c>
    </row>
    <row r="3780" spans="1:8" x14ac:dyDescent="0.25">
      <c r="A3780" t="s">
        <v>121</v>
      </c>
      <c r="B3780" t="s">
        <v>121</v>
      </c>
      <c r="C3780" t="s">
        <v>122</v>
      </c>
      <c r="D3780">
        <v>1998</v>
      </c>
      <c r="E3780">
        <v>70290</v>
      </c>
      <c r="F3780">
        <v>124</v>
      </c>
      <c r="G3780">
        <v>168</v>
      </c>
      <c r="H3780">
        <v>1.3537999999999999</v>
      </c>
    </row>
    <row r="3781" spans="1:8" x14ac:dyDescent="0.25">
      <c r="A3781" t="s">
        <v>121</v>
      </c>
      <c r="B3781" t="s">
        <v>121</v>
      </c>
      <c r="C3781" t="s">
        <v>122</v>
      </c>
      <c r="D3781">
        <v>1999</v>
      </c>
      <c r="E3781">
        <v>69903</v>
      </c>
      <c r="F3781">
        <v>128</v>
      </c>
      <c r="G3781">
        <v>174</v>
      </c>
      <c r="H3781">
        <v>1.3572</v>
      </c>
    </row>
    <row r="3782" spans="1:8" x14ac:dyDescent="0.25">
      <c r="A3782" t="s">
        <v>121</v>
      </c>
      <c r="B3782" t="s">
        <v>121</v>
      </c>
      <c r="C3782" t="s">
        <v>122</v>
      </c>
      <c r="D3782">
        <v>2000</v>
      </c>
      <c r="E3782">
        <v>69676</v>
      </c>
      <c r="F3782">
        <v>129</v>
      </c>
      <c r="G3782">
        <v>175</v>
      </c>
      <c r="H3782">
        <v>1.3573</v>
      </c>
    </row>
    <row r="3783" spans="1:8" x14ac:dyDescent="0.25">
      <c r="A3783" t="s">
        <v>121</v>
      </c>
      <c r="B3783" t="s">
        <v>121</v>
      </c>
      <c r="C3783" t="s">
        <v>122</v>
      </c>
      <c r="D3783">
        <v>2001</v>
      </c>
      <c r="E3783">
        <v>69670</v>
      </c>
      <c r="F3783">
        <v>128</v>
      </c>
      <c r="G3783">
        <v>174</v>
      </c>
      <c r="H3783">
        <v>1.3592</v>
      </c>
    </row>
    <row r="3784" spans="1:8" x14ac:dyDescent="0.25">
      <c r="A3784" t="s">
        <v>121</v>
      </c>
      <c r="B3784" t="s">
        <v>121</v>
      </c>
      <c r="C3784" t="s">
        <v>122</v>
      </c>
      <c r="D3784">
        <v>2002</v>
      </c>
      <c r="E3784">
        <v>69824</v>
      </c>
      <c r="F3784">
        <v>129</v>
      </c>
      <c r="G3784">
        <v>176</v>
      </c>
      <c r="H3784">
        <v>1.3641000000000001</v>
      </c>
    </row>
    <row r="3785" spans="1:8" x14ac:dyDescent="0.25">
      <c r="A3785" t="s">
        <v>121</v>
      </c>
      <c r="B3785" t="s">
        <v>121</v>
      </c>
      <c r="C3785" t="s">
        <v>122</v>
      </c>
      <c r="D3785">
        <v>2003</v>
      </c>
      <c r="E3785">
        <v>70093</v>
      </c>
      <c r="F3785">
        <v>135</v>
      </c>
      <c r="G3785">
        <v>180</v>
      </c>
      <c r="H3785">
        <v>1.3332999999999999</v>
      </c>
    </row>
    <row r="3786" spans="1:8" x14ac:dyDescent="0.25">
      <c r="A3786" t="s">
        <v>121</v>
      </c>
      <c r="B3786" t="s">
        <v>121</v>
      </c>
      <c r="C3786" t="s">
        <v>122</v>
      </c>
      <c r="D3786">
        <v>2004</v>
      </c>
      <c r="E3786">
        <v>70379</v>
      </c>
      <c r="F3786">
        <v>132</v>
      </c>
      <c r="G3786">
        <v>182</v>
      </c>
      <c r="H3786">
        <v>1.3774999999999999</v>
      </c>
    </row>
    <row r="3787" spans="1:8" x14ac:dyDescent="0.25">
      <c r="A3787" t="s">
        <v>121</v>
      </c>
      <c r="B3787" t="s">
        <v>121</v>
      </c>
      <c r="C3787" t="s">
        <v>122</v>
      </c>
      <c r="D3787">
        <v>2005</v>
      </c>
      <c r="E3787">
        <v>70627</v>
      </c>
      <c r="F3787">
        <v>140</v>
      </c>
      <c r="G3787">
        <v>190</v>
      </c>
      <c r="H3787">
        <v>1.3571</v>
      </c>
    </row>
    <row r="3788" spans="1:8" x14ac:dyDescent="0.25">
      <c r="A3788" t="s">
        <v>121</v>
      </c>
      <c r="B3788" t="s">
        <v>121</v>
      </c>
      <c r="C3788" t="s">
        <v>122</v>
      </c>
      <c r="D3788">
        <v>2006</v>
      </c>
      <c r="E3788">
        <v>70807</v>
      </c>
      <c r="F3788">
        <v>142</v>
      </c>
      <c r="G3788">
        <v>200</v>
      </c>
      <c r="H3788">
        <v>1.4047000000000001</v>
      </c>
    </row>
    <row r="3789" spans="1:8" x14ac:dyDescent="0.25">
      <c r="A3789" t="s">
        <v>121</v>
      </c>
      <c r="B3789" t="s">
        <v>121</v>
      </c>
      <c r="C3789" t="s">
        <v>122</v>
      </c>
      <c r="D3789">
        <v>2007</v>
      </c>
      <c r="E3789">
        <v>70950</v>
      </c>
      <c r="F3789">
        <v>145</v>
      </c>
      <c r="G3789">
        <v>210</v>
      </c>
      <c r="H3789">
        <v>1.4482999999999999</v>
      </c>
    </row>
    <row r="3790" spans="1:8" x14ac:dyDescent="0.25">
      <c r="A3790" t="s">
        <v>121</v>
      </c>
      <c r="B3790" t="s">
        <v>121</v>
      </c>
      <c r="C3790" t="s">
        <v>122</v>
      </c>
      <c r="D3790">
        <v>2008</v>
      </c>
      <c r="E3790">
        <v>71074</v>
      </c>
      <c r="F3790">
        <v>132</v>
      </c>
      <c r="G3790">
        <v>190</v>
      </c>
      <c r="H3790">
        <v>1.4377</v>
      </c>
    </row>
    <row r="3791" spans="1:8" x14ac:dyDescent="0.25">
      <c r="A3791" t="s">
        <v>121</v>
      </c>
      <c r="B3791" t="s">
        <v>121</v>
      </c>
      <c r="C3791" t="s">
        <v>122</v>
      </c>
      <c r="D3791">
        <v>2009</v>
      </c>
      <c r="E3791">
        <v>71229</v>
      </c>
      <c r="F3791">
        <v>128</v>
      </c>
      <c r="G3791">
        <v>184</v>
      </c>
      <c r="H3791">
        <v>1.4368000000000001</v>
      </c>
    </row>
    <row r="3792" spans="1:8" x14ac:dyDescent="0.25">
      <c r="A3792" t="s">
        <v>121</v>
      </c>
      <c r="B3792" t="s">
        <v>121</v>
      </c>
      <c r="C3792" t="s">
        <v>122</v>
      </c>
      <c r="D3792">
        <v>2010</v>
      </c>
      <c r="E3792">
        <v>71440</v>
      </c>
      <c r="F3792">
        <v>120</v>
      </c>
      <c r="G3792">
        <v>170</v>
      </c>
      <c r="H3792">
        <v>1.4167000000000001</v>
      </c>
    </row>
    <row r="3793" spans="1:8" x14ac:dyDescent="0.25">
      <c r="A3793" t="s">
        <v>121</v>
      </c>
      <c r="B3793" t="s">
        <v>121</v>
      </c>
      <c r="C3793" t="s">
        <v>122</v>
      </c>
      <c r="D3793">
        <v>2011</v>
      </c>
      <c r="E3793">
        <v>71718</v>
      </c>
      <c r="F3793">
        <v>100</v>
      </c>
      <c r="G3793">
        <v>140</v>
      </c>
      <c r="H3793">
        <v>1.4</v>
      </c>
    </row>
    <row r="3794" spans="1:8" x14ac:dyDescent="0.25">
      <c r="A3794" t="s">
        <v>121</v>
      </c>
      <c r="B3794" t="s">
        <v>121</v>
      </c>
      <c r="C3794" t="s">
        <v>122</v>
      </c>
      <c r="D3794">
        <v>2012</v>
      </c>
      <c r="E3794">
        <v>72044</v>
      </c>
      <c r="F3794">
        <v>120</v>
      </c>
      <c r="G3794">
        <v>200</v>
      </c>
      <c r="H3794">
        <v>1.6667000000000001</v>
      </c>
    </row>
    <row r="3795" spans="1:8" x14ac:dyDescent="0.25">
      <c r="A3795" t="s">
        <v>121</v>
      </c>
      <c r="B3795" t="s">
        <v>121</v>
      </c>
      <c r="C3795" t="s">
        <v>122</v>
      </c>
      <c r="D3795">
        <v>2013</v>
      </c>
      <c r="E3795">
        <v>72400</v>
      </c>
      <c r="F3795">
        <v>120</v>
      </c>
      <c r="G3795">
        <v>200</v>
      </c>
      <c r="H3795">
        <v>1.6667000000000001</v>
      </c>
    </row>
    <row r="3796" spans="1:8" x14ac:dyDescent="0.25">
      <c r="A3796" t="s">
        <v>121</v>
      </c>
      <c r="B3796" t="s">
        <v>121</v>
      </c>
      <c r="C3796" t="s">
        <v>122</v>
      </c>
      <c r="D3796">
        <v>2014</v>
      </c>
      <c r="E3796">
        <v>72778</v>
      </c>
      <c r="F3796">
        <v>125</v>
      </c>
      <c r="G3796">
        <v>197</v>
      </c>
      <c r="H3796">
        <v>1.5772999999999999</v>
      </c>
    </row>
    <row r="3797" spans="1:8" x14ac:dyDescent="0.25">
      <c r="A3797" t="s">
        <v>121</v>
      </c>
      <c r="B3797" t="s">
        <v>121</v>
      </c>
      <c r="C3797" t="s">
        <v>122</v>
      </c>
      <c r="D3797">
        <v>2015</v>
      </c>
      <c r="E3797">
        <v>73162</v>
      </c>
      <c r="F3797">
        <v>120</v>
      </c>
      <c r="G3797">
        <v>190</v>
      </c>
      <c r="H3797">
        <v>1.5806</v>
      </c>
    </row>
    <row r="3798" spans="1:8" x14ac:dyDescent="0.25">
      <c r="A3798" t="s">
        <v>121</v>
      </c>
      <c r="B3798" t="s">
        <v>121</v>
      </c>
      <c r="C3798" t="s">
        <v>122</v>
      </c>
      <c r="D3798">
        <v>2016</v>
      </c>
      <c r="E3798">
        <v>73543</v>
      </c>
      <c r="F3798">
        <v>118</v>
      </c>
      <c r="G3798">
        <v>190</v>
      </c>
      <c r="H3798">
        <v>1.6037999999999999</v>
      </c>
    </row>
    <row r="3799" spans="1:8" x14ac:dyDescent="0.25">
      <c r="A3799" t="s">
        <v>121</v>
      </c>
      <c r="B3799" t="s">
        <v>121</v>
      </c>
      <c r="C3799" t="s">
        <v>122</v>
      </c>
      <c r="D3799">
        <v>2017</v>
      </c>
      <c r="E3799">
        <v>73925</v>
      </c>
      <c r="F3799">
        <v>118</v>
      </c>
      <c r="G3799">
        <v>191</v>
      </c>
      <c r="H3799">
        <v>1.6163000000000001</v>
      </c>
    </row>
    <row r="3800" spans="1:8" x14ac:dyDescent="0.25">
      <c r="A3800" t="s">
        <v>121</v>
      </c>
      <c r="B3800" t="s">
        <v>121</v>
      </c>
      <c r="C3800" t="s">
        <v>122</v>
      </c>
      <c r="D3800">
        <v>2018</v>
      </c>
      <c r="F3800">
        <v>117</v>
      </c>
      <c r="G3800">
        <v>191</v>
      </c>
      <c r="H3800">
        <v>1.6289</v>
      </c>
    </row>
    <row r="3801" spans="1:8" x14ac:dyDescent="0.25">
      <c r="A3801" t="s">
        <v>123</v>
      </c>
      <c r="B3801" t="s">
        <v>526</v>
      </c>
      <c r="C3801" t="s">
        <v>124</v>
      </c>
      <c r="D3801">
        <v>1960</v>
      </c>
      <c r="E3801">
        <v>3294042</v>
      </c>
    </row>
    <row r="3802" spans="1:8" x14ac:dyDescent="0.25">
      <c r="A3802" t="s">
        <v>123</v>
      </c>
      <c r="B3802" t="s">
        <v>526</v>
      </c>
      <c r="C3802" t="s">
        <v>124</v>
      </c>
      <c r="D3802">
        <v>1961</v>
      </c>
      <c r="E3802">
        <v>3406299</v>
      </c>
      <c r="F3802">
        <v>93320</v>
      </c>
      <c r="G3802">
        <v>164089</v>
      </c>
      <c r="H3802">
        <v>1.7583</v>
      </c>
    </row>
    <row r="3803" spans="1:8" x14ac:dyDescent="0.25">
      <c r="A3803" t="s">
        <v>123</v>
      </c>
      <c r="B3803" t="s">
        <v>526</v>
      </c>
      <c r="C3803" t="s">
        <v>124</v>
      </c>
      <c r="D3803">
        <v>1962</v>
      </c>
      <c r="E3803">
        <v>3521278</v>
      </c>
      <c r="F3803">
        <v>91000</v>
      </c>
      <c r="G3803">
        <v>162764</v>
      </c>
      <c r="H3803">
        <v>1.7886</v>
      </c>
    </row>
    <row r="3804" spans="1:8" x14ac:dyDescent="0.25">
      <c r="A3804" t="s">
        <v>123</v>
      </c>
      <c r="B3804" t="s">
        <v>526</v>
      </c>
      <c r="C3804" t="s">
        <v>124</v>
      </c>
      <c r="D3804">
        <v>1963</v>
      </c>
      <c r="E3804">
        <v>3638628</v>
      </c>
      <c r="F3804">
        <v>91400</v>
      </c>
      <c r="G3804">
        <v>168432</v>
      </c>
      <c r="H3804">
        <v>1.8428</v>
      </c>
    </row>
    <row r="3805" spans="1:8" x14ac:dyDescent="0.25">
      <c r="A3805" t="s">
        <v>123</v>
      </c>
      <c r="B3805" t="s">
        <v>526</v>
      </c>
      <c r="C3805" t="s">
        <v>124</v>
      </c>
      <c r="D3805">
        <v>1964</v>
      </c>
      <c r="E3805">
        <v>3757956</v>
      </c>
      <c r="F3805">
        <v>96600</v>
      </c>
      <c r="G3805">
        <v>192256</v>
      </c>
      <c r="H3805">
        <v>1.9902</v>
      </c>
    </row>
    <row r="3806" spans="1:8" x14ac:dyDescent="0.25">
      <c r="A3806" t="s">
        <v>123</v>
      </c>
      <c r="B3806" t="s">
        <v>526</v>
      </c>
      <c r="C3806" t="s">
        <v>124</v>
      </c>
      <c r="D3806">
        <v>1965</v>
      </c>
      <c r="E3806">
        <v>3878948</v>
      </c>
      <c r="F3806">
        <v>103000</v>
      </c>
      <c r="G3806">
        <v>211946</v>
      </c>
      <c r="H3806">
        <v>2.0577000000000001</v>
      </c>
    </row>
    <row r="3807" spans="1:8" x14ac:dyDescent="0.25">
      <c r="A3807" t="s">
        <v>123</v>
      </c>
      <c r="B3807" t="s">
        <v>526</v>
      </c>
      <c r="C3807" t="s">
        <v>124</v>
      </c>
      <c r="D3807">
        <v>1966</v>
      </c>
      <c r="E3807">
        <v>4001375</v>
      </c>
      <c r="F3807">
        <v>104000</v>
      </c>
      <c r="G3807">
        <v>228412</v>
      </c>
      <c r="H3807">
        <v>2.1962999999999999</v>
      </c>
    </row>
    <row r="3808" spans="1:8" x14ac:dyDescent="0.25">
      <c r="A3808" t="s">
        <v>123</v>
      </c>
      <c r="B3808" t="s">
        <v>526</v>
      </c>
      <c r="C3808" t="s">
        <v>124</v>
      </c>
      <c r="D3808">
        <v>1967</v>
      </c>
      <c r="E3808">
        <v>4125109</v>
      </c>
      <c r="F3808">
        <v>108625</v>
      </c>
      <c r="G3808">
        <v>214000</v>
      </c>
      <c r="H3808">
        <v>1.9701</v>
      </c>
    </row>
    <row r="3809" spans="1:8" x14ac:dyDescent="0.25">
      <c r="A3809" t="s">
        <v>123</v>
      </c>
      <c r="B3809" t="s">
        <v>526</v>
      </c>
      <c r="C3809" t="s">
        <v>124</v>
      </c>
      <c r="D3809">
        <v>1968</v>
      </c>
      <c r="E3809">
        <v>4250025</v>
      </c>
      <c r="F3809">
        <v>118736</v>
      </c>
      <c r="G3809">
        <v>231406</v>
      </c>
      <c r="H3809">
        <v>1.9489000000000001</v>
      </c>
    </row>
    <row r="3810" spans="1:8" x14ac:dyDescent="0.25">
      <c r="A3810" t="s">
        <v>123</v>
      </c>
      <c r="B3810" t="s">
        <v>526</v>
      </c>
      <c r="C3810" t="s">
        <v>124</v>
      </c>
      <c r="D3810">
        <v>1969</v>
      </c>
      <c r="E3810">
        <v>4376054</v>
      </c>
      <c r="F3810">
        <v>115600</v>
      </c>
      <c r="G3810">
        <v>250000</v>
      </c>
      <c r="H3810">
        <v>2.1625999999999999</v>
      </c>
    </row>
    <row r="3811" spans="1:8" x14ac:dyDescent="0.25">
      <c r="A3811" t="s">
        <v>123</v>
      </c>
      <c r="B3811" t="s">
        <v>526</v>
      </c>
      <c r="C3811" t="s">
        <v>124</v>
      </c>
      <c r="D3811">
        <v>1970</v>
      </c>
      <c r="E3811">
        <v>4503114</v>
      </c>
      <c r="F3811">
        <v>112928</v>
      </c>
      <c r="G3811">
        <v>268600</v>
      </c>
      <c r="H3811">
        <v>2.3784999999999998</v>
      </c>
    </row>
    <row r="3812" spans="1:8" x14ac:dyDescent="0.25">
      <c r="A3812" t="s">
        <v>123</v>
      </c>
      <c r="B3812" t="s">
        <v>526</v>
      </c>
      <c r="C3812" t="s">
        <v>124</v>
      </c>
      <c r="D3812">
        <v>1971</v>
      </c>
      <c r="E3812">
        <v>4631114</v>
      </c>
      <c r="F3812">
        <v>104000</v>
      </c>
      <c r="G3812">
        <v>276000</v>
      </c>
      <c r="H3812">
        <v>2.6537999999999999</v>
      </c>
    </row>
    <row r="3813" spans="1:8" x14ac:dyDescent="0.25">
      <c r="A3813" t="s">
        <v>123</v>
      </c>
      <c r="B3813" t="s">
        <v>526</v>
      </c>
      <c r="C3813" t="s">
        <v>124</v>
      </c>
      <c r="D3813">
        <v>1972</v>
      </c>
      <c r="E3813">
        <v>4759934</v>
      </c>
      <c r="F3813">
        <v>96800</v>
      </c>
      <c r="G3813">
        <v>280000</v>
      </c>
      <c r="H3813">
        <v>2.8925999999999998</v>
      </c>
    </row>
    <row r="3814" spans="1:8" x14ac:dyDescent="0.25">
      <c r="A3814" t="s">
        <v>123</v>
      </c>
      <c r="B3814" t="s">
        <v>526</v>
      </c>
      <c r="C3814" t="s">
        <v>124</v>
      </c>
      <c r="D3814">
        <v>1973</v>
      </c>
      <c r="E3814">
        <v>4889436</v>
      </c>
      <c r="F3814">
        <v>95700</v>
      </c>
      <c r="G3814">
        <v>289500</v>
      </c>
      <c r="H3814">
        <v>3.0251000000000001</v>
      </c>
    </row>
    <row r="3815" spans="1:8" x14ac:dyDescent="0.25">
      <c r="A3815" t="s">
        <v>123</v>
      </c>
      <c r="B3815" t="s">
        <v>526</v>
      </c>
      <c r="C3815" t="s">
        <v>124</v>
      </c>
      <c r="D3815">
        <v>1974</v>
      </c>
      <c r="E3815">
        <v>5019473</v>
      </c>
      <c r="F3815">
        <v>101332</v>
      </c>
      <c r="G3815">
        <v>325141</v>
      </c>
      <c r="H3815">
        <v>3.2086999999999999</v>
      </c>
    </row>
    <row r="3816" spans="1:8" x14ac:dyDescent="0.25">
      <c r="A3816" t="s">
        <v>123</v>
      </c>
      <c r="B3816" t="s">
        <v>526</v>
      </c>
      <c r="C3816" t="s">
        <v>124</v>
      </c>
      <c r="D3816">
        <v>1975</v>
      </c>
      <c r="E3816">
        <v>5149935</v>
      </c>
      <c r="F3816">
        <v>118506</v>
      </c>
      <c r="G3816">
        <v>281733</v>
      </c>
      <c r="H3816">
        <v>2.3774000000000002</v>
      </c>
    </row>
    <row r="3817" spans="1:8" x14ac:dyDescent="0.25">
      <c r="A3817" t="s">
        <v>123</v>
      </c>
      <c r="B3817" t="s">
        <v>526</v>
      </c>
      <c r="C3817" t="s">
        <v>124</v>
      </c>
      <c r="D3817">
        <v>1976</v>
      </c>
      <c r="E3817">
        <v>5280723</v>
      </c>
      <c r="F3817">
        <v>152460</v>
      </c>
      <c r="G3817">
        <v>396849</v>
      </c>
      <c r="H3817">
        <v>2.6030000000000002</v>
      </c>
    </row>
    <row r="3818" spans="1:8" x14ac:dyDescent="0.25">
      <c r="A3818" t="s">
        <v>123</v>
      </c>
      <c r="B3818" t="s">
        <v>526</v>
      </c>
      <c r="C3818" t="s">
        <v>124</v>
      </c>
      <c r="D3818">
        <v>1977</v>
      </c>
      <c r="E3818">
        <v>5411865</v>
      </c>
      <c r="F3818">
        <v>152851</v>
      </c>
      <c r="G3818">
        <v>392529</v>
      </c>
      <c r="H3818">
        <v>2.5680000000000001</v>
      </c>
    </row>
    <row r="3819" spans="1:8" x14ac:dyDescent="0.25">
      <c r="A3819" t="s">
        <v>123</v>
      </c>
      <c r="B3819" t="s">
        <v>526</v>
      </c>
      <c r="C3819" t="s">
        <v>124</v>
      </c>
      <c r="D3819">
        <v>1978</v>
      </c>
      <c r="E3819">
        <v>5543517</v>
      </c>
      <c r="F3819">
        <v>154449</v>
      </c>
      <c r="G3819">
        <v>429390</v>
      </c>
      <c r="H3819">
        <v>2.7801</v>
      </c>
    </row>
    <row r="3820" spans="1:8" x14ac:dyDescent="0.25">
      <c r="A3820" t="s">
        <v>123</v>
      </c>
      <c r="B3820" t="s">
        <v>526</v>
      </c>
      <c r="C3820" t="s">
        <v>124</v>
      </c>
      <c r="D3820">
        <v>1979</v>
      </c>
      <c r="E3820">
        <v>5675931</v>
      </c>
      <c r="F3820">
        <v>149753</v>
      </c>
      <c r="G3820">
        <v>437646</v>
      </c>
      <c r="H3820">
        <v>2.9224999999999999</v>
      </c>
    </row>
    <row r="3821" spans="1:8" x14ac:dyDescent="0.25">
      <c r="A3821" t="s">
        <v>123</v>
      </c>
      <c r="B3821" t="s">
        <v>526</v>
      </c>
      <c r="C3821" t="s">
        <v>124</v>
      </c>
      <c r="D3821">
        <v>1980</v>
      </c>
      <c r="E3821">
        <v>5809269</v>
      </c>
      <c r="F3821">
        <v>150747</v>
      </c>
      <c r="G3821">
        <v>453005</v>
      </c>
      <c r="H3821">
        <v>3.0051000000000001</v>
      </c>
    </row>
    <row r="3822" spans="1:8" x14ac:dyDescent="0.25">
      <c r="A3822" t="s">
        <v>123</v>
      </c>
      <c r="B3822" t="s">
        <v>526</v>
      </c>
      <c r="C3822" t="s">
        <v>124</v>
      </c>
      <c r="D3822">
        <v>1981</v>
      </c>
      <c r="E3822">
        <v>5943591</v>
      </c>
      <c r="F3822">
        <v>146215</v>
      </c>
      <c r="G3822">
        <v>459903</v>
      </c>
      <c r="H3822">
        <v>3.1454</v>
      </c>
    </row>
    <row r="3823" spans="1:8" x14ac:dyDescent="0.25">
      <c r="A3823" t="s">
        <v>123</v>
      </c>
      <c r="B3823" t="s">
        <v>526</v>
      </c>
      <c r="C3823" t="s">
        <v>124</v>
      </c>
      <c r="D3823">
        <v>1982</v>
      </c>
      <c r="E3823">
        <v>6078820</v>
      </c>
      <c r="F3823">
        <v>131252</v>
      </c>
      <c r="G3823">
        <v>492708</v>
      </c>
      <c r="H3823">
        <v>3.7538999999999998</v>
      </c>
    </row>
    <row r="3824" spans="1:8" x14ac:dyDescent="0.25">
      <c r="A3824" t="s">
        <v>123</v>
      </c>
      <c r="B3824" t="s">
        <v>526</v>
      </c>
      <c r="C3824" t="s">
        <v>124</v>
      </c>
      <c r="D3824">
        <v>1983</v>
      </c>
      <c r="E3824">
        <v>6214857</v>
      </c>
      <c r="F3824">
        <v>146607</v>
      </c>
      <c r="G3824">
        <v>581446</v>
      </c>
      <c r="H3824">
        <v>3.9660000000000002</v>
      </c>
    </row>
    <row r="3825" spans="1:8" x14ac:dyDescent="0.25">
      <c r="A3825" t="s">
        <v>123</v>
      </c>
      <c r="B3825" t="s">
        <v>526</v>
      </c>
      <c r="C3825" t="s">
        <v>124</v>
      </c>
      <c r="D3825">
        <v>1984</v>
      </c>
      <c r="E3825">
        <v>6351572</v>
      </c>
      <c r="F3825">
        <v>185795</v>
      </c>
      <c r="G3825">
        <v>643532</v>
      </c>
      <c r="H3825">
        <v>3.4636999999999998</v>
      </c>
    </row>
    <row r="3826" spans="1:8" x14ac:dyDescent="0.25">
      <c r="A3826" t="s">
        <v>123</v>
      </c>
      <c r="B3826" t="s">
        <v>526</v>
      </c>
      <c r="C3826" t="s">
        <v>124</v>
      </c>
      <c r="D3826">
        <v>1985</v>
      </c>
      <c r="E3826">
        <v>6488856</v>
      </c>
      <c r="F3826">
        <v>168012</v>
      </c>
      <c r="G3826">
        <v>607731</v>
      </c>
      <c r="H3826">
        <v>3.6172</v>
      </c>
    </row>
    <row r="3827" spans="1:8" x14ac:dyDescent="0.25">
      <c r="A3827" t="s">
        <v>123</v>
      </c>
      <c r="B3827" t="s">
        <v>526</v>
      </c>
      <c r="C3827" t="s">
        <v>124</v>
      </c>
      <c r="D3827">
        <v>1986</v>
      </c>
      <c r="E3827">
        <v>6626542</v>
      </c>
      <c r="F3827">
        <v>146304</v>
      </c>
      <c r="G3827">
        <v>549343</v>
      </c>
      <c r="H3827">
        <v>3.7547999999999999</v>
      </c>
    </row>
    <row r="3828" spans="1:8" x14ac:dyDescent="0.25">
      <c r="A3828" t="s">
        <v>123</v>
      </c>
      <c r="B3828" t="s">
        <v>526</v>
      </c>
      <c r="C3828" t="s">
        <v>124</v>
      </c>
      <c r="D3828">
        <v>1987</v>
      </c>
      <c r="E3828">
        <v>6764624</v>
      </c>
      <c r="F3828">
        <v>161772</v>
      </c>
      <c r="G3828">
        <v>599490</v>
      </c>
      <c r="H3828">
        <v>3.7058</v>
      </c>
    </row>
    <row r="3829" spans="1:8" x14ac:dyDescent="0.25">
      <c r="A3829" t="s">
        <v>123</v>
      </c>
      <c r="B3829" t="s">
        <v>526</v>
      </c>
      <c r="C3829" t="s">
        <v>124</v>
      </c>
      <c r="D3829">
        <v>1988</v>
      </c>
      <c r="E3829">
        <v>6903316</v>
      </c>
      <c r="F3829">
        <v>147962</v>
      </c>
      <c r="G3829">
        <v>517751</v>
      </c>
      <c r="H3829">
        <v>3.4992000000000001</v>
      </c>
    </row>
    <row r="3830" spans="1:8" x14ac:dyDescent="0.25">
      <c r="A3830" t="s">
        <v>123</v>
      </c>
      <c r="B3830" t="s">
        <v>526</v>
      </c>
      <c r="C3830" t="s">
        <v>124</v>
      </c>
      <c r="D3830">
        <v>1989</v>
      </c>
      <c r="E3830">
        <v>7042937</v>
      </c>
      <c r="F3830">
        <v>154952</v>
      </c>
      <c r="G3830">
        <v>577387</v>
      </c>
      <c r="H3830">
        <v>3.7262</v>
      </c>
    </row>
    <row r="3831" spans="1:8" x14ac:dyDescent="0.25">
      <c r="A3831" t="s">
        <v>123</v>
      </c>
      <c r="B3831" t="s">
        <v>526</v>
      </c>
      <c r="C3831" t="s">
        <v>124</v>
      </c>
      <c r="D3831">
        <v>1990</v>
      </c>
      <c r="E3831">
        <v>7183647</v>
      </c>
      <c r="F3831">
        <v>122179</v>
      </c>
      <c r="G3831">
        <v>488250</v>
      </c>
      <c r="H3831">
        <v>3.9962</v>
      </c>
    </row>
    <row r="3832" spans="1:8" x14ac:dyDescent="0.25">
      <c r="A3832" t="s">
        <v>123</v>
      </c>
      <c r="B3832" t="s">
        <v>526</v>
      </c>
      <c r="C3832" t="s">
        <v>124</v>
      </c>
      <c r="D3832">
        <v>1991</v>
      </c>
      <c r="E3832">
        <v>7325622</v>
      </c>
      <c r="F3832">
        <v>132168</v>
      </c>
      <c r="G3832">
        <v>525975</v>
      </c>
      <c r="H3832">
        <v>3.9796</v>
      </c>
    </row>
    <row r="3833" spans="1:8" x14ac:dyDescent="0.25">
      <c r="A3833" t="s">
        <v>123</v>
      </c>
      <c r="B3833" t="s">
        <v>526</v>
      </c>
      <c r="C3833" t="s">
        <v>124</v>
      </c>
      <c r="D3833">
        <v>1992</v>
      </c>
      <c r="E3833">
        <v>7468551</v>
      </c>
      <c r="F3833">
        <v>103306</v>
      </c>
      <c r="G3833">
        <v>629155</v>
      </c>
      <c r="H3833">
        <v>6.0902000000000003</v>
      </c>
    </row>
    <row r="3834" spans="1:8" x14ac:dyDescent="0.25">
      <c r="A3834" t="s">
        <v>123</v>
      </c>
      <c r="B3834" t="s">
        <v>526</v>
      </c>
      <c r="C3834" t="s">
        <v>124</v>
      </c>
      <c r="D3834">
        <v>1993</v>
      </c>
      <c r="E3834">
        <v>7611465</v>
      </c>
      <c r="F3834">
        <v>124098</v>
      </c>
      <c r="G3834">
        <v>498279</v>
      </c>
      <c r="H3834">
        <v>4.0152000000000001</v>
      </c>
    </row>
    <row r="3835" spans="1:8" x14ac:dyDescent="0.25">
      <c r="A3835" t="s">
        <v>123</v>
      </c>
      <c r="B3835" t="s">
        <v>526</v>
      </c>
      <c r="C3835" t="s">
        <v>124</v>
      </c>
      <c r="D3835">
        <v>1994</v>
      </c>
      <c r="E3835">
        <v>7753052</v>
      </c>
      <c r="F3835">
        <v>114623</v>
      </c>
      <c r="G3835">
        <v>416849</v>
      </c>
      <c r="H3835">
        <v>3.6366999999999998</v>
      </c>
    </row>
    <row r="3836" spans="1:8" x14ac:dyDescent="0.25">
      <c r="A3836" t="s">
        <v>123</v>
      </c>
      <c r="B3836" t="s">
        <v>526</v>
      </c>
      <c r="C3836" t="s">
        <v>124</v>
      </c>
      <c r="D3836">
        <v>1995</v>
      </c>
      <c r="E3836">
        <v>7892423</v>
      </c>
      <c r="F3836">
        <v>143425</v>
      </c>
      <c r="G3836">
        <v>553094</v>
      </c>
      <c r="H3836">
        <v>3.8563000000000001</v>
      </c>
    </row>
    <row r="3837" spans="1:8" x14ac:dyDescent="0.25">
      <c r="A3837" t="s">
        <v>123</v>
      </c>
      <c r="B3837" t="s">
        <v>526</v>
      </c>
      <c r="C3837" t="s">
        <v>124</v>
      </c>
      <c r="D3837">
        <v>1996</v>
      </c>
      <c r="E3837">
        <v>8029113</v>
      </c>
      <c r="F3837">
        <v>137453</v>
      </c>
      <c r="G3837">
        <v>527213</v>
      </c>
      <c r="H3837">
        <v>3.8355999999999999</v>
      </c>
    </row>
    <row r="3838" spans="1:8" x14ac:dyDescent="0.25">
      <c r="A3838" t="s">
        <v>123</v>
      </c>
      <c r="B3838" t="s">
        <v>526</v>
      </c>
      <c r="C3838" t="s">
        <v>124</v>
      </c>
      <c r="D3838">
        <v>1997</v>
      </c>
      <c r="E3838">
        <v>8163472</v>
      </c>
      <c r="F3838">
        <v>142802</v>
      </c>
      <c r="G3838">
        <v>564168</v>
      </c>
      <c r="H3838">
        <v>3.9506999999999999</v>
      </c>
    </row>
    <row r="3839" spans="1:8" x14ac:dyDescent="0.25">
      <c r="A3839" t="s">
        <v>123</v>
      </c>
      <c r="B3839" t="s">
        <v>526</v>
      </c>
      <c r="C3839" t="s">
        <v>124</v>
      </c>
      <c r="D3839">
        <v>1998</v>
      </c>
      <c r="E3839">
        <v>8296375</v>
      </c>
      <c r="F3839">
        <v>142964</v>
      </c>
      <c r="G3839">
        <v>519712</v>
      </c>
      <c r="H3839">
        <v>3.6353</v>
      </c>
    </row>
    <row r="3840" spans="1:8" x14ac:dyDescent="0.25">
      <c r="A3840" t="s">
        <v>123</v>
      </c>
      <c r="B3840" t="s">
        <v>526</v>
      </c>
      <c r="C3840" t="s">
        <v>124</v>
      </c>
      <c r="D3840">
        <v>1999</v>
      </c>
      <c r="E3840">
        <v>8429112</v>
      </c>
      <c r="F3840">
        <v>151804</v>
      </c>
      <c r="G3840">
        <v>604649</v>
      </c>
      <c r="H3840">
        <v>3.9830999999999999</v>
      </c>
    </row>
    <row r="3841" spans="1:8" x14ac:dyDescent="0.25">
      <c r="A3841" t="s">
        <v>123</v>
      </c>
      <c r="B3841" t="s">
        <v>526</v>
      </c>
      <c r="C3841" t="s">
        <v>124</v>
      </c>
      <c r="D3841">
        <v>2000</v>
      </c>
      <c r="E3841">
        <v>8562622</v>
      </c>
      <c r="F3841">
        <v>146693</v>
      </c>
      <c r="G3841">
        <v>610146</v>
      </c>
      <c r="H3841">
        <v>4.1593</v>
      </c>
    </row>
    <row r="3842" spans="1:8" x14ac:dyDescent="0.25">
      <c r="A3842" t="s">
        <v>123</v>
      </c>
      <c r="B3842" t="s">
        <v>526</v>
      </c>
      <c r="C3842" t="s">
        <v>124</v>
      </c>
      <c r="D3842">
        <v>2001</v>
      </c>
      <c r="E3842">
        <v>8697126</v>
      </c>
      <c r="F3842">
        <v>179058</v>
      </c>
      <c r="G3842">
        <v>770803</v>
      </c>
      <c r="H3842">
        <v>4.3048000000000002</v>
      </c>
    </row>
    <row r="3843" spans="1:8" x14ac:dyDescent="0.25">
      <c r="A3843" t="s">
        <v>123</v>
      </c>
      <c r="B3843" t="s">
        <v>526</v>
      </c>
      <c r="C3843" t="s">
        <v>124</v>
      </c>
      <c r="D3843">
        <v>2002</v>
      </c>
      <c r="E3843">
        <v>8832285</v>
      </c>
      <c r="F3843">
        <v>176390</v>
      </c>
      <c r="G3843">
        <v>766129</v>
      </c>
      <c r="H3843">
        <v>4.3433999999999999</v>
      </c>
    </row>
    <row r="3844" spans="1:8" x14ac:dyDescent="0.25">
      <c r="A3844" t="s">
        <v>123</v>
      </c>
      <c r="B3844" t="s">
        <v>526</v>
      </c>
      <c r="C3844" t="s">
        <v>124</v>
      </c>
      <c r="D3844">
        <v>2003</v>
      </c>
      <c r="E3844">
        <v>8967760</v>
      </c>
      <c r="F3844">
        <v>164037</v>
      </c>
      <c r="G3844">
        <v>656277</v>
      </c>
      <c r="H3844">
        <v>4.0007999999999999</v>
      </c>
    </row>
    <row r="3845" spans="1:8" x14ac:dyDescent="0.25">
      <c r="A3845" t="s">
        <v>123</v>
      </c>
      <c r="B3845" t="s">
        <v>526</v>
      </c>
      <c r="C3845" t="s">
        <v>124</v>
      </c>
      <c r="D3845">
        <v>2004</v>
      </c>
      <c r="E3845">
        <v>9102998</v>
      </c>
      <c r="F3845">
        <v>162095</v>
      </c>
      <c r="G3845">
        <v>619973</v>
      </c>
      <c r="H3845">
        <v>3.8248000000000002</v>
      </c>
    </row>
    <row r="3846" spans="1:8" x14ac:dyDescent="0.25">
      <c r="A3846" t="s">
        <v>123</v>
      </c>
      <c r="B3846" t="s">
        <v>526</v>
      </c>
      <c r="C3846" t="s">
        <v>124</v>
      </c>
      <c r="D3846">
        <v>2005</v>
      </c>
      <c r="E3846">
        <v>9237566</v>
      </c>
      <c r="F3846">
        <v>179069</v>
      </c>
      <c r="G3846">
        <v>682011</v>
      </c>
      <c r="H3846">
        <v>3.8086000000000002</v>
      </c>
    </row>
    <row r="3847" spans="1:8" x14ac:dyDescent="0.25">
      <c r="A3847" t="s">
        <v>123</v>
      </c>
      <c r="B3847" t="s">
        <v>526</v>
      </c>
      <c r="C3847" t="s">
        <v>124</v>
      </c>
      <c r="D3847">
        <v>2006</v>
      </c>
      <c r="E3847">
        <v>9371338</v>
      </c>
      <c r="F3847">
        <v>174845</v>
      </c>
      <c r="G3847">
        <v>745339</v>
      </c>
      <c r="H3847">
        <v>4.2629000000000001</v>
      </c>
    </row>
    <row r="3848" spans="1:8" x14ac:dyDescent="0.25">
      <c r="A3848" t="s">
        <v>123</v>
      </c>
      <c r="B3848" t="s">
        <v>526</v>
      </c>
      <c r="C3848" t="s">
        <v>124</v>
      </c>
      <c r="D3848">
        <v>2007</v>
      </c>
      <c r="E3848">
        <v>9504353</v>
      </c>
      <c r="F3848">
        <v>178540</v>
      </c>
      <c r="G3848">
        <v>779887</v>
      </c>
      <c r="H3848">
        <v>4.3681000000000001</v>
      </c>
    </row>
    <row r="3849" spans="1:8" x14ac:dyDescent="0.25">
      <c r="A3849" t="s">
        <v>123</v>
      </c>
      <c r="B3849" t="s">
        <v>526</v>
      </c>
      <c r="C3849" t="s">
        <v>124</v>
      </c>
      <c r="D3849">
        <v>2008</v>
      </c>
      <c r="E3849">
        <v>9636520</v>
      </c>
      <c r="F3849">
        <v>180503</v>
      </c>
      <c r="G3849">
        <v>806624</v>
      </c>
      <c r="H3849">
        <v>4.4687999999999999</v>
      </c>
    </row>
    <row r="3850" spans="1:8" x14ac:dyDescent="0.25">
      <c r="A3850" t="s">
        <v>123</v>
      </c>
      <c r="B3850" t="s">
        <v>526</v>
      </c>
      <c r="C3850" t="s">
        <v>124</v>
      </c>
      <c r="D3850">
        <v>2009</v>
      </c>
      <c r="E3850">
        <v>9767758</v>
      </c>
      <c r="F3850">
        <v>206348</v>
      </c>
      <c r="G3850">
        <v>815971</v>
      </c>
      <c r="H3850">
        <v>3.9542999999999999</v>
      </c>
    </row>
    <row r="3851" spans="1:8" x14ac:dyDescent="0.25">
      <c r="A3851" t="s">
        <v>123</v>
      </c>
      <c r="B3851" t="s">
        <v>526</v>
      </c>
      <c r="C3851" t="s">
        <v>124</v>
      </c>
      <c r="D3851">
        <v>2010</v>
      </c>
      <c r="E3851">
        <v>9897985</v>
      </c>
      <c r="F3851">
        <v>199832</v>
      </c>
      <c r="G3851">
        <v>886456</v>
      </c>
      <c r="H3851">
        <v>4.4359999999999999</v>
      </c>
    </row>
    <row r="3852" spans="1:8" x14ac:dyDescent="0.25">
      <c r="A3852" t="s">
        <v>123</v>
      </c>
      <c r="B3852" t="s">
        <v>526</v>
      </c>
      <c r="C3852" t="s">
        <v>124</v>
      </c>
      <c r="D3852">
        <v>2011</v>
      </c>
      <c r="E3852">
        <v>10027095</v>
      </c>
      <c r="F3852">
        <v>198098</v>
      </c>
      <c r="G3852">
        <v>912362</v>
      </c>
      <c r="H3852">
        <v>4.6055999999999999</v>
      </c>
    </row>
    <row r="3853" spans="1:8" x14ac:dyDescent="0.25">
      <c r="A3853" t="s">
        <v>123</v>
      </c>
      <c r="B3853" t="s">
        <v>526</v>
      </c>
      <c r="C3853" t="s">
        <v>124</v>
      </c>
      <c r="D3853">
        <v>2012</v>
      </c>
      <c r="E3853">
        <v>10154950</v>
      </c>
      <c r="F3853">
        <v>188794</v>
      </c>
      <c r="G3853">
        <v>707550</v>
      </c>
      <c r="H3853">
        <v>3.7477</v>
      </c>
    </row>
    <row r="3854" spans="1:8" x14ac:dyDescent="0.25">
      <c r="A3854" t="s">
        <v>123</v>
      </c>
      <c r="B3854" t="s">
        <v>526</v>
      </c>
      <c r="C3854" t="s">
        <v>124</v>
      </c>
      <c r="D3854">
        <v>2013</v>
      </c>
      <c r="E3854">
        <v>10281296</v>
      </c>
      <c r="F3854">
        <v>191727</v>
      </c>
      <c r="G3854">
        <v>772950</v>
      </c>
      <c r="H3854">
        <v>4.0315000000000003</v>
      </c>
    </row>
    <row r="3855" spans="1:8" x14ac:dyDescent="0.25">
      <c r="A3855" t="s">
        <v>123</v>
      </c>
      <c r="B3855" t="s">
        <v>526</v>
      </c>
      <c r="C3855" t="s">
        <v>124</v>
      </c>
      <c r="D3855">
        <v>2014</v>
      </c>
      <c r="E3855">
        <v>10405844</v>
      </c>
      <c r="F3855">
        <v>188610</v>
      </c>
      <c r="G3855">
        <v>569596</v>
      </c>
      <c r="H3855">
        <v>3.02</v>
      </c>
    </row>
    <row r="3856" spans="1:8" x14ac:dyDescent="0.25">
      <c r="A3856" t="s">
        <v>123</v>
      </c>
      <c r="B3856" t="s">
        <v>526</v>
      </c>
      <c r="C3856" t="s">
        <v>124</v>
      </c>
      <c r="D3856">
        <v>2015</v>
      </c>
      <c r="E3856">
        <v>10528394</v>
      </c>
      <c r="F3856">
        <v>184342</v>
      </c>
      <c r="G3856">
        <v>571746</v>
      </c>
      <c r="H3856">
        <v>3.1015000000000001</v>
      </c>
    </row>
    <row r="3857" spans="1:8" x14ac:dyDescent="0.25">
      <c r="A3857" t="s">
        <v>123</v>
      </c>
      <c r="B3857" t="s">
        <v>526</v>
      </c>
      <c r="C3857" t="s">
        <v>124</v>
      </c>
      <c r="D3857">
        <v>2016</v>
      </c>
      <c r="E3857">
        <v>10648791</v>
      </c>
      <c r="F3857">
        <v>190252</v>
      </c>
      <c r="G3857">
        <v>599671</v>
      </c>
      <c r="H3857">
        <v>3.1520000000000001</v>
      </c>
    </row>
    <row r="3858" spans="1:8" x14ac:dyDescent="0.25">
      <c r="A3858" t="s">
        <v>123</v>
      </c>
      <c r="B3858" t="s">
        <v>526</v>
      </c>
      <c r="C3858" t="s">
        <v>124</v>
      </c>
      <c r="D3858">
        <v>2017</v>
      </c>
      <c r="E3858">
        <v>10766998</v>
      </c>
      <c r="F3858">
        <v>200873</v>
      </c>
      <c r="G3858">
        <v>633445</v>
      </c>
      <c r="H3858">
        <v>3.1535000000000002</v>
      </c>
    </row>
    <row r="3859" spans="1:8" x14ac:dyDescent="0.25">
      <c r="A3859" t="s">
        <v>123</v>
      </c>
      <c r="B3859" t="s">
        <v>526</v>
      </c>
      <c r="C3859" t="s">
        <v>124</v>
      </c>
      <c r="D3859">
        <v>2018</v>
      </c>
      <c r="F3859">
        <v>219382</v>
      </c>
      <c r="G3859">
        <v>672937</v>
      </c>
      <c r="H3859">
        <v>3.0674000000000001</v>
      </c>
    </row>
    <row r="3860" spans="1:8" x14ac:dyDescent="0.25">
      <c r="A3860" t="s">
        <v>125</v>
      </c>
      <c r="B3860" t="s">
        <v>527</v>
      </c>
      <c r="D3860">
        <v>1961</v>
      </c>
      <c r="F3860">
        <v>14875580</v>
      </c>
      <c r="G3860">
        <v>13158723</v>
      </c>
      <c r="H3860">
        <v>0.88460000000000005</v>
      </c>
    </row>
    <row r="3861" spans="1:8" x14ac:dyDescent="0.25">
      <c r="A3861" t="s">
        <v>125</v>
      </c>
      <c r="B3861" t="s">
        <v>527</v>
      </c>
      <c r="D3861">
        <v>1962</v>
      </c>
      <c r="F3861">
        <v>15233408</v>
      </c>
      <c r="G3861">
        <v>13514856</v>
      </c>
      <c r="H3861">
        <v>0.88719999999999999</v>
      </c>
    </row>
    <row r="3862" spans="1:8" x14ac:dyDescent="0.25">
      <c r="A3862" t="s">
        <v>125</v>
      </c>
      <c r="B3862" t="s">
        <v>527</v>
      </c>
      <c r="D3862">
        <v>1963</v>
      </c>
      <c r="F3862">
        <v>15446382</v>
      </c>
      <c r="G3862">
        <v>13656594</v>
      </c>
      <c r="H3862">
        <v>0.8841</v>
      </c>
    </row>
    <row r="3863" spans="1:8" x14ac:dyDescent="0.25">
      <c r="A3863" t="s">
        <v>125</v>
      </c>
      <c r="B3863" t="s">
        <v>527</v>
      </c>
      <c r="D3863">
        <v>1964</v>
      </c>
      <c r="F3863">
        <v>15676138</v>
      </c>
      <c r="G3863">
        <v>14028090</v>
      </c>
      <c r="H3863">
        <v>0.89490000000000003</v>
      </c>
    </row>
    <row r="3864" spans="1:8" x14ac:dyDescent="0.25">
      <c r="A3864" t="s">
        <v>125</v>
      </c>
      <c r="B3864" t="s">
        <v>527</v>
      </c>
      <c r="D3864">
        <v>1965</v>
      </c>
      <c r="F3864">
        <v>16192774</v>
      </c>
      <c r="G3864">
        <v>14427604</v>
      </c>
      <c r="H3864">
        <v>0.89100000000000001</v>
      </c>
    </row>
    <row r="3865" spans="1:8" x14ac:dyDescent="0.25">
      <c r="A3865" t="s">
        <v>125</v>
      </c>
      <c r="B3865" t="s">
        <v>527</v>
      </c>
      <c r="D3865">
        <v>1966</v>
      </c>
      <c r="F3865">
        <v>16842766</v>
      </c>
      <c r="G3865">
        <v>14911285</v>
      </c>
      <c r="H3865">
        <v>0.88529999999999998</v>
      </c>
    </row>
    <row r="3866" spans="1:8" x14ac:dyDescent="0.25">
      <c r="A3866" t="s">
        <v>125</v>
      </c>
      <c r="B3866" t="s">
        <v>527</v>
      </c>
      <c r="D3866">
        <v>1967</v>
      </c>
      <c r="F3866">
        <v>17120227</v>
      </c>
      <c r="G3866">
        <v>16392128</v>
      </c>
      <c r="H3866">
        <v>0.95750000000000002</v>
      </c>
    </row>
    <row r="3867" spans="1:8" x14ac:dyDescent="0.25">
      <c r="A3867" t="s">
        <v>125</v>
      </c>
      <c r="B3867" t="s">
        <v>527</v>
      </c>
      <c r="D3867">
        <v>1968</v>
      </c>
      <c r="F3867">
        <v>17348847</v>
      </c>
      <c r="G3867">
        <v>15758745</v>
      </c>
      <c r="H3867">
        <v>0.9083</v>
      </c>
    </row>
    <row r="3868" spans="1:8" x14ac:dyDescent="0.25">
      <c r="A3868" t="s">
        <v>125</v>
      </c>
      <c r="B3868" t="s">
        <v>527</v>
      </c>
      <c r="D3868">
        <v>1969</v>
      </c>
      <c r="F3868">
        <v>18094527</v>
      </c>
      <c r="G3868">
        <v>17208974</v>
      </c>
      <c r="H3868">
        <v>0.95109999999999995</v>
      </c>
    </row>
    <row r="3869" spans="1:8" x14ac:dyDescent="0.25">
      <c r="A3869" t="s">
        <v>125</v>
      </c>
      <c r="B3869" t="s">
        <v>527</v>
      </c>
      <c r="D3869">
        <v>1970</v>
      </c>
      <c r="F3869">
        <v>17568170</v>
      </c>
      <c r="G3869">
        <v>16332397</v>
      </c>
      <c r="H3869">
        <v>0.92969999999999997</v>
      </c>
    </row>
    <row r="3870" spans="1:8" x14ac:dyDescent="0.25">
      <c r="A3870" t="s">
        <v>125</v>
      </c>
      <c r="B3870" t="s">
        <v>527</v>
      </c>
      <c r="D3870">
        <v>1971</v>
      </c>
      <c r="F3870">
        <v>17985137</v>
      </c>
      <c r="G3870">
        <v>17899083</v>
      </c>
      <c r="H3870">
        <v>0.99519999999999997</v>
      </c>
    </row>
    <row r="3871" spans="1:8" x14ac:dyDescent="0.25">
      <c r="A3871" t="s">
        <v>125</v>
      </c>
      <c r="B3871" t="s">
        <v>527</v>
      </c>
      <c r="D3871">
        <v>1972</v>
      </c>
      <c r="F3871">
        <v>18390304</v>
      </c>
      <c r="G3871">
        <v>19145413</v>
      </c>
      <c r="H3871">
        <v>1.0410999999999999</v>
      </c>
    </row>
    <row r="3872" spans="1:8" x14ac:dyDescent="0.25">
      <c r="A3872" t="s">
        <v>125</v>
      </c>
      <c r="B3872" t="s">
        <v>527</v>
      </c>
      <c r="D3872">
        <v>1973</v>
      </c>
      <c r="F3872">
        <v>16974378</v>
      </c>
      <c r="G3872">
        <v>17137282</v>
      </c>
      <c r="H3872">
        <v>1.0096000000000001</v>
      </c>
    </row>
    <row r="3873" spans="1:8" x14ac:dyDescent="0.25">
      <c r="A3873" t="s">
        <v>125</v>
      </c>
      <c r="B3873" t="s">
        <v>527</v>
      </c>
      <c r="D3873">
        <v>1974</v>
      </c>
      <c r="F3873">
        <v>17542783</v>
      </c>
      <c r="G3873">
        <v>18344740</v>
      </c>
      <c r="H3873">
        <v>1.0457000000000001</v>
      </c>
    </row>
    <row r="3874" spans="1:8" x14ac:dyDescent="0.25">
      <c r="A3874" t="s">
        <v>125</v>
      </c>
      <c r="B3874" t="s">
        <v>527</v>
      </c>
      <c r="D3874">
        <v>1975</v>
      </c>
      <c r="F3874">
        <v>16714065</v>
      </c>
      <c r="G3874">
        <v>18621798</v>
      </c>
      <c r="H3874">
        <v>1.1141000000000001</v>
      </c>
    </row>
    <row r="3875" spans="1:8" x14ac:dyDescent="0.25">
      <c r="A3875" t="s">
        <v>125</v>
      </c>
      <c r="B3875" t="s">
        <v>527</v>
      </c>
      <c r="D3875">
        <v>1976</v>
      </c>
      <c r="F3875">
        <v>17460419</v>
      </c>
      <c r="G3875">
        <v>21008656</v>
      </c>
      <c r="H3875">
        <v>1.2032</v>
      </c>
    </row>
    <row r="3876" spans="1:8" x14ac:dyDescent="0.25">
      <c r="A3876" t="s">
        <v>125</v>
      </c>
      <c r="B3876" t="s">
        <v>527</v>
      </c>
      <c r="D3876">
        <v>1977</v>
      </c>
      <c r="F3876">
        <v>17156198</v>
      </c>
      <c r="G3876">
        <v>20691456</v>
      </c>
      <c r="H3876">
        <v>1.2060999999999999</v>
      </c>
    </row>
    <row r="3877" spans="1:8" x14ac:dyDescent="0.25">
      <c r="A3877" t="s">
        <v>125</v>
      </c>
      <c r="B3877" t="s">
        <v>527</v>
      </c>
      <c r="D3877">
        <v>1978</v>
      </c>
      <c r="F3877">
        <v>17425606</v>
      </c>
      <c r="G3877">
        <v>19693094</v>
      </c>
      <c r="H3877">
        <v>1.1301000000000001</v>
      </c>
    </row>
    <row r="3878" spans="1:8" x14ac:dyDescent="0.25">
      <c r="A3878" t="s">
        <v>125</v>
      </c>
      <c r="B3878" t="s">
        <v>527</v>
      </c>
      <c r="D3878">
        <v>1979</v>
      </c>
      <c r="F3878">
        <v>16568095</v>
      </c>
      <c r="G3878">
        <v>19541918</v>
      </c>
      <c r="H3878">
        <v>1.1795</v>
      </c>
    </row>
    <row r="3879" spans="1:8" x14ac:dyDescent="0.25">
      <c r="A3879" t="s">
        <v>125</v>
      </c>
      <c r="B3879" t="s">
        <v>527</v>
      </c>
      <c r="D3879">
        <v>1980</v>
      </c>
      <c r="F3879">
        <v>17328907</v>
      </c>
      <c r="G3879">
        <v>20585552</v>
      </c>
      <c r="H3879">
        <v>1.1879</v>
      </c>
    </row>
    <row r="3880" spans="1:8" x14ac:dyDescent="0.25">
      <c r="A3880" t="s">
        <v>125</v>
      </c>
      <c r="B3880" t="s">
        <v>527</v>
      </c>
      <c r="D3880">
        <v>1981</v>
      </c>
      <c r="F3880">
        <v>16973785</v>
      </c>
      <c r="G3880">
        <v>21249290</v>
      </c>
      <c r="H3880">
        <v>1.2519</v>
      </c>
    </row>
    <row r="3881" spans="1:8" x14ac:dyDescent="0.25">
      <c r="A3881" t="s">
        <v>125</v>
      </c>
      <c r="B3881" t="s">
        <v>527</v>
      </c>
      <c r="D3881">
        <v>1982</v>
      </c>
      <c r="F3881">
        <v>16607556</v>
      </c>
      <c r="G3881">
        <v>20619541</v>
      </c>
      <c r="H3881">
        <v>1.2416</v>
      </c>
    </row>
    <row r="3882" spans="1:8" x14ac:dyDescent="0.25">
      <c r="A3882" t="s">
        <v>125</v>
      </c>
      <c r="B3882" t="s">
        <v>527</v>
      </c>
      <c r="D3882">
        <v>1983</v>
      </c>
      <c r="F3882">
        <v>17085871</v>
      </c>
      <c r="G3882">
        <v>21125441</v>
      </c>
      <c r="H3882">
        <v>1.2363999999999999</v>
      </c>
    </row>
    <row r="3883" spans="1:8" x14ac:dyDescent="0.25">
      <c r="A3883" t="s">
        <v>125</v>
      </c>
      <c r="B3883" t="s">
        <v>527</v>
      </c>
      <c r="D3883">
        <v>1984</v>
      </c>
      <c r="F3883">
        <v>16859056</v>
      </c>
      <c r="G3883">
        <v>19130423</v>
      </c>
      <c r="H3883">
        <v>1.1347</v>
      </c>
    </row>
    <row r="3884" spans="1:8" x14ac:dyDescent="0.25">
      <c r="A3884" t="s">
        <v>125</v>
      </c>
      <c r="B3884" t="s">
        <v>527</v>
      </c>
      <c r="D3884">
        <v>1985</v>
      </c>
      <c r="F3884">
        <v>17674213</v>
      </c>
      <c r="G3884">
        <v>22190724</v>
      </c>
      <c r="H3884">
        <v>1.2555000000000001</v>
      </c>
    </row>
    <row r="3885" spans="1:8" x14ac:dyDescent="0.25">
      <c r="A3885" t="s">
        <v>125</v>
      </c>
      <c r="B3885" t="s">
        <v>527</v>
      </c>
      <c r="D3885">
        <v>1986</v>
      </c>
      <c r="F3885">
        <v>18791841</v>
      </c>
      <c r="G3885">
        <v>23224043</v>
      </c>
      <c r="H3885">
        <v>1.2359</v>
      </c>
    </row>
    <row r="3886" spans="1:8" x14ac:dyDescent="0.25">
      <c r="A3886" t="s">
        <v>125</v>
      </c>
      <c r="B3886" t="s">
        <v>527</v>
      </c>
      <c r="D3886">
        <v>1987</v>
      </c>
      <c r="F3886">
        <v>18481534</v>
      </c>
      <c r="G3886">
        <v>21832432</v>
      </c>
      <c r="H3886">
        <v>1.1813</v>
      </c>
    </row>
    <row r="3887" spans="1:8" x14ac:dyDescent="0.25">
      <c r="A3887" t="s">
        <v>125</v>
      </c>
      <c r="B3887" t="s">
        <v>527</v>
      </c>
      <c r="D3887">
        <v>1988</v>
      </c>
      <c r="F3887">
        <v>19041108</v>
      </c>
      <c r="G3887">
        <v>25216897</v>
      </c>
      <c r="H3887">
        <v>1.3243</v>
      </c>
    </row>
    <row r="3888" spans="1:8" x14ac:dyDescent="0.25">
      <c r="A3888" t="s">
        <v>125</v>
      </c>
      <c r="B3888" t="s">
        <v>527</v>
      </c>
      <c r="D3888">
        <v>1989</v>
      </c>
      <c r="F3888">
        <v>19323162</v>
      </c>
      <c r="G3888">
        <v>25822920</v>
      </c>
      <c r="H3888">
        <v>1.3364</v>
      </c>
    </row>
    <row r="3889" spans="1:8" x14ac:dyDescent="0.25">
      <c r="A3889" t="s">
        <v>125</v>
      </c>
      <c r="B3889" t="s">
        <v>527</v>
      </c>
      <c r="D3889">
        <v>1990</v>
      </c>
      <c r="F3889">
        <v>18419645</v>
      </c>
      <c r="G3889">
        <v>24140629</v>
      </c>
      <c r="H3889">
        <v>1.3106</v>
      </c>
    </row>
    <row r="3890" spans="1:8" x14ac:dyDescent="0.25">
      <c r="A3890" t="s">
        <v>125</v>
      </c>
      <c r="B3890" t="s">
        <v>527</v>
      </c>
      <c r="D3890">
        <v>1991</v>
      </c>
      <c r="F3890">
        <v>18003430</v>
      </c>
      <c r="G3890">
        <v>23120319</v>
      </c>
      <c r="H3890">
        <v>1.2842</v>
      </c>
    </row>
    <row r="3891" spans="1:8" x14ac:dyDescent="0.25">
      <c r="A3891" t="s">
        <v>125</v>
      </c>
      <c r="B3891" t="s">
        <v>527</v>
      </c>
      <c r="D3891">
        <v>1992</v>
      </c>
      <c r="F3891">
        <v>17568755</v>
      </c>
      <c r="G3891">
        <v>18721441</v>
      </c>
      <c r="H3891">
        <v>1.0656000000000001</v>
      </c>
    </row>
    <row r="3892" spans="1:8" x14ac:dyDescent="0.25">
      <c r="A3892" t="s">
        <v>125</v>
      </c>
      <c r="B3892" t="s">
        <v>527</v>
      </c>
      <c r="D3892">
        <v>1993</v>
      </c>
      <c r="F3892">
        <v>17963583</v>
      </c>
      <c r="G3892">
        <v>24412035</v>
      </c>
      <c r="H3892">
        <v>1.359</v>
      </c>
    </row>
    <row r="3893" spans="1:8" x14ac:dyDescent="0.25">
      <c r="A3893" t="s">
        <v>125</v>
      </c>
      <c r="B3893" t="s">
        <v>527</v>
      </c>
      <c r="D3893">
        <v>1994</v>
      </c>
      <c r="F3893">
        <v>19938895</v>
      </c>
      <c r="G3893">
        <v>22985512</v>
      </c>
      <c r="H3893">
        <v>1.1528</v>
      </c>
    </row>
    <row r="3894" spans="1:8" x14ac:dyDescent="0.25">
      <c r="A3894" t="s">
        <v>125</v>
      </c>
      <c r="B3894" t="s">
        <v>527</v>
      </c>
      <c r="D3894">
        <v>1995</v>
      </c>
      <c r="F3894">
        <v>20575032</v>
      </c>
      <c r="G3894">
        <v>24965347</v>
      </c>
      <c r="H3894">
        <v>1.2134</v>
      </c>
    </row>
    <row r="3895" spans="1:8" x14ac:dyDescent="0.25">
      <c r="A3895" t="s">
        <v>125</v>
      </c>
      <c r="B3895" t="s">
        <v>527</v>
      </c>
      <c r="D3895">
        <v>1996</v>
      </c>
      <c r="F3895">
        <v>22505849</v>
      </c>
      <c r="G3895">
        <v>29481956</v>
      </c>
      <c r="H3895">
        <v>1.31</v>
      </c>
    </row>
    <row r="3896" spans="1:8" x14ac:dyDescent="0.25">
      <c r="A3896" t="s">
        <v>125</v>
      </c>
      <c r="B3896" t="s">
        <v>527</v>
      </c>
      <c r="D3896">
        <v>1997</v>
      </c>
      <c r="F3896">
        <v>22566733</v>
      </c>
      <c r="G3896">
        <v>26992453</v>
      </c>
      <c r="H3896">
        <v>1.1960999999999999</v>
      </c>
    </row>
    <row r="3897" spans="1:8" x14ac:dyDescent="0.25">
      <c r="A3897" t="s">
        <v>125</v>
      </c>
      <c r="B3897" t="s">
        <v>527</v>
      </c>
      <c r="D3897">
        <v>1998</v>
      </c>
      <c r="F3897">
        <v>21665778</v>
      </c>
      <c r="G3897">
        <v>26393300</v>
      </c>
      <c r="H3897">
        <v>1.2181999999999999</v>
      </c>
    </row>
    <row r="3898" spans="1:8" x14ac:dyDescent="0.25">
      <c r="A3898" t="s">
        <v>125</v>
      </c>
      <c r="B3898" t="s">
        <v>527</v>
      </c>
      <c r="D3898">
        <v>1999</v>
      </c>
      <c r="F3898">
        <v>21776987</v>
      </c>
      <c r="G3898">
        <v>28672495</v>
      </c>
      <c r="H3898">
        <v>1.3166</v>
      </c>
    </row>
    <row r="3899" spans="1:8" x14ac:dyDescent="0.25">
      <c r="A3899" t="s">
        <v>125</v>
      </c>
      <c r="B3899" t="s">
        <v>527</v>
      </c>
      <c r="D3899">
        <v>2000</v>
      </c>
      <c r="F3899">
        <v>21543219</v>
      </c>
      <c r="G3899">
        <v>27438903</v>
      </c>
      <c r="H3899">
        <v>1.2737000000000001</v>
      </c>
    </row>
    <row r="3900" spans="1:8" x14ac:dyDescent="0.25">
      <c r="A3900" t="s">
        <v>125</v>
      </c>
      <c r="B3900" t="s">
        <v>527</v>
      </c>
      <c r="D3900">
        <v>2001</v>
      </c>
      <c r="F3900">
        <v>22046347</v>
      </c>
      <c r="G3900">
        <v>30079171</v>
      </c>
      <c r="H3900">
        <v>1.3644000000000001</v>
      </c>
    </row>
    <row r="3901" spans="1:8" x14ac:dyDescent="0.25">
      <c r="A3901" t="s">
        <v>125</v>
      </c>
      <c r="B3901" t="s">
        <v>527</v>
      </c>
      <c r="D3901">
        <v>2002</v>
      </c>
      <c r="F3901">
        <v>22437173</v>
      </c>
      <c r="G3901">
        <v>29384650</v>
      </c>
      <c r="H3901">
        <v>1.3096000000000001</v>
      </c>
    </row>
    <row r="3902" spans="1:8" x14ac:dyDescent="0.25">
      <c r="A3902" t="s">
        <v>125</v>
      </c>
      <c r="B3902" t="s">
        <v>527</v>
      </c>
      <c r="D3902">
        <v>2003</v>
      </c>
      <c r="F3902">
        <v>25969757</v>
      </c>
      <c r="G3902">
        <v>30134341</v>
      </c>
      <c r="H3902">
        <v>1.1604000000000001</v>
      </c>
    </row>
    <row r="3903" spans="1:8" x14ac:dyDescent="0.25">
      <c r="A3903" t="s">
        <v>125</v>
      </c>
      <c r="B3903" t="s">
        <v>527</v>
      </c>
      <c r="D3903">
        <v>2004</v>
      </c>
      <c r="F3903">
        <v>26514429</v>
      </c>
      <c r="G3903">
        <v>34129934</v>
      </c>
      <c r="H3903">
        <v>1.2871999999999999</v>
      </c>
    </row>
    <row r="3904" spans="1:8" x14ac:dyDescent="0.25">
      <c r="A3904" t="s">
        <v>125</v>
      </c>
      <c r="B3904" t="s">
        <v>527</v>
      </c>
      <c r="D3904">
        <v>2005</v>
      </c>
      <c r="F3904">
        <v>28497710</v>
      </c>
      <c r="G3904">
        <v>34608404</v>
      </c>
      <c r="H3904">
        <v>1.2143999999999999</v>
      </c>
    </row>
    <row r="3905" spans="1:8" x14ac:dyDescent="0.25">
      <c r="A3905" t="s">
        <v>125</v>
      </c>
      <c r="B3905" t="s">
        <v>527</v>
      </c>
      <c r="D3905">
        <v>2006</v>
      </c>
      <c r="F3905">
        <v>27573957</v>
      </c>
      <c r="G3905">
        <v>38763630</v>
      </c>
      <c r="H3905">
        <v>1.4057999999999999</v>
      </c>
    </row>
    <row r="3906" spans="1:8" x14ac:dyDescent="0.25">
      <c r="A3906" t="s">
        <v>125</v>
      </c>
      <c r="B3906" t="s">
        <v>527</v>
      </c>
      <c r="D3906">
        <v>2007</v>
      </c>
      <c r="F3906">
        <v>26559332</v>
      </c>
      <c r="G3906">
        <v>38541485</v>
      </c>
      <c r="H3906">
        <v>1.4511000000000001</v>
      </c>
    </row>
    <row r="3907" spans="1:8" x14ac:dyDescent="0.25">
      <c r="A3907" t="s">
        <v>125</v>
      </c>
      <c r="B3907" t="s">
        <v>527</v>
      </c>
      <c r="D3907">
        <v>2008</v>
      </c>
      <c r="F3907">
        <v>28977836</v>
      </c>
      <c r="G3907">
        <v>38730238</v>
      </c>
      <c r="H3907">
        <v>1.3365</v>
      </c>
    </row>
    <row r="3908" spans="1:8" x14ac:dyDescent="0.25">
      <c r="A3908" t="s">
        <v>125</v>
      </c>
      <c r="B3908" t="s">
        <v>527</v>
      </c>
      <c r="D3908">
        <v>2009</v>
      </c>
      <c r="F3908">
        <v>28836502</v>
      </c>
      <c r="G3908">
        <v>42900462</v>
      </c>
      <c r="H3908">
        <v>1.4877</v>
      </c>
    </row>
    <row r="3909" spans="1:8" x14ac:dyDescent="0.25">
      <c r="A3909" t="s">
        <v>125</v>
      </c>
      <c r="B3909" t="s">
        <v>527</v>
      </c>
      <c r="D3909">
        <v>2010</v>
      </c>
      <c r="F3909">
        <v>30141309</v>
      </c>
      <c r="G3909">
        <v>51707892</v>
      </c>
      <c r="H3909">
        <v>1.7155</v>
      </c>
    </row>
    <row r="3910" spans="1:8" x14ac:dyDescent="0.25">
      <c r="A3910" t="s">
        <v>125</v>
      </c>
      <c r="B3910" t="s">
        <v>527</v>
      </c>
      <c r="D3910">
        <v>2011</v>
      </c>
      <c r="F3910">
        <v>30480298</v>
      </c>
      <c r="G3910">
        <v>52054721</v>
      </c>
      <c r="H3910">
        <v>1.7078</v>
      </c>
    </row>
    <row r="3911" spans="1:8" x14ac:dyDescent="0.25">
      <c r="A3911" t="s">
        <v>125</v>
      </c>
      <c r="B3911" t="s">
        <v>527</v>
      </c>
      <c r="D3911">
        <v>2012</v>
      </c>
      <c r="F3911">
        <v>31450368</v>
      </c>
      <c r="G3911">
        <v>54710085</v>
      </c>
      <c r="H3911">
        <v>1.7396</v>
      </c>
    </row>
    <row r="3912" spans="1:8" x14ac:dyDescent="0.25">
      <c r="A3912" t="s">
        <v>125</v>
      </c>
      <c r="B3912" t="s">
        <v>527</v>
      </c>
      <c r="D3912">
        <v>2013</v>
      </c>
      <c r="F3912">
        <v>31757593</v>
      </c>
      <c r="G3912">
        <v>54704579</v>
      </c>
      <c r="H3912">
        <v>1.7225999999999999</v>
      </c>
    </row>
    <row r="3913" spans="1:8" x14ac:dyDescent="0.25">
      <c r="A3913" t="s">
        <v>125</v>
      </c>
      <c r="B3913" t="s">
        <v>527</v>
      </c>
      <c r="D3913">
        <v>2014</v>
      </c>
      <c r="F3913">
        <v>31930073</v>
      </c>
      <c r="G3913">
        <v>60310233</v>
      </c>
      <c r="H3913">
        <v>1.8888</v>
      </c>
    </row>
    <row r="3914" spans="1:8" x14ac:dyDescent="0.25">
      <c r="A3914" t="s">
        <v>125</v>
      </c>
      <c r="B3914" t="s">
        <v>527</v>
      </c>
      <c r="D3914">
        <v>2015</v>
      </c>
      <c r="F3914">
        <v>30788747</v>
      </c>
      <c r="G3914">
        <v>58144496</v>
      </c>
      <c r="H3914">
        <v>1.8885000000000001</v>
      </c>
    </row>
    <row r="3915" spans="1:8" x14ac:dyDescent="0.25">
      <c r="A3915" t="s">
        <v>125</v>
      </c>
      <c r="B3915" t="s">
        <v>527</v>
      </c>
      <c r="D3915">
        <v>2016</v>
      </c>
      <c r="F3915">
        <v>31982153</v>
      </c>
      <c r="G3915">
        <v>57503504</v>
      </c>
      <c r="H3915">
        <v>1.798</v>
      </c>
    </row>
    <row r="3916" spans="1:8" x14ac:dyDescent="0.25">
      <c r="A3916" t="s">
        <v>125</v>
      </c>
      <c r="B3916" t="s">
        <v>527</v>
      </c>
      <c r="D3916">
        <v>2017</v>
      </c>
      <c r="F3916">
        <v>31861358</v>
      </c>
      <c r="G3916">
        <v>60418336</v>
      </c>
      <c r="H3916">
        <v>1.8963000000000001</v>
      </c>
    </row>
    <row r="3917" spans="1:8" x14ac:dyDescent="0.25">
      <c r="A3917" t="s">
        <v>125</v>
      </c>
      <c r="B3917" t="s">
        <v>527</v>
      </c>
      <c r="D3917">
        <v>2018</v>
      </c>
      <c r="F3917">
        <v>32392612</v>
      </c>
      <c r="G3917">
        <v>59253841</v>
      </c>
      <c r="H3917">
        <v>1.8291999999999999</v>
      </c>
    </row>
    <row r="3918" spans="1:8" x14ac:dyDescent="0.25">
      <c r="A3918" t="s">
        <v>126</v>
      </c>
      <c r="B3918" t="s">
        <v>528</v>
      </c>
      <c r="D3918">
        <v>1961</v>
      </c>
      <c r="F3918">
        <v>99237950</v>
      </c>
      <c r="G3918">
        <v>140315793</v>
      </c>
      <c r="H3918">
        <v>1.4138999999999999</v>
      </c>
    </row>
    <row r="3919" spans="1:8" x14ac:dyDescent="0.25">
      <c r="A3919" t="s">
        <v>126</v>
      </c>
      <c r="B3919" t="s">
        <v>528</v>
      </c>
      <c r="D3919">
        <v>1962</v>
      </c>
      <c r="F3919">
        <v>98445309</v>
      </c>
      <c r="G3919">
        <v>151011860</v>
      </c>
      <c r="H3919">
        <v>1.534</v>
      </c>
    </row>
    <row r="3920" spans="1:8" x14ac:dyDescent="0.25">
      <c r="A3920" t="s">
        <v>126</v>
      </c>
      <c r="B3920" t="s">
        <v>528</v>
      </c>
      <c r="D3920">
        <v>1963</v>
      </c>
      <c r="F3920">
        <v>99874193</v>
      </c>
      <c r="G3920">
        <v>167679828</v>
      </c>
      <c r="H3920">
        <v>1.6789000000000001</v>
      </c>
    </row>
    <row r="3921" spans="1:8" x14ac:dyDescent="0.25">
      <c r="A3921" t="s">
        <v>126</v>
      </c>
      <c r="B3921" t="s">
        <v>528</v>
      </c>
      <c r="D3921">
        <v>1964</v>
      </c>
      <c r="F3921">
        <v>101479172</v>
      </c>
      <c r="G3921">
        <v>183399611</v>
      </c>
      <c r="H3921">
        <v>1.8072999999999999</v>
      </c>
    </row>
    <row r="3922" spans="1:8" x14ac:dyDescent="0.25">
      <c r="A3922" t="s">
        <v>126</v>
      </c>
      <c r="B3922" t="s">
        <v>528</v>
      </c>
      <c r="D3922">
        <v>1965</v>
      </c>
      <c r="F3922">
        <v>100466766</v>
      </c>
      <c r="G3922">
        <v>192324445</v>
      </c>
      <c r="H3922">
        <v>1.9142999999999999</v>
      </c>
    </row>
    <row r="3923" spans="1:8" x14ac:dyDescent="0.25">
      <c r="A3923" t="s">
        <v>126</v>
      </c>
      <c r="B3923" t="s">
        <v>528</v>
      </c>
      <c r="D3923">
        <v>1966</v>
      </c>
      <c r="F3923">
        <v>102063713</v>
      </c>
      <c r="G3923">
        <v>208907465</v>
      </c>
      <c r="H3923">
        <v>2.0468000000000002</v>
      </c>
    </row>
    <row r="3924" spans="1:8" x14ac:dyDescent="0.25">
      <c r="A3924" t="s">
        <v>126</v>
      </c>
      <c r="B3924" t="s">
        <v>528</v>
      </c>
      <c r="D3924">
        <v>1967</v>
      </c>
      <c r="F3924">
        <v>101079224</v>
      </c>
      <c r="G3924">
        <v>213778762</v>
      </c>
      <c r="H3924">
        <v>2.1150000000000002</v>
      </c>
    </row>
    <row r="3925" spans="1:8" x14ac:dyDescent="0.25">
      <c r="A3925" t="s">
        <v>126</v>
      </c>
      <c r="B3925" t="s">
        <v>528</v>
      </c>
      <c r="D3925">
        <v>1968</v>
      </c>
      <c r="F3925">
        <v>98641667</v>
      </c>
      <c r="G3925">
        <v>209165758</v>
      </c>
      <c r="H3925">
        <v>2.1204999999999998</v>
      </c>
    </row>
    <row r="3926" spans="1:8" x14ac:dyDescent="0.25">
      <c r="A3926" t="s">
        <v>126</v>
      </c>
      <c r="B3926" t="s">
        <v>528</v>
      </c>
      <c r="D3926">
        <v>1969</v>
      </c>
      <c r="F3926">
        <v>100189739</v>
      </c>
      <c r="G3926">
        <v>209285158</v>
      </c>
      <c r="H3926">
        <v>2.0889000000000002</v>
      </c>
    </row>
    <row r="3927" spans="1:8" x14ac:dyDescent="0.25">
      <c r="A3927" t="s">
        <v>126</v>
      </c>
      <c r="B3927" t="s">
        <v>528</v>
      </c>
      <c r="D3927">
        <v>1970</v>
      </c>
      <c r="F3927">
        <v>101246183</v>
      </c>
      <c r="G3927">
        <v>231182256</v>
      </c>
      <c r="H3927">
        <v>2.2833999999999999</v>
      </c>
    </row>
    <row r="3928" spans="1:8" x14ac:dyDescent="0.25">
      <c r="A3928" t="s">
        <v>126</v>
      </c>
      <c r="B3928" t="s">
        <v>528</v>
      </c>
      <c r="D3928">
        <v>1971</v>
      </c>
      <c r="F3928">
        <v>104076671</v>
      </c>
      <c r="G3928">
        <v>240188835</v>
      </c>
      <c r="H3928">
        <v>2.3077999999999999</v>
      </c>
    </row>
    <row r="3929" spans="1:8" x14ac:dyDescent="0.25">
      <c r="A3929" t="s">
        <v>126</v>
      </c>
      <c r="B3929" t="s">
        <v>528</v>
      </c>
      <c r="D3929">
        <v>1972</v>
      </c>
      <c r="F3929">
        <v>104242407</v>
      </c>
      <c r="G3929">
        <v>235179427</v>
      </c>
      <c r="H3929">
        <v>2.2561</v>
      </c>
    </row>
    <row r="3930" spans="1:8" x14ac:dyDescent="0.25">
      <c r="A3930" t="s">
        <v>126</v>
      </c>
      <c r="B3930" t="s">
        <v>528</v>
      </c>
      <c r="D3930">
        <v>1973</v>
      </c>
      <c r="F3930">
        <v>103755218</v>
      </c>
      <c r="G3930">
        <v>251470093</v>
      </c>
      <c r="H3930">
        <v>2.4237000000000002</v>
      </c>
    </row>
    <row r="3931" spans="1:8" x14ac:dyDescent="0.25">
      <c r="A3931" t="s">
        <v>126</v>
      </c>
      <c r="B3931" t="s">
        <v>528</v>
      </c>
      <c r="D3931">
        <v>1974</v>
      </c>
      <c r="F3931">
        <v>104657385</v>
      </c>
      <c r="G3931">
        <v>264813898</v>
      </c>
      <c r="H3931">
        <v>2.5303</v>
      </c>
    </row>
    <row r="3932" spans="1:8" x14ac:dyDescent="0.25">
      <c r="A3932" t="s">
        <v>126</v>
      </c>
      <c r="B3932" t="s">
        <v>528</v>
      </c>
      <c r="D3932">
        <v>1975</v>
      </c>
      <c r="F3932">
        <v>105166272</v>
      </c>
      <c r="G3932">
        <v>276923915</v>
      </c>
      <c r="H3932">
        <v>2.6332</v>
      </c>
    </row>
    <row r="3933" spans="1:8" x14ac:dyDescent="0.25">
      <c r="A3933" t="s">
        <v>126</v>
      </c>
      <c r="B3933" t="s">
        <v>528</v>
      </c>
      <c r="D3933">
        <v>1976</v>
      </c>
      <c r="F3933">
        <v>105701091</v>
      </c>
      <c r="G3933">
        <v>281673292</v>
      </c>
      <c r="H3933">
        <v>2.6648000000000001</v>
      </c>
    </row>
    <row r="3934" spans="1:8" x14ac:dyDescent="0.25">
      <c r="A3934" t="s">
        <v>126</v>
      </c>
      <c r="B3934" t="s">
        <v>528</v>
      </c>
      <c r="D3934">
        <v>1977</v>
      </c>
      <c r="F3934">
        <v>104163144</v>
      </c>
      <c r="G3934">
        <v>276637123</v>
      </c>
      <c r="H3934">
        <v>2.6558000000000002</v>
      </c>
    </row>
    <row r="3935" spans="1:8" x14ac:dyDescent="0.25">
      <c r="A3935" t="s">
        <v>126</v>
      </c>
      <c r="B3935" t="s">
        <v>528</v>
      </c>
      <c r="D3935">
        <v>1978</v>
      </c>
      <c r="F3935">
        <v>104304061</v>
      </c>
      <c r="G3935">
        <v>306215664</v>
      </c>
      <c r="H3935">
        <v>2.9358</v>
      </c>
    </row>
    <row r="3936" spans="1:8" x14ac:dyDescent="0.25">
      <c r="A3936" t="s">
        <v>126</v>
      </c>
      <c r="B3936" t="s">
        <v>528</v>
      </c>
      <c r="D3936">
        <v>1979</v>
      </c>
      <c r="F3936">
        <v>103016829</v>
      </c>
      <c r="G3936">
        <v>325151006</v>
      </c>
      <c r="H3936">
        <v>3.1562999999999999</v>
      </c>
    </row>
    <row r="3937" spans="1:8" x14ac:dyDescent="0.25">
      <c r="A3937" t="s">
        <v>126</v>
      </c>
      <c r="B3937" t="s">
        <v>528</v>
      </c>
      <c r="D3937">
        <v>1980</v>
      </c>
      <c r="F3937">
        <v>101589935</v>
      </c>
      <c r="G3937">
        <v>306194824</v>
      </c>
      <c r="H3937">
        <v>3.0139999999999998</v>
      </c>
    </row>
    <row r="3938" spans="1:8" x14ac:dyDescent="0.25">
      <c r="A3938" t="s">
        <v>126</v>
      </c>
      <c r="B3938" t="s">
        <v>528</v>
      </c>
      <c r="D3938">
        <v>1981</v>
      </c>
      <c r="F3938">
        <v>99126563</v>
      </c>
      <c r="G3938">
        <v>315401923</v>
      </c>
      <c r="H3938">
        <v>3.1818</v>
      </c>
    </row>
    <row r="3939" spans="1:8" x14ac:dyDescent="0.25">
      <c r="A3939" t="s">
        <v>126</v>
      </c>
      <c r="B3939" t="s">
        <v>528</v>
      </c>
      <c r="D3939">
        <v>1982</v>
      </c>
      <c r="F3939">
        <v>97345670</v>
      </c>
      <c r="G3939">
        <v>343827487</v>
      </c>
      <c r="H3939">
        <v>3.532</v>
      </c>
    </row>
    <row r="3940" spans="1:8" x14ac:dyDescent="0.25">
      <c r="A3940" t="s">
        <v>126</v>
      </c>
      <c r="B3940" t="s">
        <v>528</v>
      </c>
      <c r="D3940">
        <v>1983</v>
      </c>
      <c r="F3940">
        <v>99257863</v>
      </c>
      <c r="G3940">
        <v>374975909</v>
      </c>
      <c r="H3940">
        <v>3.7778</v>
      </c>
    </row>
    <row r="3941" spans="1:8" x14ac:dyDescent="0.25">
      <c r="A3941" t="s">
        <v>126</v>
      </c>
      <c r="B3941" t="s">
        <v>528</v>
      </c>
      <c r="D3941">
        <v>1984</v>
      </c>
      <c r="F3941">
        <v>98895270</v>
      </c>
      <c r="G3941">
        <v>397640729</v>
      </c>
      <c r="H3941">
        <v>4.0208000000000004</v>
      </c>
    </row>
    <row r="3942" spans="1:8" x14ac:dyDescent="0.25">
      <c r="A3942" t="s">
        <v>126</v>
      </c>
      <c r="B3942" t="s">
        <v>528</v>
      </c>
      <c r="D3942">
        <v>1985</v>
      </c>
      <c r="F3942">
        <v>95229420</v>
      </c>
      <c r="G3942">
        <v>371265952</v>
      </c>
      <c r="H3942">
        <v>3.8986000000000001</v>
      </c>
    </row>
    <row r="3943" spans="1:8" x14ac:dyDescent="0.25">
      <c r="A3943" t="s">
        <v>126</v>
      </c>
      <c r="B3943" t="s">
        <v>528</v>
      </c>
      <c r="D3943">
        <v>1986</v>
      </c>
      <c r="F3943">
        <v>96733421</v>
      </c>
      <c r="G3943">
        <v>383628723</v>
      </c>
      <c r="H3943">
        <v>3.9658000000000002</v>
      </c>
    </row>
    <row r="3944" spans="1:8" x14ac:dyDescent="0.25">
      <c r="A3944" t="s">
        <v>126</v>
      </c>
      <c r="B3944" t="s">
        <v>528</v>
      </c>
      <c r="D3944">
        <v>1987</v>
      </c>
      <c r="F3944">
        <v>96627759</v>
      </c>
      <c r="G3944">
        <v>389163539</v>
      </c>
      <c r="H3944">
        <v>4.0274999999999999</v>
      </c>
    </row>
    <row r="3945" spans="1:8" x14ac:dyDescent="0.25">
      <c r="A3945" t="s">
        <v>126</v>
      </c>
      <c r="B3945" t="s">
        <v>528</v>
      </c>
      <c r="D3945">
        <v>1988</v>
      </c>
      <c r="F3945">
        <v>95656999</v>
      </c>
      <c r="G3945">
        <v>381920870</v>
      </c>
      <c r="H3945">
        <v>3.9925999999999999</v>
      </c>
    </row>
    <row r="3946" spans="1:8" x14ac:dyDescent="0.25">
      <c r="A3946" t="s">
        <v>126</v>
      </c>
      <c r="B3946" t="s">
        <v>528</v>
      </c>
      <c r="D3946">
        <v>1989</v>
      </c>
      <c r="F3946">
        <v>97744727</v>
      </c>
      <c r="G3946">
        <v>398209038</v>
      </c>
      <c r="H3946">
        <v>4.0739999999999998</v>
      </c>
    </row>
    <row r="3947" spans="1:8" x14ac:dyDescent="0.25">
      <c r="A3947" t="s">
        <v>126</v>
      </c>
      <c r="B3947" t="s">
        <v>528</v>
      </c>
      <c r="D3947">
        <v>1990</v>
      </c>
      <c r="F3947">
        <v>99750554</v>
      </c>
      <c r="G3947">
        <v>434600861</v>
      </c>
      <c r="H3947">
        <v>4.3569000000000004</v>
      </c>
    </row>
    <row r="3948" spans="1:8" x14ac:dyDescent="0.25">
      <c r="A3948" t="s">
        <v>126</v>
      </c>
      <c r="B3948" t="s">
        <v>528</v>
      </c>
      <c r="D3948">
        <v>1991</v>
      </c>
      <c r="F3948">
        <v>100108530</v>
      </c>
      <c r="G3948">
        <v>429105170</v>
      </c>
      <c r="H3948">
        <v>4.2864000000000004</v>
      </c>
    </row>
    <row r="3949" spans="1:8" x14ac:dyDescent="0.25">
      <c r="A3949" t="s">
        <v>126</v>
      </c>
      <c r="B3949" t="s">
        <v>528</v>
      </c>
      <c r="D3949">
        <v>1992</v>
      </c>
      <c r="F3949">
        <v>98468903</v>
      </c>
      <c r="G3949">
        <v>435413240</v>
      </c>
      <c r="H3949">
        <v>4.4218000000000002</v>
      </c>
    </row>
    <row r="3950" spans="1:8" x14ac:dyDescent="0.25">
      <c r="A3950" t="s">
        <v>126</v>
      </c>
      <c r="B3950" t="s">
        <v>528</v>
      </c>
      <c r="D3950">
        <v>1993</v>
      </c>
      <c r="F3950">
        <v>95061835</v>
      </c>
      <c r="G3950">
        <v>435098585</v>
      </c>
      <c r="H3950">
        <v>4.577</v>
      </c>
    </row>
    <row r="3951" spans="1:8" x14ac:dyDescent="0.25">
      <c r="A3951" t="s">
        <v>126</v>
      </c>
      <c r="B3951" t="s">
        <v>528</v>
      </c>
      <c r="D3951">
        <v>1994</v>
      </c>
      <c r="F3951">
        <v>93552496</v>
      </c>
      <c r="G3951">
        <v>426954381</v>
      </c>
      <c r="H3951">
        <v>4.5637999999999996</v>
      </c>
    </row>
    <row r="3952" spans="1:8" x14ac:dyDescent="0.25">
      <c r="A3952" t="s">
        <v>126</v>
      </c>
      <c r="B3952" t="s">
        <v>528</v>
      </c>
      <c r="D3952">
        <v>1995</v>
      </c>
      <c r="F3952">
        <v>95168470</v>
      </c>
      <c r="G3952">
        <v>443620926</v>
      </c>
      <c r="H3952">
        <v>4.6614000000000004</v>
      </c>
    </row>
    <row r="3953" spans="1:8" x14ac:dyDescent="0.25">
      <c r="A3953" t="s">
        <v>126</v>
      </c>
      <c r="B3953" t="s">
        <v>528</v>
      </c>
      <c r="D3953">
        <v>1996</v>
      </c>
      <c r="F3953">
        <v>97777455</v>
      </c>
      <c r="G3953">
        <v>477447978</v>
      </c>
      <c r="H3953">
        <v>4.883</v>
      </c>
    </row>
    <row r="3954" spans="1:8" x14ac:dyDescent="0.25">
      <c r="A3954" t="s">
        <v>126</v>
      </c>
      <c r="B3954" t="s">
        <v>528</v>
      </c>
      <c r="D3954">
        <v>1997</v>
      </c>
      <c r="F3954">
        <v>97696275</v>
      </c>
      <c r="G3954">
        <v>469986652</v>
      </c>
      <c r="H3954">
        <v>4.8106999999999998</v>
      </c>
    </row>
    <row r="3955" spans="1:8" x14ac:dyDescent="0.25">
      <c r="A3955" t="s">
        <v>126</v>
      </c>
      <c r="B3955" t="s">
        <v>528</v>
      </c>
      <c r="D3955">
        <v>1998</v>
      </c>
      <c r="F3955">
        <v>97490837</v>
      </c>
      <c r="G3955">
        <v>482034807</v>
      </c>
      <c r="H3955">
        <v>4.9443999999999999</v>
      </c>
    </row>
    <row r="3956" spans="1:8" x14ac:dyDescent="0.25">
      <c r="A3956" t="s">
        <v>126</v>
      </c>
      <c r="B3956" t="s">
        <v>528</v>
      </c>
      <c r="D3956">
        <v>1999</v>
      </c>
      <c r="F3956">
        <v>96860901</v>
      </c>
      <c r="G3956">
        <v>478893572</v>
      </c>
      <c r="H3956">
        <v>4.9440999999999997</v>
      </c>
    </row>
    <row r="3957" spans="1:8" x14ac:dyDescent="0.25">
      <c r="A3957" t="s">
        <v>126</v>
      </c>
      <c r="B3957" t="s">
        <v>528</v>
      </c>
      <c r="D3957">
        <v>2000</v>
      </c>
      <c r="F3957">
        <v>90274843</v>
      </c>
      <c r="G3957">
        <v>430653060</v>
      </c>
      <c r="H3957">
        <v>4.7705000000000002</v>
      </c>
    </row>
    <row r="3958" spans="1:8" x14ac:dyDescent="0.25">
      <c r="A3958" t="s">
        <v>126</v>
      </c>
      <c r="B3958" t="s">
        <v>528</v>
      </c>
      <c r="D3958">
        <v>2001</v>
      </c>
      <c r="F3958">
        <v>87654408</v>
      </c>
      <c r="G3958">
        <v>422421205</v>
      </c>
      <c r="H3958">
        <v>4.8192000000000004</v>
      </c>
    </row>
    <row r="3959" spans="1:8" x14ac:dyDescent="0.25">
      <c r="A3959" t="s">
        <v>126</v>
      </c>
      <c r="B3959" t="s">
        <v>528</v>
      </c>
      <c r="D3959">
        <v>2002</v>
      </c>
      <c r="F3959">
        <v>86508775</v>
      </c>
      <c r="G3959">
        <v>422201296</v>
      </c>
      <c r="H3959">
        <v>4.8803999999999998</v>
      </c>
    </row>
    <row r="3960" spans="1:8" x14ac:dyDescent="0.25">
      <c r="A3960" t="s">
        <v>126</v>
      </c>
      <c r="B3960" t="s">
        <v>528</v>
      </c>
      <c r="D3960">
        <v>2003</v>
      </c>
      <c r="F3960">
        <v>81904392</v>
      </c>
      <c r="G3960">
        <v>398438851</v>
      </c>
      <c r="H3960">
        <v>4.8647</v>
      </c>
    </row>
    <row r="3961" spans="1:8" x14ac:dyDescent="0.25">
      <c r="A3961" t="s">
        <v>126</v>
      </c>
      <c r="B3961" t="s">
        <v>528</v>
      </c>
      <c r="D3961">
        <v>2004</v>
      </c>
      <c r="F3961">
        <v>84206026</v>
      </c>
      <c r="G3961">
        <v>436797045</v>
      </c>
      <c r="H3961">
        <v>5.1871999999999998</v>
      </c>
    </row>
    <row r="3962" spans="1:8" x14ac:dyDescent="0.25">
      <c r="A3962" t="s">
        <v>126</v>
      </c>
      <c r="B3962" t="s">
        <v>528</v>
      </c>
      <c r="D3962">
        <v>2005</v>
      </c>
      <c r="F3962">
        <v>86797302</v>
      </c>
      <c r="G3962">
        <v>453249095</v>
      </c>
      <c r="H3962">
        <v>5.2218999999999998</v>
      </c>
    </row>
    <row r="3963" spans="1:8" x14ac:dyDescent="0.25">
      <c r="A3963" t="s">
        <v>126</v>
      </c>
      <c r="B3963" t="s">
        <v>528</v>
      </c>
      <c r="D3963">
        <v>2006</v>
      </c>
      <c r="F3963">
        <v>89674929</v>
      </c>
      <c r="G3963">
        <v>475897289</v>
      </c>
      <c r="H3963">
        <v>5.3068999999999997</v>
      </c>
    </row>
    <row r="3964" spans="1:8" x14ac:dyDescent="0.25">
      <c r="A3964" t="s">
        <v>126</v>
      </c>
      <c r="B3964" t="s">
        <v>528</v>
      </c>
      <c r="D3964">
        <v>2007</v>
      </c>
      <c r="F3964">
        <v>90528370</v>
      </c>
      <c r="G3964">
        <v>480076878</v>
      </c>
      <c r="H3964">
        <v>5.3030999999999997</v>
      </c>
    </row>
    <row r="3965" spans="1:8" x14ac:dyDescent="0.25">
      <c r="A3965" t="s">
        <v>126</v>
      </c>
      <c r="B3965" t="s">
        <v>528</v>
      </c>
      <c r="D3965">
        <v>2008</v>
      </c>
      <c r="F3965">
        <v>90951052</v>
      </c>
      <c r="G3965">
        <v>503922929</v>
      </c>
      <c r="H3965">
        <v>5.5406000000000004</v>
      </c>
    </row>
    <row r="3966" spans="1:8" x14ac:dyDescent="0.25">
      <c r="A3966" t="s">
        <v>126</v>
      </c>
      <c r="B3966" t="s">
        <v>528</v>
      </c>
      <c r="D3966">
        <v>2009</v>
      </c>
      <c r="F3966">
        <v>93186286</v>
      </c>
      <c r="G3966">
        <v>506325370</v>
      </c>
      <c r="H3966">
        <v>5.4335000000000004</v>
      </c>
    </row>
    <row r="3967" spans="1:8" x14ac:dyDescent="0.25">
      <c r="A3967" t="s">
        <v>126</v>
      </c>
      <c r="B3967" t="s">
        <v>528</v>
      </c>
      <c r="D3967">
        <v>2010</v>
      </c>
      <c r="F3967">
        <v>94592921</v>
      </c>
      <c r="G3967">
        <v>520177699</v>
      </c>
      <c r="H3967">
        <v>5.4991000000000003</v>
      </c>
    </row>
    <row r="3968" spans="1:8" x14ac:dyDescent="0.25">
      <c r="A3968" t="s">
        <v>126</v>
      </c>
      <c r="B3968" t="s">
        <v>528</v>
      </c>
      <c r="D3968">
        <v>2011</v>
      </c>
      <c r="F3968">
        <v>95722722</v>
      </c>
      <c r="G3968">
        <v>543588096</v>
      </c>
      <c r="H3968">
        <v>5.6787999999999998</v>
      </c>
    </row>
    <row r="3969" spans="1:8" x14ac:dyDescent="0.25">
      <c r="A3969" t="s">
        <v>126</v>
      </c>
      <c r="B3969" t="s">
        <v>528</v>
      </c>
      <c r="D3969">
        <v>2012</v>
      </c>
      <c r="F3969">
        <v>97326417</v>
      </c>
      <c r="G3969">
        <v>564171905</v>
      </c>
      <c r="H3969">
        <v>5.7967000000000004</v>
      </c>
    </row>
    <row r="3970" spans="1:8" x14ac:dyDescent="0.25">
      <c r="A3970" t="s">
        <v>126</v>
      </c>
      <c r="B3970" t="s">
        <v>528</v>
      </c>
      <c r="D3970">
        <v>2013</v>
      </c>
      <c r="F3970">
        <v>98491469</v>
      </c>
      <c r="G3970">
        <v>577606072</v>
      </c>
      <c r="H3970">
        <v>5.8644999999999996</v>
      </c>
    </row>
    <row r="3971" spans="1:8" x14ac:dyDescent="0.25">
      <c r="A3971" t="s">
        <v>126</v>
      </c>
      <c r="B3971" t="s">
        <v>528</v>
      </c>
      <c r="D3971">
        <v>2014</v>
      </c>
      <c r="F3971">
        <v>99275169</v>
      </c>
      <c r="G3971">
        <v>582522794</v>
      </c>
      <c r="H3971">
        <v>5.8677999999999999</v>
      </c>
    </row>
    <row r="3972" spans="1:8" x14ac:dyDescent="0.25">
      <c r="A3972" t="s">
        <v>126</v>
      </c>
      <c r="B3972" t="s">
        <v>528</v>
      </c>
      <c r="D3972">
        <v>2015</v>
      </c>
      <c r="F3972">
        <v>110021583</v>
      </c>
      <c r="G3972">
        <v>646080866</v>
      </c>
      <c r="H3972">
        <v>5.8723000000000001</v>
      </c>
    </row>
    <row r="3973" spans="1:8" x14ac:dyDescent="0.25">
      <c r="A3973" t="s">
        <v>126</v>
      </c>
      <c r="B3973" t="s">
        <v>528</v>
      </c>
      <c r="D3973">
        <v>2016</v>
      </c>
      <c r="F3973">
        <v>107625510</v>
      </c>
      <c r="G3973">
        <v>640345832</v>
      </c>
      <c r="H3973">
        <v>5.9497999999999998</v>
      </c>
    </row>
    <row r="3974" spans="1:8" x14ac:dyDescent="0.25">
      <c r="A3974" t="s">
        <v>126</v>
      </c>
      <c r="B3974" t="s">
        <v>528</v>
      </c>
      <c r="D3974">
        <v>2017</v>
      </c>
      <c r="F3974">
        <v>107035650</v>
      </c>
      <c r="G3974">
        <v>641353408</v>
      </c>
      <c r="H3974">
        <v>5.992</v>
      </c>
    </row>
    <row r="3975" spans="1:8" x14ac:dyDescent="0.25">
      <c r="A3975" t="s">
        <v>126</v>
      </c>
      <c r="B3975" t="s">
        <v>528</v>
      </c>
      <c r="D3975">
        <v>2018</v>
      </c>
      <c r="F3975">
        <v>104843197</v>
      </c>
      <c r="G3975">
        <v>632961555</v>
      </c>
      <c r="H3975">
        <v>6.0372000000000003</v>
      </c>
    </row>
    <row r="3976" spans="1:8" x14ac:dyDescent="0.25">
      <c r="A3976" t="s">
        <v>127</v>
      </c>
      <c r="B3976" t="s">
        <v>529</v>
      </c>
      <c r="D3976">
        <v>1961</v>
      </c>
      <c r="F3976">
        <v>142368856</v>
      </c>
      <c r="G3976">
        <v>161799810</v>
      </c>
      <c r="H3976">
        <v>1.1365000000000001</v>
      </c>
    </row>
    <row r="3977" spans="1:8" x14ac:dyDescent="0.25">
      <c r="A3977" t="s">
        <v>127</v>
      </c>
      <c r="B3977" t="s">
        <v>529</v>
      </c>
      <c r="D3977">
        <v>1962</v>
      </c>
      <c r="F3977">
        <v>145175939</v>
      </c>
      <c r="G3977">
        <v>164972003</v>
      </c>
      <c r="H3977">
        <v>1.1364000000000001</v>
      </c>
    </row>
    <row r="3978" spans="1:8" x14ac:dyDescent="0.25">
      <c r="A3978" t="s">
        <v>127</v>
      </c>
      <c r="B3978" t="s">
        <v>529</v>
      </c>
      <c r="D3978">
        <v>1963</v>
      </c>
      <c r="F3978">
        <v>142783678</v>
      </c>
      <c r="G3978">
        <v>135378862</v>
      </c>
      <c r="H3978">
        <v>0.94810000000000005</v>
      </c>
    </row>
    <row r="3979" spans="1:8" x14ac:dyDescent="0.25">
      <c r="A3979" t="s">
        <v>127</v>
      </c>
      <c r="B3979" t="s">
        <v>529</v>
      </c>
      <c r="D3979">
        <v>1964</v>
      </c>
      <c r="F3979">
        <v>146389432</v>
      </c>
      <c r="G3979">
        <v>174558302</v>
      </c>
      <c r="H3979">
        <v>1.1923999999999999</v>
      </c>
    </row>
    <row r="3980" spans="1:8" x14ac:dyDescent="0.25">
      <c r="A3980" t="s">
        <v>127</v>
      </c>
      <c r="B3980" t="s">
        <v>529</v>
      </c>
      <c r="D3980">
        <v>1965</v>
      </c>
      <c r="F3980">
        <v>144533849</v>
      </c>
      <c r="G3980">
        <v>153606273</v>
      </c>
      <c r="H3980">
        <v>1.0628</v>
      </c>
    </row>
    <row r="3981" spans="1:8" x14ac:dyDescent="0.25">
      <c r="A3981" t="s">
        <v>127</v>
      </c>
      <c r="B3981" t="s">
        <v>529</v>
      </c>
      <c r="D3981">
        <v>1966</v>
      </c>
      <c r="F3981">
        <v>142135566</v>
      </c>
      <c r="G3981">
        <v>203306295</v>
      </c>
      <c r="H3981">
        <v>1.4303999999999999</v>
      </c>
    </row>
    <row r="3982" spans="1:8" x14ac:dyDescent="0.25">
      <c r="A3982" t="s">
        <v>127</v>
      </c>
      <c r="B3982" t="s">
        <v>529</v>
      </c>
      <c r="D3982">
        <v>1967</v>
      </c>
      <c r="F3982">
        <v>139700676</v>
      </c>
      <c r="G3982">
        <v>182634872</v>
      </c>
      <c r="H3982">
        <v>1.3072999999999999</v>
      </c>
    </row>
    <row r="3983" spans="1:8" x14ac:dyDescent="0.25">
      <c r="A3983" t="s">
        <v>127</v>
      </c>
      <c r="B3983" t="s">
        <v>529</v>
      </c>
      <c r="D3983">
        <v>1968</v>
      </c>
      <c r="F3983">
        <v>139610772</v>
      </c>
      <c r="G3983">
        <v>203231229</v>
      </c>
      <c r="H3983">
        <v>1.4557</v>
      </c>
    </row>
    <row r="3984" spans="1:8" x14ac:dyDescent="0.25">
      <c r="A3984" t="s">
        <v>127</v>
      </c>
      <c r="B3984" t="s">
        <v>529</v>
      </c>
      <c r="D3984">
        <v>1969</v>
      </c>
      <c r="F3984">
        <v>139625916</v>
      </c>
      <c r="G3984">
        <v>199378817</v>
      </c>
      <c r="H3984">
        <v>1.4278999999999999</v>
      </c>
    </row>
    <row r="3985" spans="1:8" x14ac:dyDescent="0.25">
      <c r="A3985" t="s">
        <v>127</v>
      </c>
      <c r="B3985" t="s">
        <v>529</v>
      </c>
      <c r="D3985">
        <v>1970</v>
      </c>
      <c r="F3985">
        <v>136247215</v>
      </c>
      <c r="G3985">
        <v>215578294</v>
      </c>
      <c r="H3985">
        <v>1.5823</v>
      </c>
    </row>
    <row r="3986" spans="1:8" x14ac:dyDescent="0.25">
      <c r="A3986" t="s">
        <v>127</v>
      </c>
      <c r="B3986" t="s">
        <v>529</v>
      </c>
      <c r="D3986">
        <v>1971</v>
      </c>
      <c r="F3986">
        <v>135412713</v>
      </c>
      <c r="G3986">
        <v>222501441</v>
      </c>
      <c r="H3986">
        <v>1.6431</v>
      </c>
    </row>
    <row r="3987" spans="1:8" x14ac:dyDescent="0.25">
      <c r="A3987" t="s">
        <v>127</v>
      </c>
      <c r="B3987" t="s">
        <v>529</v>
      </c>
      <c r="D3987">
        <v>1972</v>
      </c>
      <c r="F3987">
        <v>137188713</v>
      </c>
      <c r="G3987">
        <v>215216383</v>
      </c>
      <c r="H3987">
        <v>1.5688</v>
      </c>
    </row>
    <row r="3988" spans="1:8" x14ac:dyDescent="0.25">
      <c r="A3988" t="s">
        <v>127</v>
      </c>
      <c r="B3988" t="s">
        <v>529</v>
      </c>
      <c r="D3988">
        <v>1973</v>
      </c>
      <c r="F3988">
        <v>142106866</v>
      </c>
      <c r="G3988">
        <v>260861752</v>
      </c>
      <c r="H3988">
        <v>1.8357000000000001</v>
      </c>
    </row>
    <row r="3989" spans="1:8" x14ac:dyDescent="0.25">
      <c r="A3989" t="s">
        <v>127</v>
      </c>
      <c r="B3989" t="s">
        <v>529</v>
      </c>
      <c r="D3989">
        <v>1974</v>
      </c>
      <c r="F3989">
        <v>143404662</v>
      </c>
      <c r="G3989">
        <v>240059733</v>
      </c>
      <c r="H3989">
        <v>1.6739999999999999</v>
      </c>
    </row>
    <row r="3990" spans="1:8" x14ac:dyDescent="0.25">
      <c r="A3990" t="s">
        <v>127</v>
      </c>
      <c r="B3990" t="s">
        <v>529</v>
      </c>
      <c r="D3990">
        <v>1975</v>
      </c>
      <c r="F3990">
        <v>144447637</v>
      </c>
      <c r="G3990">
        <v>189553619</v>
      </c>
      <c r="H3990">
        <v>1.3123</v>
      </c>
    </row>
    <row r="3991" spans="1:8" x14ac:dyDescent="0.25">
      <c r="A3991" t="s">
        <v>127</v>
      </c>
      <c r="B3991" t="s">
        <v>529</v>
      </c>
      <c r="D3991">
        <v>1976</v>
      </c>
      <c r="F3991">
        <v>144779190</v>
      </c>
      <c r="G3991">
        <v>269636028</v>
      </c>
      <c r="H3991">
        <v>1.8624000000000001</v>
      </c>
    </row>
    <row r="3992" spans="1:8" x14ac:dyDescent="0.25">
      <c r="A3992" t="s">
        <v>127</v>
      </c>
      <c r="B3992" t="s">
        <v>529</v>
      </c>
      <c r="D3992">
        <v>1977</v>
      </c>
      <c r="F3992">
        <v>147385875</v>
      </c>
      <c r="G3992">
        <v>243663989</v>
      </c>
      <c r="H3992">
        <v>1.6532</v>
      </c>
    </row>
    <row r="3993" spans="1:8" x14ac:dyDescent="0.25">
      <c r="A3993" t="s">
        <v>127</v>
      </c>
      <c r="B3993" t="s">
        <v>529</v>
      </c>
      <c r="D3993">
        <v>1978</v>
      </c>
      <c r="F3993">
        <v>145360747</v>
      </c>
      <c r="G3993">
        <v>285366801</v>
      </c>
      <c r="H3993">
        <v>1.9632000000000001</v>
      </c>
    </row>
    <row r="3994" spans="1:8" x14ac:dyDescent="0.25">
      <c r="A3994" t="s">
        <v>127</v>
      </c>
      <c r="B3994" t="s">
        <v>529</v>
      </c>
      <c r="D3994">
        <v>1979</v>
      </c>
      <c r="F3994">
        <v>143105204</v>
      </c>
      <c r="G3994">
        <v>228504094</v>
      </c>
      <c r="H3994">
        <v>1.5968</v>
      </c>
    </row>
    <row r="3995" spans="1:8" x14ac:dyDescent="0.25">
      <c r="A3995" t="s">
        <v>127</v>
      </c>
      <c r="B3995" t="s">
        <v>529</v>
      </c>
      <c r="D3995">
        <v>1980</v>
      </c>
      <c r="F3995">
        <v>143632292</v>
      </c>
      <c r="G3995">
        <v>240420436</v>
      </c>
      <c r="H3995">
        <v>1.6738999999999999</v>
      </c>
    </row>
    <row r="3996" spans="1:8" x14ac:dyDescent="0.25">
      <c r="A3996" t="s">
        <v>127</v>
      </c>
      <c r="B3996" t="s">
        <v>529</v>
      </c>
      <c r="D3996">
        <v>1981</v>
      </c>
      <c r="F3996">
        <v>141406674</v>
      </c>
      <c r="G3996">
        <v>210561705</v>
      </c>
      <c r="H3996">
        <v>1.4891000000000001</v>
      </c>
    </row>
    <row r="3997" spans="1:8" x14ac:dyDescent="0.25">
      <c r="A3997" t="s">
        <v>127</v>
      </c>
      <c r="B3997" t="s">
        <v>529</v>
      </c>
      <c r="D3997">
        <v>1982</v>
      </c>
      <c r="F3997">
        <v>139541767</v>
      </c>
      <c r="G3997">
        <v>245640253</v>
      </c>
      <c r="H3997">
        <v>1.7603</v>
      </c>
    </row>
    <row r="3998" spans="1:8" x14ac:dyDescent="0.25">
      <c r="A3998" t="s">
        <v>127</v>
      </c>
      <c r="B3998" t="s">
        <v>529</v>
      </c>
      <c r="D3998">
        <v>1983</v>
      </c>
      <c r="F3998">
        <v>136429491</v>
      </c>
      <c r="G3998">
        <v>245233803</v>
      </c>
      <c r="H3998">
        <v>1.7975000000000001</v>
      </c>
    </row>
    <row r="3999" spans="1:8" x14ac:dyDescent="0.25">
      <c r="A3999" t="s">
        <v>127</v>
      </c>
      <c r="B3999" t="s">
        <v>529</v>
      </c>
      <c r="D3999">
        <v>1984</v>
      </c>
      <c r="F3999">
        <v>134808119</v>
      </c>
      <c r="G3999">
        <v>234297555</v>
      </c>
      <c r="H3999">
        <v>1.738</v>
      </c>
    </row>
    <row r="4000" spans="1:8" x14ac:dyDescent="0.25">
      <c r="A4000" t="s">
        <v>127</v>
      </c>
      <c r="B4000" t="s">
        <v>529</v>
      </c>
      <c r="D4000">
        <v>1985</v>
      </c>
      <c r="F4000">
        <v>133130416</v>
      </c>
      <c r="G4000">
        <v>244911276</v>
      </c>
      <c r="H4000">
        <v>1.8395999999999999</v>
      </c>
    </row>
    <row r="4001" spans="1:8" x14ac:dyDescent="0.25">
      <c r="A4001" t="s">
        <v>127</v>
      </c>
      <c r="B4001" t="s">
        <v>529</v>
      </c>
      <c r="D4001">
        <v>1986</v>
      </c>
      <c r="F4001">
        <v>131685006</v>
      </c>
      <c r="G4001">
        <v>265360507</v>
      </c>
      <c r="H4001">
        <v>2.0150999999999999</v>
      </c>
    </row>
    <row r="4002" spans="1:8" x14ac:dyDescent="0.25">
      <c r="A4002" t="s">
        <v>127</v>
      </c>
      <c r="B4002" t="s">
        <v>529</v>
      </c>
      <c r="D4002">
        <v>1987</v>
      </c>
      <c r="F4002">
        <v>130477906</v>
      </c>
      <c r="G4002">
        <v>261190966</v>
      </c>
      <c r="H4002">
        <v>2.0017999999999998</v>
      </c>
    </row>
    <row r="4003" spans="1:8" x14ac:dyDescent="0.25">
      <c r="A4003" t="s">
        <v>127</v>
      </c>
      <c r="B4003" t="s">
        <v>529</v>
      </c>
      <c r="D4003">
        <v>1988</v>
      </c>
      <c r="F4003">
        <v>130158928</v>
      </c>
      <c r="G4003">
        <v>250681545</v>
      </c>
      <c r="H4003">
        <v>1.9259999999999999</v>
      </c>
    </row>
    <row r="4004" spans="1:8" x14ac:dyDescent="0.25">
      <c r="A4004" t="s">
        <v>127</v>
      </c>
      <c r="B4004" t="s">
        <v>529</v>
      </c>
      <c r="D4004">
        <v>1989</v>
      </c>
      <c r="F4004">
        <v>126662275</v>
      </c>
      <c r="G4004">
        <v>270401152</v>
      </c>
      <c r="H4004">
        <v>2.1347999999999998</v>
      </c>
    </row>
    <row r="4005" spans="1:8" x14ac:dyDescent="0.25">
      <c r="A4005" t="s">
        <v>127</v>
      </c>
      <c r="B4005" t="s">
        <v>529</v>
      </c>
      <c r="D4005">
        <v>1990</v>
      </c>
      <c r="F4005">
        <v>125408632</v>
      </c>
      <c r="G4005">
        <v>287608545</v>
      </c>
      <c r="H4005">
        <v>2.2934000000000001</v>
      </c>
    </row>
    <row r="4006" spans="1:8" x14ac:dyDescent="0.25">
      <c r="A4006" t="s">
        <v>127</v>
      </c>
      <c r="B4006" t="s">
        <v>529</v>
      </c>
      <c r="D4006">
        <v>1991</v>
      </c>
      <c r="F4006">
        <v>125163271</v>
      </c>
      <c r="G4006">
        <v>239833323</v>
      </c>
      <c r="H4006">
        <v>1.9161999999999999</v>
      </c>
    </row>
    <row r="4007" spans="1:8" x14ac:dyDescent="0.25">
      <c r="A4007" t="s">
        <v>127</v>
      </c>
      <c r="B4007" t="s">
        <v>529</v>
      </c>
      <c r="D4007">
        <v>1992</v>
      </c>
      <c r="F4007">
        <v>96841814</v>
      </c>
      <c r="G4007">
        <v>207519328</v>
      </c>
      <c r="H4007">
        <v>2.1429</v>
      </c>
    </row>
    <row r="4008" spans="1:8" x14ac:dyDescent="0.25">
      <c r="A4008" t="s">
        <v>127</v>
      </c>
      <c r="B4008" t="s">
        <v>529</v>
      </c>
      <c r="D4008">
        <v>1993</v>
      </c>
      <c r="F4008">
        <v>97669094</v>
      </c>
      <c r="G4008">
        <v>212298587</v>
      </c>
      <c r="H4008">
        <v>2.1737000000000002</v>
      </c>
    </row>
    <row r="4009" spans="1:8" x14ac:dyDescent="0.25">
      <c r="A4009" t="s">
        <v>127</v>
      </c>
      <c r="B4009" t="s">
        <v>529</v>
      </c>
      <c r="D4009">
        <v>1994</v>
      </c>
      <c r="F4009">
        <v>92205835</v>
      </c>
      <c r="G4009">
        <v>187729215</v>
      </c>
      <c r="H4009">
        <v>2.036</v>
      </c>
    </row>
    <row r="4010" spans="1:8" x14ac:dyDescent="0.25">
      <c r="A4010" t="s">
        <v>127</v>
      </c>
      <c r="B4010" t="s">
        <v>529</v>
      </c>
      <c r="D4010">
        <v>1995</v>
      </c>
      <c r="F4010">
        <v>88006930</v>
      </c>
      <c r="G4010">
        <v>175942889</v>
      </c>
      <c r="H4010">
        <v>1.9992000000000001</v>
      </c>
    </row>
    <row r="4011" spans="1:8" x14ac:dyDescent="0.25">
      <c r="A4011" t="s">
        <v>127</v>
      </c>
      <c r="B4011" t="s">
        <v>529</v>
      </c>
      <c r="D4011">
        <v>1996</v>
      </c>
      <c r="F4011">
        <v>83886235</v>
      </c>
      <c r="G4011">
        <v>162592227</v>
      </c>
      <c r="H4011">
        <v>1.9381999999999999</v>
      </c>
    </row>
    <row r="4012" spans="1:8" x14ac:dyDescent="0.25">
      <c r="A4012" t="s">
        <v>127</v>
      </c>
      <c r="B4012" t="s">
        <v>529</v>
      </c>
      <c r="D4012">
        <v>1997</v>
      </c>
      <c r="F4012">
        <v>88484467</v>
      </c>
      <c r="G4012">
        <v>209103695</v>
      </c>
      <c r="H4012">
        <v>2.3632</v>
      </c>
    </row>
    <row r="4013" spans="1:8" x14ac:dyDescent="0.25">
      <c r="A4013" t="s">
        <v>127</v>
      </c>
      <c r="B4013" t="s">
        <v>529</v>
      </c>
      <c r="D4013">
        <v>1998</v>
      </c>
      <c r="F4013">
        <v>73630038</v>
      </c>
      <c r="G4013">
        <v>150685748</v>
      </c>
      <c r="H4013">
        <v>2.0465</v>
      </c>
    </row>
    <row r="4014" spans="1:8" x14ac:dyDescent="0.25">
      <c r="A4014" t="s">
        <v>127</v>
      </c>
      <c r="B4014" t="s">
        <v>529</v>
      </c>
      <c r="D4014">
        <v>1999</v>
      </c>
      <c r="F4014">
        <v>72759642</v>
      </c>
      <c r="G4014">
        <v>152479647</v>
      </c>
      <c r="H4014">
        <v>2.0956999999999999</v>
      </c>
    </row>
    <row r="4015" spans="1:8" x14ac:dyDescent="0.25">
      <c r="A4015" t="s">
        <v>127</v>
      </c>
      <c r="B4015" t="s">
        <v>529</v>
      </c>
      <c r="D4015">
        <v>2000</v>
      </c>
      <c r="F4015">
        <v>77902438</v>
      </c>
      <c r="G4015">
        <v>150453857</v>
      </c>
      <c r="H4015">
        <v>1.9313</v>
      </c>
    </row>
    <row r="4016" spans="1:8" x14ac:dyDescent="0.25">
      <c r="A4016" t="s">
        <v>127</v>
      </c>
      <c r="B4016" t="s">
        <v>529</v>
      </c>
      <c r="D4016">
        <v>2001</v>
      </c>
      <c r="F4016">
        <v>83454994</v>
      </c>
      <c r="G4016">
        <v>207144719</v>
      </c>
      <c r="H4016">
        <v>2.4821</v>
      </c>
    </row>
    <row r="4017" spans="1:8" x14ac:dyDescent="0.25">
      <c r="A4017" t="s">
        <v>127</v>
      </c>
      <c r="B4017" t="s">
        <v>529</v>
      </c>
      <c r="D4017">
        <v>2002</v>
      </c>
      <c r="F4017">
        <v>81651406</v>
      </c>
      <c r="G4017">
        <v>200668005</v>
      </c>
      <c r="H4017">
        <v>2.4575999999999998</v>
      </c>
    </row>
    <row r="4018" spans="1:8" x14ac:dyDescent="0.25">
      <c r="A4018" t="s">
        <v>127</v>
      </c>
      <c r="B4018" t="s">
        <v>529</v>
      </c>
      <c r="D4018">
        <v>2003</v>
      </c>
      <c r="F4018">
        <v>71819065</v>
      </c>
      <c r="G4018">
        <v>157172478</v>
      </c>
      <c r="H4018">
        <v>2.1884999999999999</v>
      </c>
    </row>
    <row r="4019" spans="1:8" x14ac:dyDescent="0.25">
      <c r="A4019" t="s">
        <v>127</v>
      </c>
      <c r="B4019" t="s">
        <v>529</v>
      </c>
      <c r="D4019">
        <v>2004</v>
      </c>
      <c r="F4019">
        <v>79901856</v>
      </c>
      <c r="G4019">
        <v>217408339</v>
      </c>
      <c r="H4019">
        <v>2.7208999999999999</v>
      </c>
    </row>
    <row r="4020" spans="1:8" x14ac:dyDescent="0.25">
      <c r="A4020" t="s">
        <v>127</v>
      </c>
      <c r="B4020" t="s">
        <v>529</v>
      </c>
      <c r="D4020">
        <v>2005</v>
      </c>
      <c r="F4020">
        <v>79666172</v>
      </c>
      <c r="G4020">
        <v>201915924</v>
      </c>
      <c r="H4020">
        <v>2.5345</v>
      </c>
    </row>
    <row r="4021" spans="1:8" x14ac:dyDescent="0.25">
      <c r="A4021" t="s">
        <v>127</v>
      </c>
      <c r="B4021" t="s">
        <v>529</v>
      </c>
      <c r="D4021">
        <v>2006</v>
      </c>
      <c r="F4021">
        <v>77573990</v>
      </c>
      <c r="G4021">
        <v>184801554</v>
      </c>
      <c r="H4021">
        <v>2.3822999999999999</v>
      </c>
    </row>
    <row r="4022" spans="1:8" x14ac:dyDescent="0.25">
      <c r="A4022" t="s">
        <v>127</v>
      </c>
      <c r="B4022" t="s">
        <v>529</v>
      </c>
      <c r="D4022">
        <v>2007</v>
      </c>
      <c r="F4022">
        <v>76499308</v>
      </c>
      <c r="G4022">
        <v>176439627</v>
      </c>
      <c r="H4022">
        <v>2.3064</v>
      </c>
    </row>
    <row r="4023" spans="1:8" x14ac:dyDescent="0.25">
      <c r="A4023" t="s">
        <v>127</v>
      </c>
      <c r="B4023" t="s">
        <v>529</v>
      </c>
      <c r="D4023">
        <v>2008</v>
      </c>
      <c r="F4023">
        <v>83892742</v>
      </c>
      <c r="G4023">
        <v>251883981</v>
      </c>
      <c r="H4023">
        <v>3.0024999999999999</v>
      </c>
    </row>
    <row r="4024" spans="1:8" x14ac:dyDescent="0.25">
      <c r="A4024" t="s">
        <v>127</v>
      </c>
      <c r="B4024" t="s">
        <v>529</v>
      </c>
      <c r="D4024">
        <v>2009</v>
      </c>
      <c r="F4024">
        <v>81249485</v>
      </c>
      <c r="G4024">
        <v>227049579</v>
      </c>
      <c r="H4024">
        <v>2.7945000000000002</v>
      </c>
    </row>
    <row r="4025" spans="1:8" x14ac:dyDescent="0.25">
      <c r="A4025" t="s">
        <v>127</v>
      </c>
      <c r="B4025" t="s">
        <v>529</v>
      </c>
      <c r="D4025">
        <v>2010</v>
      </c>
      <c r="F4025">
        <v>68951104</v>
      </c>
      <c r="G4025">
        <v>180215989</v>
      </c>
      <c r="H4025">
        <v>2.6137000000000001</v>
      </c>
    </row>
    <row r="4026" spans="1:8" x14ac:dyDescent="0.25">
      <c r="A4026" t="s">
        <v>127</v>
      </c>
      <c r="B4026" t="s">
        <v>529</v>
      </c>
      <c r="D4026">
        <v>2011</v>
      </c>
      <c r="F4026">
        <v>78617762</v>
      </c>
      <c r="G4026">
        <v>239319050</v>
      </c>
      <c r="H4026">
        <v>3.0440999999999998</v>
      </c>
    </row>
    <row r="4027" spans="1:8" x14ac:dyDescent="0.25">
      <c r="A4027" t="s">
        <v>127</v>
      </c>
      <c r="B4027" t="s">
        <v>529</v>
      </c>
      <c r="D4027">
        <v>2012</v>
      </c>
      <c r="F4027">
        <v>74937664</v>
      </c>
      <c r="G4027">
        <v>193767753</v>
      </c>
      <c r="H4027">
        <v>2.5857000000000001</v>
      </c>
    </row>
    <row r="4028" spans="1:8" x14ac:dyDescent="0.25">
      <c r="A4028" t="s">
        <v>127</v>
      </c>
      <c r="B4028" t="s">
        <v>529</v>
      </c>
      <c r="D4028">
        <v>2013</v>
      </c>
      <c r="F4028">
        <v>79099640</v>
      </c>
      <c r="G4028">
        <v>245985016</v>
      </c>
      <c r="H4028">
        <v>3.1097999999999999</v>
      </c>
    </row>
    <row r="4029" spans="1:8" x14ac:dyDescent="0.25">
      <c r="A4029" t="s">
        <v>127</v>
      </c>
      <c r="B4029" t="s">
        <v>529</v>
      </c>
      <c r="D4029">
        <v>2014</v>
      </c>
      <c r="F4029">
        <v>79830961</v>
      </c>
      <c r="G4029">
        <v>272098962</v>
      </c>
      <c r="H4029">
        <v>3.4083999999999999</v>
      </c>
    </row>
    <row r="4030" spans="1:8" x14ac:dyDescent="0.25">
      <c r="A4030" t="s">
        <v>127</v>
      </c>
      <c r="B4030" t="s">
        <v>529</v>
      </c>
      <c r="D4030">
        <v>2015</v>
      </c>
      <c r="F4030">
        <v>80020428</v>
      </c>
      <c r="G4030">
        <v>254489596</v>
      </c>
      <c r="H4030">
        <v>3.1802999999999999</v>
      </c>
    </row>
    <row r="4031" spans="1:8" x14ac:dyDescent="0.25">
      <c r="A4031" t="s">
        <v>127</v>
      </c>
      <c r="B4031" t="s">
        <v>529</v>
      </c>
      <c r="D4031">
        <v>2016</v>
      </c>
      <c r="F4031">
        <v>80952638</v>
      </c>
      <c r="G4031">
        <v>283461379</v>
      </c>
      <c r="H4031">
        <v>3.5015999999999998</v>
      </c>
    </row>
    <row r="4032" spans="1:8" x14ac:dyDescent="0.25">
      <c r="A4032" t="s">
        <v>127</v>
      </c>
      <c r="B4032" t="s">
        <v>529</v>
      </c>
      <c r="D4032">
        <v>2017</v>
      </c>
      <c r="F4032">
        <v>80448554</v>
      </c>
      <c r="G4032">
        <v>296298200</v>
      </c>
      <c r="H4032">
        <v>3.6831</v>
      </c>
    </row>
    <row r="4033" spans="1:8" x14ac:dyDescent="0.25">
      <c r="A4033" t="s">
        <v>127</v>
      </c>
      <c r="B4033" t="s">
        <v>529</v>
      </c>
      <c r="D4033">
        <v>2018</v>
      </c>
      <c r="F4033">
        <v>78628640</v>
      </c>
      <c r="G4033">
        <v>282352698</v>
      </c>
      <c r="H4033">
        <v>3.5910000000000002</v>
      </c>
    </row>
    <row r="4034" spans="1:8" x14ac:dyDescent="0.25">
      <c r="A4034" t="s">
        <v>128</v>
      </c>
      <c r="B4034" t="s">
        <v>128</v>
      </c>
      <c r="C4034" t="s">
        <v>129</v>
      </c>
      <c r="D4034">
        <v>1960</v>
      </c>
      <c r="E4034">
        <v>4545550</v>
      </c>
    </row>
    <row r="4035" spans="1:8" x14ac:dyDescent="0.25">
      <c r="A4035" t="s">
        <v>128</v>
      </c>
      <c r="B4035" t="s">
        <v>128</v>
      </c>
      <c r="C4035" t="s">
        <v>129</v>
      </c>
      <c r="D4035">
        <v>1961</v>
      </c>
      <c r="E4035">
        <v>4676859</v>
      </c>
      <c r="F4035">
        <v>504534</v>
      </c>
      <c r="G4035">
        <v>509910</v>
      </c>
      <c r="H4035">
        <v>1.0106999999999999</v>
      </c>
    </row>
    <row r="4036" spans="1:8" x14ac:dyDescent="0.25">
      <c r="A4036" t="s">
        <v>128</v>
      </c>
      <c r="B4036" t="s">
        <v>128</v>
      </c>
      <c r="C4036" t="s">
        <v>129</v>
      </c>
      <c r="D4036">
        <v>1962</v>
      </c>
      <c r="E4036">
        <v>4812890</v>
      </c>
      <c r="F4036">
        <v>567973</v>
      </c>
      <c r="G4036">
        <v>525400</v>
      </c>
      <c r="H4036">
        <v>0.92500000000000004</v>
      </c>
    </row>
    <row r="4037" spans="1:8" x14ac:dyDescent="0.25">
      <c r="A4037" t="s">
        <v>128</v>
      </c>
      <c r="B4037" t="s">
        <v>128</v>
      </c>
      <c r="C4037" t="s">
        <v>129</v>
      </c>
      <c r="D4037">
        <v>1963</v>
      </c>
      <c r="E4037">
        <v>4953733</v>
      </c>
      <c r="F4037">
        <v>598034</v>
      </c>
      <c r="G4037">
        <v>589936</v>
      </c>
      <c r="H4037">
        <v>0.98650000000000004</v>
      </c>
    </row>
    <row r="4038" spans="1:8" x14ac:dyDescent="0.25">
      <c r="A4038" t="s">
        <v>128</v>
      </c>
      <c r="B4038" t="s">
        <v>128</v>
      </c>
      <c r="C4038" t="s">
        <v>129</v>
      </c>
      <c r="D4038">
        <v>1964</v>
      </c>
      <c r="E4038">
        <v>5099468</v>
      </c>
      <c r="F4038">
        <v>650732</v>
      </c>
      <c r="G4038">
        <v>500193</v>
      </c>
      <c r="H4038">
        <v>0.76870000000000005</v>
      </c>
    </row>
    <row r="4039" spans="1:8" x14ac:dyDescent="0.25">
      <c r="A4039" t="s">
        <v>128</v>
      </c>
      <c r="B4039" t="s">
        <v>128</v>
      </c>
      <c r="C4039" t="s">
        <v>129</v>
      </c>
      <c r="D4039">
        <v>1965</v>
      </c>
      <c r="E4039">
        <v>5250119</v>
      </c>
      <c r="F4039">
        <v>640901</v>
      </c>
      <c r="G4039">
        <v>614488</v>
      </c>
      <c r="H4039">
        <v>0.95879999999999999</v>
      </c>
    </row>
    <row r="4040" spans="1:8" x14ac:dyDescent="0.25">
      <c r="A4040" t="s">
        <v>128</v>
      </c>
      <c r="B4040" t="s">
        <v>128</v>
      </c>
      <c r="C4040" t="s">
        <v>129</v>
      </c>
      <c r="D4040">
        <v>1966</v>
      </c>
      <c r="E4040">
        <v>5405685</v>
      </c>
      <c r="F4040">
        <v>591684</v>
      </c>
      <c r="G4040">
        <v>595943</v>
      </c>
      <c r="H4040">
        <v>1.0072000000000001</v>
      </c>
    </row>
    <row r="4041" spans="1:8" x14ac:dyDescent="0.25">
      <c r="A4041" t="s">
        <v>128</v>
      </c>
      <c r="B4041" t="s">
        <v>128</v>
      </c>
      <c r="C4041" t="s">
        <v>129</v>
      </c>
      <c r="D4041">
        <v>1967</v>
      </c>
      <c r="E4041">
        <v>5566057</v>
      </c>
      <c r="F4041">
        <v>706492</v>
      </c>
      <c r="G4041">
        <v>631063</v>
      </c>
      <c r="H4041">
        <v>0.89319999999999999</v>
      </c>
    </row>
    <row r="4042" spans="1:8" x14ac:dyDescent="0.25">
      <c r="A4042" t="s">
        <v>128</v>
      </c>
      <c r="B4042" t="s">
        <v>128</v>
      </c>
      <c r="C4042" t="s">
        <v>129</v>
      </c>
      <c r="D4042">
        <v>1968</v>
      </c>
      <c r="E4042">
        <v>5730906</v>
      </c>
      <c r="F4042">
        <v>587030</v>
      </c>
      <c r="G4042">
        <v>483296</v>
      </c>
      <c r="H4042">
        <v>0.82330000000000003</v>
      </c>
    </row>
    <row r="4043" spans="1:8" x14ac:dyDescent="0.25">
      <c r="A4043" t="s">
        <v>128</v>
      </c>
      <c r="B4043" t="s">
        <v>128</v>
      </c>
      <c r="C4043" t="s">
        <v>129</v>
      </c>
      <c r="D4043">
        <v>1969</v>
      </c>
      <c r="E4043">
        <v>5899845</v>
      </c>
      <c r="F4043">
        <v>614933</v>
      </c>
      <c r="G4043">
        <v>660427</v>
      </c>
      <c r="H4043">
        <v>1.0740000000000001</v>
      </c>
    </row>
    <row r="4044" spans="1:8" x14ac:dyDescent="0.25">
      <c r="A4044" t="s">
        <v>128</v>
      </c>
      <c r="B4044" t="s">
        <v>128</v>
      </c>
      <c r="C4044" t="s">
        <v>129</v>
      </c>
      <c r="D4044">
        <v>1970</v>
      </c>
      <c r="E4044">
        <v>6072527</v>
      </c>
      <c r="F4044">
        <v>595413</v>
      </c>
      <c r="G4044">
        <v>650784</v>
      </c>
      <c r="H4044">
        <v>1.093</v>
      </c>
    </row>
    <row r="4045" spans="1:8" x14ac:dyDescent="0.25">
      <c r="A4045" t="s">
        <v>128</v>
      </c>
      <c r="B4045" t="s">
        <v>128</v>
      </c>
      <c r="C4045" t="s">
        <v>129</v>
      </c>
      <c r="D4045">
        <v>1971</v>
      </c>
      <c r="E4045">
        <v>6248835</v>
      </c>
      <c r="F4045">
        <v>612063</v>
      </c>
      <c r="G4045">
        <v>588772</v>
      </c>
      <c r="H4045">
        <v>0.96189999999999998</v>
      </c>
    </row>
    <row r="4046" spans="1:8" x14ac:dyDescent="0.25">
      <c r="A4046" t="s">
        <v>128</v>
      </c>
      <c r="B4046" t="s">
        <v>128</v>
      </c>
      <c r="C4046" t="s">
        <v>129</v>
      </c>
      <c r="D4046">
        <v>1972</v>
      </c>
      <c r="E4046">
        <v>6428711</v>
      </c>
      <c r="F4046">
        <v>626234</v>
      </c>
      <c r="G4046">
        <v>577431</v>
      </c>
      <c r="H4046">
        <v>0.92210000000000003</v>
      </c>
    </row>
    <row r="4047" spans="1:8" x14ac:dyDescent="0.25">
      <c r="A4047" t="s">
        <v>128</v>
      </c>
      <c r="B4047" t="s">
        <v>128</v>
      </c>
      <c r="C4047" t="s">
        <v>129</v>
      </c>
      <c r="D4047">
        <v>1973</v>
      </c>
      <c r="E4047">
        <v>6611916</v>
      </c>
      <c r="F4047">
        <v>494759</v>
      </c>
      <c r="G4047">
        <v>608163</v>
      </c>
      <c r="H4047">
        <v>1.2292000000000001</v>
      </c>
    </row>
    <row r="4048" spans="1:8" x14ac:dyDescent="0.25">
      <c r="A4048" t="s">
        <v>128</v>
      </c>
      <c r="B4048" t="s">
        <v>128</v>
      </c>
      <c r="C4048" t="s">
        <v>129</v>
      </c>
      <c r="D4048">
        <v>1974</v>
      </c>
      <c r="E4048">
        <v>6798206</v>
      </c>
      <c r="F4048">
        <v>495507</v>
      </c>
      <c r="G4048">
        <v>635847</v>
      </c>
      <c r="H4048">
        <v>1.2831999999999999</v>
      </c>
    </row>
    <row r="4049" spans="1:8" x14ac:dyDescent="0.25">
      <c r="A4049" t="s">
        <v>128</v>
      </c>
      <c r="B4049" t="s">
        <v>128</v>
      </c>
      <c r="C4049" t="s">
        <v>129</v>
      </c>
      <c r="D4049">
        <v>1975</v>
      </c>
      <c r="E4049">
        <v>6987391</v>
      </c>
      <c r="F4049">
        <v>542225</v>
      </c>
      <c r="G4049">
        <v>766950</v>
      </c>
      <c r="H4049">
        <v>1.4144000000000001</v>
      </c>
    </row>
    <row r="4050" spans="1:8" x14ac:dyDescent="0.25">
      <c r="A4050" t="s">
        <v>128</v>
      </c>
      <c r="B4050" t="s">
        <v>128</v>
      </c>
      <c r="C4050" t="s">
        <v>129</v>
      </c>
      <c r="D4050">
        <v>1976</v>
      </c>
      <c r="E4050">
        <v>7179399</v>
      </c>
      <c r="F4050">
        <v>564825</v>
      </c>
      <c r="G4050">
        <v>764023</v>
      </c>
      <c r="H4050">
        <v>1.3527</v>
      </c>
    </row>
    <row r="4051" spans="1:8" x14ac:dyDescent="0.25">
      <c r="A4051" t="s">
        <v>128</v>
      </c>
      <c r="B4051" t="s">
        <v>128</v>
      </c>
      <c r="C4051" t="s">
        <v>129</v>
      </c>
      <c r="D4051">
        <v>1977</v>
      </c>
      <c r="E4051">
        <v>7374234</v>
      </c>
      <c r="F4051">
        <v>461054</v>
      </c>
      <c r="G4051">
        <v>630948</v>
      </c>
      <c r="H4051">
        <v>1.3685</v>
      </c>
    </row>
    <row r="4052" spans="1:8" x14ac:dyDescent="0.25">
      <c r="A4052" t="s">
        <v>128</v>
      </c>
      <c r="B4052" t="s">
        <v>128</v>
      </c>
      <c r="C4052" t="s">
        <v>129</v>
      </c>
      <c r="D4052">
        <v>1978</v>
      </c>
      <c r="E4052">
        <v>7571959</v>
      </c>
      <c r="F4052">
        <v>330304</v>
      </c>
      <c r="G4052">
        <v>454830</v>
      </c>
      <c r="H4052">
        <v>1.377</v>
      </c>
    </row>
    <row r="4053" spans="1:8" x14ac:dyDescent="0.25">
      <c r="A4053" t="s">
        <v>128</v>
      </c>
      <c r="B4053" t="s">
        <v>128</v>
      </c>
      <c r="C4053" t="s">
        <v>129</v>
      </c>
      <c r="D4053">
        <v>1979</v>
      </c>
      <c r="E4053">
        <v>7772653</v>
      </c>
      <c r="F4053">
        <v>396097</v>
      </c>
      <c r="G4053">
        <v>591087</v>
      </c>
      <c r="H4053">
        <v>1.4923</v>
      </c>
    </row>
    <row r="4054" spans="1:8" x14ac:dyDescent="0.25">
      <c r="A4054" t="s">
        <v>128</v>
      </c>
      <c r="B4054" t="s">
        <v>128</v>
      </c>
      <c r="C4054" t="s">
        <v>129</v>
      </c>
      <c r="D4054">
        <v>1980</v>
      </c>
      <c r="E4054">
        <v>7976445</v>
      </c>
      <c r="F4054">
        <v>414747</v>
      </c>
      <c r="G4054">
        <v>680006</v>
      </c>
      <c r="H4054">
        <v>1.6395999999999999</v>
      </c>
    </row>
    <row r="4055" spans="1:8" x14ac:dyDescent="0.25">
      <c r="A4055" t="s">
        <v>128</v>
      </c>
      <c r="B4055" t="s">
        <v>128</v>
      </c>
      <c r="C4055" t="s">
        <v>129</v>
      </c>
      <c r="D4055">
        <v>1981</v>
      </c>
      <c r="E4055">
        <v>8183194</v>
      </c>
      <c r="F4055">
        <v>444800</v>
      </c>
      <c r="G4055">
        <v>786405</v>
      </c>
      <c r="H4055">
        <v>1.768</v>
      </c>
    </row>
    <row r="4056" spans="1:8" x14ac:dyDescent="0.25">
      <c r="A4056" t="s">
        <v>128</v>
      </c>
      <c r="B4056" t="s">
        <v>128</v>
      </c>
      <c r="C4056" t="s">
        <v>129</v>
      </c>
      <c r="D4056">
        <v>1982</v>
      </c>
      <c r="E4056">
        <v>8392940</v>
      </c>
      <c r="F4056">
        <v>418234</v>
      </c>
      <c r="G4056">
        <v>786325</v>
      </c>
      <c r="H4056">
        <v>1.8801000000000001</v>
      </c>
    </row>
    <row r="4057" spans="1:8" x14ac:dyDescent="0.25">
      <c r="A4057" t="s">
        <v>128</v>
      </c>
      <c r="B4057" t="s">
        <v>128</v>
      </c>
      <c r="C4057" t="s">
        <v>129</v>
      </c>
      <c r="D4057">
        <v>1983</v>
      </c>
      <c r="E4057">
        <v>8606213</v>
      </c>
      <c r="F4057">
        <v>358299</v>
      </c>
      <c r="G4057">
        <v>561093</v>
      </c>
      <c r="H4057">
        <v>1.5660000000000001</v>
      </c>
    </row>
    <row r="4058" spans="1:8" x14ac:dyDescent="0.25">
      <c r="A4058" t="s">
        <v>128</v>
      </c>
      <c r="B4058" t="s">
        <v>128</v>
      </c>
      <c r="C4058" t="s">
        <v>129</v>
      </c>
      <c r="D4058">
        <v>1984</v>
      </c>
      <c r="E4058">
        <v>8823751</v>
      </c>
      <c r="F4058">
        <v>442254</v>
      </c>
      <c r="G4058">
        <v>818752</v>
      </c>
      <c r="H4058">
        <v>1.8512999999999999</v>
      </c>
    </row>
    <row r="4059" spans="1:8" x14ac:dyDescent="0.25">
      <c r="A4059" t="s">
        <v>128</v>
      </c>
      <c r="B4059" t="s">
        <v>128</v>
      </c>
      <c r="C4059" t="s">
        <v>129</v>
      </c>
      <c r="D4059">
        <v>1985</v>
      </c>
      <c r="E4059">
        <v>9045979</v>
      </c>
      <c r="F4059">
        <v>431368</v>
      </c>
      <c r="G4059">
        <v>832235</v>
      </c>
      <c r="H4059">
        <v>1.9293</v>
      </c>
    </row>
    <row r="4060" spans="1:8" x14ac:dyDescent="0.25">
      <c r="A4060" t="s">
        <v>128</v>
      </c>
      <c r="B4060" t="s">
        <v>128</v>
      </c>
      <c r="C4060" t="s">
        <v>129</v>
      </c>
      <c r="D4060">
        <v>1986</v>
      </c>
      <c r="E4060">
        <v>9272906</v>
      </c>
      <c r="F4060">
        <v>817236</v>
      </c>
      <c r="G4060">
        <v>1127492</v>
      </c>
      <c r="H4060">
        <v>1.3795999999999999</v>
      </c>
    </row>
    <row r="4061" spans="1:8" x14ac:dyDescent="0.25">
      <c r="A4061" t="s">
        <v>128</v>
      </c>
      <c r="B4061" t="s">
        <v>128</v>
      </c>
      <c r="C4061" t="s">
        <v>129</v>
      </c>
      <c r="D4061">
        <v>1987</v>
      </c>
      <c r="E4061">
        <v>9504129</v>
      </c>
      <c r="F4061">
        <v>853392</v>
      </c>
      <c r="G4061">
        <v>1296961</v>
      </c>
      <c r="H4061">
        <v>1.5198</v>
      </c>
    </row>
    <row r="4062" spans="1:8" x14ac:dyDescent="0.25">
      <c r="A4062" t="s">
        <v>128</v>
      </c>
      <c r="B4062" t="s">
        <v>128</v>
      </c>
      <c r="C4062" t="s">
        <v>129</v>
      </c>
      <c r="D4062">
        <v>1988</v>
      </c>
      <c r="E4062">
        <v>9739176</v>
      </c>
      <c r="F4062">
        <v>845168</v>
      </c>
      <c r="G4062">
        <v>1443901</v>
      </c>
      <c r="H4062">
        <v>1.7083999999999999</v>
      </c>
    </row>
    <row r="4063" spans="1:8" x14ac:dyDescent="0.25">
      <c r="A4063" t="s">
        <v>128</v>
      </c>
      <c r="B4063" t="s">
        <v>128</v>
      </c>
      <c r="C4063" t="s">
        <v>129</v>
      </c>
      <c r="D4063">
        <v>1989</v>
      </c>
      <c r="E4063">
        <v>9977377</v>
      </c>
      <c r="F4063">
        <v>819720</v>
      </c>
      <c r="G4063">
        <v>1439532</v>
      </c>
      <c r="H4063">
        <v>1.7561</v>
      </c>
    </row>
    <row r="4064" spans="1:8" x14ac:dyDescent="0.25">
      <c r="A4064" t="s">
        <v>128</v>
      </c>
      <c r="B4064" t="s">
        <v>128</v>
      </c>
      <c r="C4064" t="s">
        <v>129</v>
      </c>
      <c r="D4064">
        <v>1990</v>
      </c>
      <c r="E4064">
        <v>10218091</v>
      </c>
      <c r="F4064">
        <v>802193</v>
      </c>
      <c r="G4064">
        <v>1382675</v>
      </c>
      <c r="H4064">
        <v>1.7236</v>
      </c>
    </row>
    <row r="4065" spans="1:8" x14ac:dyDescent="0.25">
      <c r="A4065" t="s">
        <v>128</v>
      </c>
      <c r="B4065" t="s">
        <v>128</v>
      </c>
      <c r="C4065" t="s">
        <v>129</v>
      </c>
      <c r="D4065">
        <v>1991</v>
      </c>
      <c r="E4065">
        <v>10460990</v>
      </c>
      <c r="F4065">
        <v>663880</v>
      </c>
      <c r="G4065">
        <v>1131385</v>
      </c>
      <c r="H4065">
        <v>1.7041999999999999</v>
      </c>
    </row>
    <row r="4066" spans="1:8" x14ac:dyDescent="0.25">
      <c r="A4066" t="s">
        <v>128</v>
      </c>
      <c r="B4066" t="s">
        <v>128</v>
      </c>
      <c r="C4066" t="s">
        <v>129</v>
      </c>
      <c r="D4066">
        <v>1992</v>
      </c>
      <c r="E4066">
        <v>10705667</v>
      </c>
      <c r="F4066">
        <v>918400</v>
      </c>
      <c r="G4066">
        <v>1624244</v>
      </c>
      <c r="H4066">
        <v>1.7685999999999999</v>
      </c>
    </row>
    <row r="4067" spans="1:8" x14ac:dyDescent="0.25">
      <c r="A4067" t="s">
        <v>128</v>
      </c>
      <c r="B4067" t="s">
        <v>128</v>
      </c>
      <c r="C4067" t="s">
        <v>129</v>
      </c>
      <c r="D4067">
        <v>1993</v>
      </c>
      <c r="E4067">
        <v>10951202</v>
      </c>
      <c r="F4067">
        <v>970500</v>
      </c>
      <c r="G4067">
        <v>1893990</v>
      </c>
      <c r="H4067">
        <v>1.9516</v>
      </c>
    </row>
    <row r="4068" spans="1:8" x14ac:dyDescent="0.25">
      <c r="A4068" t="s">
        <v>128</v>
      </c>
      <c r="B4068" t="s">
        <v>128</v>
      </c>
      <c r="C4068" t="s">
        <v>129</v>
      </c>
      <c r="D4068">
        <v>1994</v>
      </c>
      <c r="E4068">
        <v>11196479</v>
      </c>
      <c r="F4068">
        <v>991680</v>
      </c>
      <c r="G4068">
        <v>2057770</v>
      </c>
      <c r="H4068">
        <v>2.0750000000000002</v>
      </c>
    </row>
    <row r="4069" spans="1:8" x14ac:dyDescent="0.25">
      <c r="A4069" t="s">
        <v>128</v>
      </c>
      <c r="B4069" t="s">
        <v>128</v>
      </c>
      <c r="C4069" t="s">
        <v>129</v>
      </c>
      <c r="D4069">
        <v>1995</v>
      </c>
      <c r="E4069">
        <v>11440583</v>
      </c>
      <c r="F4069">
        <v>958070</v>
      </c>
      <c r="G4069">
        <v>1901110</v>
      </c>
      <c r="H4069">
        <v>1.9843</v>
      </c>
    </row>
    <row r="4070" spans="1:8" x14ac:dyDescent="0.25">
      <c r="A4070" t="s">
        <v>128</v>
      </c>
      <c r="B4070" t="s">
        <v>128</v>
      </c>
      <c r="C4070" t="s">
        <v>129</v>
      </c>
      <c r="D4070">
        <v>1996</v>
      </c>
      <c r="E4070">
        <v>11683479</v>
      </c>
      <c r="F4070">
        <v>1016054</v>
      </c>
      <c r="G4070">
        <v>2061846</v>
      </c>
      <c r="H4070">
        <v>2.0293000000000001</v>
      </c>
    </row>
    <row r="4071" spans="1:8" x14ac:dyDescent="0.25">
      <c r="A4071" t="s">
        <v>128</v>
      </c>
      <c r="B4071" t="s">
        <v>128</v>
      </c>
      <c r="C4071" t="s">
        <v>129</v>
      </c>
      <c r="D4071">
        <v>1997</v>
      </c>
      <c r="E4071">
        <v>11924993</v>
      </c>
      <c r="F4071">
        <v>1043439</v>
      </c>
      <c r="G4071">
        <v>2148137</v>
      </c>
      <c r="H4071">
        <v>2.0587</v>
      </c>
    </row>
    <row r="4072" spans="1:8" x14ac:dyDescent="0.25">
      <c r="A4072" t="s">
        <v>128</v>
      </c>
      <c r="B4072" t="s">
        <v>128</v>
      </c>
      <c r="C4072" t="s">
        <v>129</v>
      </c>
      <c r="D4072">
        <v>1998</v>
      </c>
      <c r="E4072">
        <v>12163885</v>
      </c>
      <c r="F4072">
        <v>759668</v>
      </c>
      <c r="G4072">
        <v>1485076</v>
      </c>
      <c r="H4072">
        <v>1.9549000000000001</v>
      </c>
    </row>
    <row r="4073" spans="1:8" x14ac:dyDescent="0.25">
      <c r="A4073" t="s">
        <v>128</v>
      </c>
      <c r="B4073" t="s">
        <v>128</v>
      </c>
      <c r="C4073" t="s">
        <v>129</v>
      </c>
      <c r="D4073">
        <v>1999</v>
      </c>
      <c r="E4073">
        <v>12398691</v>
      </c>
      <c r="F4073">
        <v>869797</v>
      </c>
      <c r="G4073">
        <v>1846698</v>
      </c>
      <c r="H4073">
        <v>2.1231</v>
      </c>
    </row>
    <row r="4074" spans="1:8" x14ac:dyDescent="0.25">
      <c r="A4074" t="s">
        <v>128</v>
      </c>
      <c r="B4074" t="s">
        <v>128</v>
      </c>
      <c r="C4074" t="s">
        <v>129</v>
      </c>
      <c r="D4074">
        <v>2000</v>
      </c>
      <c r="E4074">
        <v>12628596</v>
      </c>
      <c r="F4074">
        <v>817509</v>
      </c>
      <c r="G4074">
        <v>1885187</v>
      </c>
      <c r="H4074">
        <v>2.306</v>
      </c>
    </row>
    <row r="4075" spans="1:8" x14ac:dyDescent="0.25">
      <c r="A4075" t="s">
        <v>128</v>
      </c>
      <c r="B4075" t="s">
        <v>128</v>
      </c>
      <c r="C4075" t="s">
        <v>129</v>
      </c>
      <c r="D4075">
        <v>2001</v>
      </c>
      <c r="E4075">
        <v>12852755</v>
      </c>
      <c r="F4075">
        <v>865736</v>
      </c>
      <c r="G4075">
        <v>1644375</v>
      </c>
      <c r="H4075">
        <v>1.8994</v>
      </c>
    </row>
    <row r="4076" spans="1:8" x14ac:dyDescent="0.25">
      <c r="A4076" t="s">
        <v>128</v>
      </c>
      <c r="B4076" t="s">
        <v>128</v>
      </c>
      <c r="C4076" t="s">
        <v>129</v>
      </c>
      <c r="D4076">
        <v>2002</v>
      </c>
      <c r="E4076">
        <v>13072060</v>
      </c>
      <c r="F4076">
        <v>845030</v>
      </c>
      <c r="G4076">
        <v>2057298</v>
      </c>
      <c r="H4076">
        <v>2.4346000000000001</v>
      </c>
    </row>
    <row r="4077" spans="1:8" x14ac:dyDescent="0.25">
      <c r="A4077" t="s">
        <v>128</v>
      </c>
      <c r="B4077" t="s">
        <v>128</v>
      </c>
      <c r="C4077" t="s">
        <v>129</v>
      </c>
      <c r="D4077">
        <v>2003</v>
      </c>
      <c r="E4077">
        <v>13289601</v>
      </c>
      <c r="F4077">
        <v>785161</v>
      </c>
      <c r="G4077">
        <v>2055013</v>
      </c>
      <c r="H4077">
        <v>2.6173000000000002</v>
      </c>
    </row>
    <row r="4078" spans="1:8" x14ac:dyDescent="0.25">
      <c r="A4078" t="s">
        <v>128</v>
      </c>
      <c r="B4078" t="s">
        <v>128</v>
      </c>
      <c r="C4078" t="s">
        <v>129</v>
      </c>
      <c r="D4078">
        <v>2004</v>
      </c>
      <c r="E4078">
        <v>13509647</v>
      </c>
      <c r="F4078">
        <v>892221</v>
      </c>
      <c r="G4078">
        <v>2607223</v>
      </c>
      <c r="H4078">
        <v>2.9222000000000001</v>
      </c>
    </row>
    <row r="4079" spans="1:8" x14ac:dyDescent="0.25">
      <c r="A4079" t="s">
        <v>128</v>
      </c>
      <c r="B4079" t="s">
        <v>128</v>
      </c>
      <c r="C4079" t="s">
        <v>129</v>
      </c>
      <c r="D4079">
        <v>2005</v>
      </c>
      <c r="E4079">
        <v>13735233</v>
      </c>
      <c r="F4079">
        <v>810795</v>
      </c>
      <c r="G4079">
        <v>2303958</v>
      </c>
      <c r="H4079">
        <v>2.8416000000000001</v>
      </c>
    </row>
    <row r="4080" spans="1:8" x14ac:dyDescent="0.25">
      <c r="A4080" t="s">
        <v>128</v>
      </c>
      <c r="B4080" t="s">
        <v>128</v>
      </c>
      <c r="C4080" t="s">
        <v>129</v>
      </c>
      <c r="D4080">
        <v>2006</v>
      </c>
      <c r="E4080">
        <v>13967480</v>
      </c>
      <c r="F4080">
        <v>805174</v>
      </c>
      <c r="G4080">
        <v>2278620</v>
      </c>
      <c r="H4080">
        <v>2.83</v>
      </c>
    </row>
    <row r="4081" spans="1:8" x14ac:dyDescent="0.25">
      <c r="A4081" t="s">
        <v>128</v>
      </c>
      <c r="B4081" t="s">
        <v>128</v>
      </c>
      <c r="C4081" t="s">
        <v>129</v>
      </c>
      <c r="D4081">
        <v>2007</v>
      </c>
      <c r="E4081">
        <v>14205453</v>
      </c>
      <c r="F4081">
        <v>867353</v>
      </c>
      <c r="G4081">
        <v>2726972</v>
      </c>
      <c r="H4081">
        <v>3.1440000000000001</v>
      </c>
    </row>
    <row r="4082" spans="1:8" x14ac:dyDescent="0.25">
      <c r="A4082" t="s">
        <v>128</v>
      </c>
      <c r="B4082" t="s">
        <v>128</v>
      </c>
      <c r="C4082" t="s">
        <v>129</v>
      </c>
      <c r="D4082">
        <v>2008</v>
      </c>
      <c r="E4082">
        <v>14447562</v>
      </c>
      <c r="F4082">
        <v>767151</v>
      </c>
      <c r="G4082">
        <v>2286314</v>
      </c>
      <c r="H4082">
        <v>2.9803000000000002</v>
      </c>
    </row>
    <row r="4083" spans="1:8" x14ac:dyDescent="0.25">
      <c r="A4083" t="s">
        <v>128</v>
      </c>
      <c r="B4083" t="s">
        <v>128</v>
      </c>
      <c r="C4083" t="s">
        <v>129</v>
      </c>
      <c r="D4083">
        <v>2009</v>
      </c>
      <c r="E4083">
        <v>14691275</v>
      </c>
      <c r="F4083">
        <v>822099</v>
      </c>
      <c r="G4083">
        <v>2437917</v>
      </c>
      <c r="H4083">
        <v>2.9655</v>
      </c>
    </row>
    <row r="4084" spans="1:8" x14ac:dyDescent="0.25">
      <c r="A4084" t="s">
        <v>128</v>
      </c>
      <c r="B4084" t="s">
        <v>128</v>
      </c>
      <c r="C4084" t="s">
        <v>129</v>
      </c>
      <c r="D4084">
        <v>2010</v>
      </c>
      <c r="E4084">
        <v>14934690</v>
      </c>
      <c r="F4084">
        <v>879534</v>
      </c>
      <c r="G4084">
        <v>2732020</v>
      </c>
      <c r="H4084">
        <v>3.1061999999999999</v>
      </c>
    </row>
    <row r="4085" spans="1:8" x14ac:dyDescent="0.25">
      <c r="A4085" t="s">
        <v>128</v>
      </c>
      <c r="B4085" t="s">
        <v>128</v>
      </c>
      <c r="C4085" t="s">
        <v>129</v>
      </c>
      <c r="D4085">
        <v>2011</v>
      </c>
      <c r="E4085">
        <v>15177355</v>
      </c>
      <c r="F4085">
        <v>954742</v>
      </c>
      <c r="G4085">
        <v>2487875</v>
      </c>
      <c r="H4085">
        <v>2.6057999999999999</v>
      </c>
    </row>
    <row r="4086" spans="1:8" x14ac:dyDescent="0.25">
      <c r="A4086" t="s">
        <v>128</v>
      </c>
      <c r="B4086" t="s">
        <v>128</v>
      </c>
      <c r="C4086" t="s">
        <v>129</v>
      </c>
      <c r="D4086">
        <v>2012</v>
      </c>
      <c r="E4086">
        <v>15419666</v>
      </c>
      <c r="F4086">
        <v>898988</v>
      </c>
      <c r="G4086">
        <v>2929621</v>
      </c>
      <c r="H4086">
        <v>3.2587999999999999</v>
      </c>
    </row>
    <row r="4087" spans="1:8" x14ac:dyDescent="0.25">
      <c r="A4087" t="s">
        <v>128</v>
      </c>
      <c r="B4087" t="s">
        <v>128</v>
      </c>
      <c r="C4087" t="s">
        <v>129</v>
      </c>
      <c r="D4087">
        <v>2013</v>
      </c>
      <c r="E4087">
        <v>15661547</v>
      </c>
      <c r="F4087">
        <v>939958</v>
      </c>
      <c r="G4087">
        <v>2736702</v>
      </c>
      <c r="H4087">
        <v>2.9115000000000002</v>
      </c>
    </row>
    <row r="4088" spans="1:8" x14ac:dyDescent="0.25">
      <c r="A4088" t="s">
        <v>128</v>
      </c>
      <c r="B4088" t="s">
        <v>128</v>
      </c>
      <c r="C4088" t="s">
        <v>129</v>
      </c>
      <c r="D4088">
        <v>2014</v>
      </c>
      <c r="E4088">
        <v>15903112</v>
      </c>
      <c r="F4088">
        <v>875458</v>
      </c>
      <c r="G4088">
        <v>3087229</v>
      </c>
      <c r="H4088">
        <v>3.5264000000000002</v>
      </c>
    </row>
    <row r="4089" spans="1:8" x14ac:dyDescent="0.25">
      <c r="A4089" t="s">
        <v>128</v>
      </c>
      <c r="B4089" t="s">
        <v>128</v>
      </c>
      <c r="C4089" t="s">
        <v>129</v>
      </c>
      <c r="D4089">
        <v>2015</v>
      </c>
      <c r="E4089">
        <v>16144368</v>
      </c>
      <c r="F4089">
        <v>825031</v>
      </c>
      <c r="G4089">
        <v>3565291</v>
      </c>
      <c r="H4089">
        <v>4.3213999999999997</v>
      </c>
    </row>
    <row r="4090" spans="1:8" x14ac:dyDescent="0.25">
      <c r="A4090" t="s">
        <v>128</v>
      </c>
      <c r="B4090" t="s">
        <v>128</v>
      </c>
      <c r="C4090" t="s">
        <v>129</v>
      </c>
      <c r="D4090">
        <v>2016</v>
      </c>
      <c r="E4090">
        <v>16385068</v>
      </c>
      <c r="F4090">
        <v>706511</v>
      </c>
      <c r="G4090">
        <v>2677060</v>
      </c>
      <c r="H4090">
        <v>3.7890999999999999</v>
      </c>
    </row>
    <row r="4091" spans="1:8" x14ac:dyDescent="0.25">
      <c r="A4091" t="s">
        <v>128</v>
      </c>
      <c r="B4091" t="s">
        <v>128</v>
      </c>
      <c r="C4091" t="s">
        <v>129</v>
      </c>
      <c r="D4091">
        <v>2017</v>
      </c>
      <c r="E4091">
        <v>16624858</v>
      </c>
      <c r="F4091">
        <v>743940</v>
      </c>
      <c r="G4091">
        <v>2538974</v>
      </c>
      <c r="H4091">
        <v>3.4129</v>
      </c>
    </row>
    <row r="4092" spans="1:8" x14ac:dyDescent="0.25">
      <c r="A4092" t="s">
        <v>128</v>
      </c>
      <c r="B4092" t="s">
        <v>128</v>
      </c>
      <c r="C4092" t="s">
        <v>129</v>
      </c>
      <c r="D4092">
        <v>2018</v>
      </c>
      <c r="F4092">
        <v>688916</v>
      </c>
      <c r="G4092">
        <v>2711410</v>
      </c>
      <c r="H4092">
        <v>3.9358</v>
      </c>
    </row>
    <row r="4093" spans="1:8" x14ac:dyDescent="0.25">
      <c r="A4093" t="s">
        <v>130</v>
      </c>
      <c r="B4093" t="s">
        <v>530</v>
      </c>
      <c r="C4093" t="s">
        <v>131</v>
      </c>
      <c r="D4093">
        <v>1960</v>
      </c>
      <c r="E4093">
        <v>26996533</v>
      </c>
    </row>
    <row r="4094" spans="1:8" x14ac:dyDescent="0.25">
      <c r="A4094" t="s">
        <v>130</v>
      </c>
      <c r="B4094" t="s">
        <v>530</v>
      </c>
      <c r="C4094" t="s">
        <v>131</v>
      </c>
      <c r="D4094">
        <v>1961</v>
      </c>
      <c r="E4094">
        <v>27744712</v>
      </c>
      <c r="F4094">
        <v>1723824</v>
      </c>
      <c r="G4094">
        <v>5008966</v>
      </c>
      <c r="H4094">
        <v>2.9056999999999999</v>
      </c>
    </row>
    <row r="4095" spans="1:8" x14ac:dyDescent="0.25">
      <c r="A4095" t="s">
        <v>130</v>
      </c>
      <c r="B4095" t="s">
        <v>530</v>
      </c>
      <c r="C4095" t="s">
        <v>131</v>
      </c>
      <c r="D4095">
        <v>1962</v>
      </c>
      <c r="E4095">
        <v>28506176</v>
      </c>
      <c r="F4095">
        <v>1975708</v>
      </c>
      <c r="G4095">
        <v>6439933</v>
      </c>
      <c r="H4095">
        <v>3.2595999999999998</v>
      </c>
    </row>
    <row r="4096" spans="1:8" x14ac:dyDescent="0.25">
      <c r="A4096" t="s">
        <v>130</v>
      </c>
      <c r="B4096" t="s">
        <v>530</v>
      </c>
      <c r="C4096" t="s">
        <v>131</v>
      </c>
      <c r="D4096">
        <v>1963</v>
      </c>
      <c r="E4096">
        <v>29281250</v>
      </c>
      <c r="F4096">
        <v>1944683</v>
      </c>
      <c r="G4096">
        <v>6442362</v>
      </c>
      <c r="H4096">
        <v>3.3128000000000002</v>
      </c>
    </row>
    <row r="4097" spans="1:8" x14ac:dyDescent="0.25">
      <c r="A4097" t="s">
        <v>130</v>
      </c>
      <c r="B4097" t="s">
        <v>530</v>
      </c>
      <c r="C4097" t="s">
        <v>131</v>
      </c>
      <c r="D4097">
        <v>1964</v>
      </c>
      <c r="E4097">
        <v>30071102</v>
      </c>
      <c r="F4097">
        <v>1907398</v>
      </c>
      <c r="G4097">
        <v>6351907</v>
      </c>
      <c r="H4097">
        <v>3.3300999999999998</v>
      </c>
    </row>
    <row r="4098" spans="1:8" x14ac:dyDescent="0.25">
      <c r="A4098" t="s">
        <v>130</v>
      </c>
      <c r="B4098" t="s">
        <v>530</v>
      </c>
      <c r="C4098" t="s">
        <v>131</v>
      </c>
      <c r="D4098">
        <v>1965</v>
      </c>
      <c r="E4098">
        <v>30875964</v>
      </c>
      <c r="F4098">
        <v>1625595</v>
      </c>
      <c r="G4098">
        <v>6137606</v>
      </c>
      <c r="H4098">
        <v>3.7755999999999998</v>
      </c>
    </row>
    <row r="4099" spans="1:8" x14ac:dyDescent="0.25">
      <c r="A4099" t="s">
        <v>130</v>
      </c>
      <c r="B4099" t="s">
        <v>530</v>
      </c>
      <c r="C4099" t="s">
        <v>131</v>
      </c>
      <c r="D4099">
        <v>1966</v>
      </c>
      <c r="E4099">
        <v>31697616</v>
      </c>
      <c r="F4099">
        <v>1817474</v>
      </c>
      <c r="G4099">
        <v>6480148</v>
      </c>
      <c r="H4099">
        <v>3.5655000000000001</v>
      </c>
    </row>
    <row r="4100" spans="1:8" x14ac:dyDescent="0.25">
      <c r="A4100" t="s">
        <v>130</v>
      </c>
      <c r="B4100" t="s">
        <v>530</v>
      </c>
      <c r="C4100" t="s">
        <v>131</v>
      </c>
      <c r="D4100">
        <v>1967</v>
      </c>
      <c r="E4100">
        <v>32534021</v>
      </c>
      <c r="F4100">
        <v>1894358</v>
      </c>
      <c r="G4100">
        <v>6738727</v>
      </c>
      <c r="H4100">
        <v>3.5573000000000001</v>
      </c>
    </row>
    <row r="4101" spans="1:8" x14ac:dyDescent="0.25">
      <c r="A4101" t="s">
        <v>130</v>
      </c>
      <c r="B4101" t="s">
        <v>530</v>
      </c>
      <c r="C4101" t="s">
        <v>131</v>
      </c>
      <c r="D4101">
        <v>1968</v>
      </c>
      <c r="E4101">
        <v>33377259</v>
      </c>
      <c r="F4101">
        <v>2054000</v>
      </c>
      <c r="G4101">
        <v>7450000</v>
      </c>
      <c r="H4101">
        <v>3.6271</v>
      </c>
    </row>
    <row r="4102" spans="1:8" x14ac:dyDescent="0.25">
      <c r="A4102" t="s">
        <v>130</v>
      </c>
      <c r="B4102" t="s">
        <v>530</v>
      </c>
      <c r="C4102" t="s">
        <v>131</v>
      </c>
      <c r="D4102">
        <v>1969</v>
      </c>
      <c r="E4102">
        <v>34216826</v>
      </c>
      <c r="F4102">
        <v>1920028</v>
      </c>
      <c r="G4102">
        <v>7136015</v>
      </c>
      <c r="H4102">
        <v>3.7166000000000001</v>
      </c>
    </row>
    <row r="4103" spans="1:8" x14ac:dyDescent="0.25">
      <c r="A4103" t="s">
        <v>130</v>
      </c>
      <c r="B4103" t="s">
        <v>530</v>
      </c>
      <c r="C4103" t="s">
        <v>131</v>
      </c>
      <c r="D4103">
        <v>1970</v>
      </c>
      <c r="E4103">
        <v>35046273</v>
      </c>
      <c r="F4103">
        <v>1911633</v>
      </c>
      <c r="G4103">
        <v>7478000</v>
      </c>
      <c r="H4103">
        <v>3.9117999999999999</v>
      </c>
    </row>
    <row r="4104" spans="1:8" x14ac:dyDescent="0.25">
      <c r="A4104" t="s">
        <v>130</v>
      </c>
      <c r="B4104" t="s">
        <v>530</v>
      </c>
      <c r="C4104" t="s">
        <v>131</v>
      </c>
      <c r="D4104">
        <v>1971</v>
      </c>
      <c r="E4104">
        <v>35863382</v>
      </c>
      <c r="F4104">
        <v>1927747</v>
      </c>
      <c r="G4104">
        <v>7540293</v>
      </c>
      <c r="H4104">
        <v>3.9115000000000002</v>
      </c>
    </row>
    <row r="4105" spans="1:8" x14ac:dyDescent="0.25">
      <c r="A4105" t="s">
        <v>130</v>
      </c>
      <c r="B4105" t="s">
        <v>530</v>
      </c>
      <c r="C4105" t="s">
        <v>131</v>
      </c>
      <c r="D4105">
        <v>1972</v>
      </c>
      <c r="E4105">
        <v>36673642</v>
      </c>
      <c r="F4105">
        <v>1894562</v>
      </c>
      <c r="G4105">
        <v>7486000</v>
      </c>
      <c r="H4105">
        <v>3.9512999999999998</v>
      </c>
    </row>
    <row r="4106" spans="1:8" x14ac:dyDescent="0.25">
      <c r="A4106" t="s">
        <v>130</v>
      </c>
      <c r="B4106" t="s">
        <v>530</v>
      </c>
      <c r="C4106" t="s">
        <v>131</v>
      </c>
      <c r="D4106">
        <v>1973</v>
      </c>
      <c r="E4106">
        <v>37488067</v>
      </c>
      <c r="F4106">
        <v>1880046</v>
      </c>
      <c r="G4106">
        <v>7670625</v>
      </c>
      <c r="H4106">
        <v>4.08</v>
      </c>
    </row>
    <row r="4107" spans="1:8" x14ac:dyDescent="0.25">
      <c r="A4107" t="s">
        <v>130</v>
      </c>
      <c r="B4107" t="s">
        <v>530</v>
      </c>
      <c r="C4107" t="s">
        <v>131</v>
      </c>
      <c r="D4107">
        <v>1974</v>
      </c>
      <c r="E4107">
        <v>38322022</v>
      </c>
      <c r="F4107">
        <v>2000390</v>
      </c>
      <c r="G4107">
        <v>7682390</v>
      </c>
      <c r="H4107">
        <v>3.8403999999999998</v>
      </c>
    </row>
    <row r="4108" spans="1:8" x14ac:dyDescent="0.25">
      <c r="A4108" t="s">
        <v>130</v>
      </c>
      <c r="B4108" t="s">
        <v>530</v>
      </c>
      <c r="C4108" t="s">
        <v>131</v>
      </c>
      <c r="D4108">
        <v>1975</v>
      </c>
      <c r="E4108">
        <v>39187702</v>
      </c>
      <c r="F4108">
        <v>2043762</v>
      </c>
      <c r="G4108">
        <v>8130281</v>
      </c>
      <c r="H4108">
        <v>3.9781</v>
      </c>
    </row>
    <row r="4109" spans="1:8" x14ac:dyDescent="0.25">
      <c r="A4109" t="s">
        <v>130</v>
      </c>
      <c r="B4109" t="s">
        <v>530</v>
      </c>
      <c r="C4109" t="s">
        <v>131</v>
      </c>
      <c r="D4109">
        <v>1976</v>
      </c>
      <c r="E4109">
        <v>40089032</v>
      </c>
      <c r="F4109">
        <v>2077889</v>
      </c>
      <c r="G4109">
        <v>8189229</v>
      </c>
      <c r="H4109">
        <v>3.9411</v>
      </c>
    </row>
    <row r="4110" spans="1:8" x14ac:dyDescent="0.25">
      <c r="A4110" t="s">
        <v>130</v>
      </c>
      <c r="B4110" t="s">
        <v>530</v>
      </c>
      <c r="C4110" t="s">
        <v>131</v>
      </c>
      <c r="D4110">
        <v>1977</v>
      </c>
      <c r="E4110">
        <v>41026477</v>
      </c>
      <c r="F4110">
        <v>1899889</v>
      </c>
      <c r="G4110">
        <v>7454779</v>
      </c>
      <c r="H4110">
        <v>3.9238</v>
      </c>
    </row>
    <row r="4111" spans="1:8" x14ac:dyDescent="0.25">
      <c r="A4111" t="s">
        <v>130</v>
      </c>
      <c r="B4111" t="s">
        <v>530</v>
      </c>
      <c r="C4111" t="s">
        <v>131</v>
      </c>
      <c r="D4111">
        <v>1978</v>
      </c>
      <c r="E4111">
        <v>42004655</v>
      </c>
      <c r="F4111">
        <v>2043952</v>
      </c>
      <c r="G4111">
        <v>8215246</v>
      </c>
      <c r="H4111">
        <v>4.0193000000000003</v>
      </c>
    </row>
    <row r="4112" spans="1:8" x14ac:dyDescent="0.25">
      <c r="A4112" t="s">
        <v>130</v>
      </c>
      <c r="B4112" t="s">
        <v>530</v>
      </c>
      <c r="C4112" t="s">
        <v>131</v>
      </c>
      <c r="D4112">
        <v>1979</v>
      </c>
      <c r="E4112">
        <v>43027816</v>
      </c>
      <c r="F4112">
        <v>2034056</v>
      </c>
      <c r="G4112">
        <v>8063484</v>
      </c>
      <c r="H4112">
        <v>3.9641999999999999</v>
      </c>
    </row>
    <row r="4113" spans="1:8" x14ac:dyDescent="0.25">
      <c r="A4113" t="s">
        <v>130</v>
      </c>
      <c r="B4113" t="s">
        <v>530</v>
      </c>
      <c r="C4113" t="s">
        <v>131</v>
      </c>
      <c r="D4113">
        <v>1980</v>
      </c>
      <c r="E4113">
        <v>44099142</v>
      </c>
      <c r="F4113">
        <v>1978165</v>
      </c>
      <c r="G4113">
        <v>8099576</v>
      </c>
      <c r="H4113">
        <v>4.0945</v>
      </c>
    </row>
    <row r="4114" spans="1:8" x14ac:dyDescent="0.25">
      <c r="A4114" t="s">
        <v>130</v>
      </c>
      <c r="B4114" t="s">
        <v>530</v>
      </c>
      <c r="C4114" t="s">
        <v>131</v>
      </c>
      <c r="D4114">
        <v>1981</v>
      </c>
      <c r="E4114">
        <v>45216506</v>
      </c>
      <c r="F4114">
        <v>2009210</v>
      </c>
      <c r="G4114">
        <v>8238749</v>
      </c>
      <c r="H4114">
        <v>4.1005000000000003</v>
      </c>
    </row>
    <row r="4115" spans="1:8" x14ac:dyDescent="0.25">
      <c r="A4115" t="s">
        <v>130</v>
      </c>
      <c r="B4115" t="s">
        <v>530</v>
      </c>
      <c r="C4115" t="s">
        <v>131</v>
      </c>
      <c r="D4115">
        <v>1982</v>
      </c>
      <c r="E4115">
        <v>46379620</v>
      </c>
      <c r="F4115">
        <v>2027218</v>
      </c>
      <c r="G4115">
        <v>8521857</v>
      </c>
      <c r="H4115">
        <v>4.2037000000000004</v>
      </c>
    </row>
    <row r="4116" spans="1:8" x14ac:dyDescent="0.25">
      <c r="A4116" t="s">
        <v>130</v>
      </c>
      <c r="B4116" t="s">
        <v>530</v>
      </c>
      <c r="C4116" t="s">
        <v>131</v>
      </c>
      <c r="D4116">
        <v>1983</v>
      </c>
      <c r="E4116">
        <v>47594556</v>
      </c>
      <c r="F4116">
        <v>2013325</v>
      </c>
      <c r="G4116">
        <v>8699679</v>
      </c>
      <c r="H4116">
        <v>4.3211000000000004</v>
      </c>
    </row>
    <row r="4117" spans="1:8" x14ac:dyDescent="0.25">
      <c r="A4117" t="s">
        <v>130</v>
      </c>
      <c r="B4117" t="s">
        <v>530</v>
      </c>
      <c r="C4117" t="s">
        <v>131</v>
      </c>
      <c r="D4117">
        <v>1984</v>
      </c>
      <c r="E4117">
        <v>48868951</v>
      </c>
      <c r="F4117">
        <v>1944845</v>
      </c>
      <c r="G4117">
        <v>8455164</v>
      </c>
      <c r="H4117">
        <v>4.3475000000000001</v>
      </c>
    </row>
    <row r="4118" spans="1:8" x14ac:dyDescent="0.25">
      <c r="A4118" t="s">
        <v>130</v>
      </c>
      <c r="B4118" t="s">
        <v>530</v>
      </c>
      <c r="C4118" t="s">
        <v>131</v>
      </c>
      <c r="D4118">
        <v>1985</v>
      </c>
      <c r="E4118">
        <v>50204985</v>
      </c>
      <c r="F4118">
        <v>1886100</v>
      </c>
      <c r="G4118">
        <v>8561300</v>
      </c>
      <c r="H4118">
        <v>4.5392000000000001</v>
      </c>
    </row>
    <row r="4119" spans="1:8" x14ac:dyDescent="0.25">
      <c r="A4119" t="s">
        <v>130</v>
      </c>
      <c r="B4119" t="s">
        <v>530</v>
      </c>
      <c r="C4119" t="s">
        <v>131</v>
      </c>
      <c r="D4119">
        <v>1986</v>
      </c>
      <c r="E4119">
        <v>51607703</v>
      </c>
      <c r="F4119">
        <v>1864080</v>
      </c>
      <c r="G4119">
        <v>8754000</v>
      </c>
      <c r="H4119">
        <v>4.6962000000000002</v>
      </c>
    </row>
    <row r="4120" spans="1:8" x14ac:dyDescent="0.25">
      <c r="A4120" t="s">
        <v>130</v>
      </c>
      <c r="B4120" t="s">
        <v>530</v>
      </c>
      <c r="C4120" t="s">
        <v>131</v>
      </c>
      <c r="D4120">
        <v>1987</v>
      </c>
      <c r="E4120">
        <v>53066229</v>
      </c>
      <c r="F4120">
        <v>1930870</v>
      </c>
      <c r="G4120">
        <v>9445000</v>
      </c>
      <c r="H4120">
        <v>4.8916000000000004</v>
      </c>
    </row>
    <row r="4121" spans="1:8" x14ac:dyDescent="0.25">
      <c r="A4121" t="s">
        <v>130</v>
      </c>
      <c r="B4121" t="s">
        <v>530</v>
      </c>
      <c r="C4121" t="s">
        <v>131</v>
      </c>
      <c r="D4121">
        <v>1988</v>
      </c>
      <c r="E4121">
        <v>54547296</v>
      </c>
      <c r="F4121">
        <v>1941599</v>
      </c>
      <c r="G4121">
        <v>9764000</v>
      </c>
      <c r="H4121">
        <v>5.0288000000000004</v>
      </c>
    </row>
    <row r="4122" spans="1:8" x14ac:dyDescent="0.25">
      <c r="A4122" t="s">
        <v>130</v>
      </c>
      <c r="B4122" t="s">
        <v>530</v>
      </c>
      <c r="C4122" t="s">
        <v>131</v>
      </c>
      <c r="D4122">
        <v>1989</v>
      </c>
      <c r="E4122">
        <v>56006573</v>
      </c>
      <c r="F4122">
        <v>2085271</v>
      </c>
      <c r="G4122">
        <v>11130486</v>
      </c>
      <c r="H4122">
        <v>5.3376999999999999</v>
      </c>
    </row>
    <row r="4123" spans="1:8" x14ac:dyDescent="0.25">
      <c r="A4123" t="s">
        <v>130</v>
      </c>
      <c r="B4123" t="s">
        <v>530</v>
      </c>
      <c r="C4123" t="s">
        <v>131</v>
      </c>
      <c r="D4123">
        <v>1990</v>
      </c>
      <c r="E4123">
        <v>57412215</v>
      </c>
      <c r="F4123">
        <v>2283426</v>
      </c>
      <c r="G4123">
        <v>13022243</v>
      </c>
      <c r="H4123">
        <v>5.7028999999999996</v>
      </c>
    </row>
    <row r="4124" spans="1:8" x14ac:dyDescent="0.25">
      <c r="A4124" t="s">
        <v>130</v>
      </c>
      <c r="B4124" t="s">
        <v>530</v>
      </c>
      <c r="C4124" t="s">
        <v>131</v>
      </c>
      <c r="D4124">
        <v>1991</v>
      </c>
      <c r="E4124">
        <v>58752390</v>
      </c>
      <c r="F4124">
        <v>2470059</v>
      </c>
      <c r="G4124">
        <v>13864365</v>
      </c>
      <c r="H4124">
        <v>5.6130000000000004</v>
      </c>
    </row>
    <row r="4125" spans="1:8" x14ac:dyDescent="0.25">
      <c r="A4125" t="s">
        <v>130</v>
      </c>
      <c r="B4125" t="s">
        <v>530</v>
      </c>
      <c r="C4125" t="s">
        <v>131</v>
      </c>
      <c r="D4125">
        <v>1992</v>
      </c>
      <c r="E4125">
        <v>60035536</v>
      </c>
      <c r="F4125">
        <v>2477121</v>
      </c>
      <c r="G4125">
        <v>14611271</v>
      </c>
      <c r="H4125">
        <v>5.8985000000000003</v>
      </c>
    </row>
    <row r="4126" spans="1:8" x14ac:dyDescent="0.25">
      <c r="A4126" t="s">
        <v>130</v>
      </c>
      <c r="B4126" t="s">
        <v>530</v>
      </c>
      <c r="C4126" t="s">
        <v>131</v>
      </c>
      <c r="D4126">
        <v>1993</v>
      </c>
      <c r="E4126">
        <v>61275601</v>
      </c>
      <c r="F4126">
        <v>2495725</v>
      </c>
      <c r="G4126">
        <v>14962240</v>
      </c>
      <c r="H4126">
        <v>5.9950999999999999</v>
      </c>
    </row>
    <row r="4127" spans="1:8" x14ac:dyDescent="0.25">
      <c r="A4127" t="s">
        <v>130</v>
      </c>
      <c r="B4127" t="s">
        <v>530</v>
      </c>
      <c r="C4127" t="s">
        <v>131</v>
      </c>
      <c r="D4127">
        <v>1994</v>
      </c>
      <c r="E4127">
        <v>62495745</v>
      </c>
      <c r="F4127">
        <v>2561268</v>
      </c>
      <c r="G4127">
        <v>15011740</v>
      </c>
      <c r="H4127">
        <v>5.8611000000000004</v>
      </c>
    </row>
    <row r="4128" spans="1:8" x14ac:dyDescent="0.25">
      <c r="A4128" t="s">
        <v>130</v>
      </c>
      <c r="B4128" t="s">
        <v>530</v>
      </c>
      <c r="C4128" t="s">
        <v>131</v>
      </c>
      <c r="D4128">
        <v>1995</v>
      </c>
      <c r="E4128">
        <v>63714386</v>
      </c>
      <c r="F4128">
        <v>2726636</v>
      </c>
      <c r="G4128">
        <v>16097252</v>
      </c>
      <c r="H4128">
        <v>5.9036999999999997</v>
      </c>
    </row>
    <row r="4129" spans="1:8" x14ac:dyDescent="0.25">
      <c r="A4129" t="s">
        <v>130</v>
      </c>
      <c r="B4129" t="s">
        <v>530</v>
      </c>
      <c r="C4129" t="s">
        <v>131</v>
      </c>
      <c r="D4129">
        <v>1996</v>
      </c>
      <c r="E4129">
        <v>64933456</v>
      </c>
      <c r="F4129">
        <v>2545317</v>
      </c>
      <c r="G4129">
        <v>16542173</v>
      </c>
      <c r="H4129">
        <v>6.4991000000000003</v>
      </c>
    </row>
    <row r="4130" spans="1:8" x14ac:dyDescent="0.25">
      <c r="A4130" t="s">
        <v>130</v>
      </c>
      <c r="B4130" t="s">
        <v>530</v>
      </c>
      <c r="C4130" t="s">
        <v>131</v>
      </c>
      <c r="D4130">
        <v>1997</v>
      </c>
      <c r="E4130">
        <v>66151117</v>
      </c>
      <c r="F4130">
        <v>2735816</v>
      </c>
      <c r="G4130">
        <v>18071326</v>
      </c>
      <c r="H4130">
        <v>6.6055000000000001</v>
      </c>
    </row>
    <row r="4131" spans="1:8" x14ac:dyDescent="0.25">
      <c r="A4131" t="s">
        <v>130</v>
      </c>
      <c r="B4131" t="s">
        <v>530</v>
      </c>
      <c r="C4131" t="s">
        <v>131</v>
      </c>
      <c r="D4131">
        <v>1998</v>
      </c>
      <c r="E4131">
        <v>67378056</v>
      </c>
      <c r="F4131">
        <v>2642833</v>
      </c>
      <c r="G4131">
        <v>17964394</v>
      </c>
      <c r="H4131">
        <v>6.7973999999999997</v>
      </c>
    </row>
    <row r="4132" spans="1:8" x14ac:dyDescent="0.25">
      <c r="A4132" t="s">
        <v>130</v>
      </c>
      <c r="B4132" t="s">
        <v>530</v>
      </c>
      <c r="C4132" t="s">
        <v>131</v>
      </c>
      <c r="D4132">
        <v>1999</v>
      </c>
      <c r="E4132">
        <v>68626664</v>
      </c>
      <c r="F4132">
        <v>2707099</v>
      </c>
      <c r="G4132">
        <v>19400567</v>
      </c>
      <c r="H4132">
        <v>7.1665999999999999</v>
      </c>
    </row>
    <row r="4133" spans="1:8" x14ac:dyDescent="0.25">
      <c r="A4133" t="s">
        <v>130</v>
      </c>
      <c r="B4133" t="s">
        <v>530</v>
      </c>
      <c r="C4133" t="s">
        <v>131</v>
      </c>
      <c r="D4133">
        <v>2000</v>
      </c>
      <c r="E4133">
        <v>69905988</v>
      </c>
      <c r="F4133">
        <v>2761724</v>
      </c>
      <c r="G4133">
        <v>20105573</v>
      </c>
      <c r="H4133">
        <v>7.2801</v>
      </c>
    </row>
    <row r="4134" spans="1:8" x14ac:dyDescent="0.25">
      <c r="A4134" t="s">
        <v>130</v>
      </c>
      <c r="B4134" t="s">
        <v>530</v>
      </c>
      <c r="C4134" t="s">
        <v>131</v>
      </c>
      <c r="D4134">
        <v>2001</v>
      </c>
      <c r="E4134">
        <v>71226940</v>
      </c>
      <c r="F4134">
        <v>2614460</v>
      </c>
      <c r="G4134">
        <v>18561065</v>
      </c>
      <c r="H4134">
        <v>7.0994000000000002</v>
      </c>
    </row>
    <row r="4135" spans="1:8" x14ac:dyDescent="0.25">
      <c r="A4135" t="s">
        <v>130</v>
      </c>
      <c r="B4135" t="s">
        <v>530</v>
      </c>
      <c r="C4135" t="s">
        <v>131</v>
      </c>
      <c r="D4135">
        <v>2002</v>
      </c>
      <c r="E4135">
        <v>72590118</v>
      </c>
      <c r="F4135">
        <v>2712234</v>
      </c>
      <c r="G4135">
        <v>20194329</v>
      </c>
      <c r="H4135">
        <v>7.4455999999999998</v>
      </c>
    </row>
    <row r="4136" spans="1:8" x14ac:dyDescent="0.25">
      <c r="A4136" t="s">
        <v>130</v>
      </c>
      <c r="B4136" t="s">
        <v>530</v>
      </c>
      <c r="C4136" t="s">
        <v>131</v>
      </c>
      <c r="D4136">
        <v>2003</v>
      </c>
      <c r="E4136">
        <v>73981942</v>
      </c>
      <c r="F4136">
        <v>2751930</v>
      </c>
      <c r="G4136">
        <v>20681928</v>
      </c>
      <c r="H4136">
        <v>7.5153999999999996</v>
      </c>
    </row>
    <row r="4137" spans="1:8" x14ac:dyDescent="0.25">
      <c r="A4137" t="s">
        <v>130</v>
      </c>
      <c r="B4137" t="s">
        <v>530</v>
      </c>
      <c r="C4137" t="s">
        <v>131</v>
      </c>
      <c r="D4137">
        <v>2004</v>
      </c>
      <c r="E4137">
        <v>75381899</v>
      </c>
      <c r="F4137">
        <v>2755787</v>
      </c>
      <c r="G4137">
        <v>20823161</v>
      </c>
      <c r="H4137">
        <v>7.5561999999999996</v>
      </c>
    </row>
    <row r="4138" spans="1:8" x14ac:dyDescent="0.25">
      <c r="A4138" t="s">
        <v>130</v>
      </c>
      <c r="B4138" t="s">
        <v>530</v>
      </c>
      <c r="C4138" t="s">
        <v>131</v>
      </c>
      <c r="D4138">
        <v>2005</v>
      </c>
      <c r="E4138">
        <v>76778149</v>
      </c>
      <c r="F4138">
        <v>2975160</v>
      </c>
      <c r="G4138">
        <v>22423470</v>
      </c>
      <c r="H4138">
        <v>7.5369000000000002</v>
      </c>
    </row>
    <row r="4139" spans="1:8" x14ac:dyDescent="0.25">
      <c r="A4139" t="s">
        <v>130</v>
      </c>
      <c r="B4139" t="s">
        <v>530</v>
      </c>
      <c r="C4139" t="s">
        <v>131</v>
      </c>
      <c r="D4139">
        <v>2006</v>
      </c>
      <c r="E4139">
        <v>78159048</v>
      </c>
      <c r="F4139">
        <v>3002359</v>
      </c>
      <c r="G4139">
        <v>22518430</v>
      </c>
      <c r="H4139">
        <v>7.5002000000000004</v>
      </c>
    </row>
    <row r="4140" spans="1:8" x14ac:dyDescent="0.25">
      <c r="A4140" t="s">
        <v>130</v>
      </c>
      <c r="B4140" t="s">
        <v>530</v>
      </c>
      <c r="C4140" t="s">
        <v>131</v>
      </c>
      <c r="D4140">
        <v>2007</v>
      </c>
      <c r="E4140">
        <v>79537253</v>
      </c>
      <c r="F4140">
        <v>2911543</v>
      </c>
      <c r="G4140">
        <v>21599234</v>
      </c>
      <c r="H4140">
        <v>7.4184999999999999</v>
      </c>
    </row>
    <row r="4141" spans="1:8" x14ac:dyDescent="0.25">
      <c r="A4141" t="s">
        <v>130</v>
      </c>
      <c r="B4141" t="s">
        <v>530</v>
      </c>
      <c r="C4141" t="s">
        <v>131</v>
      </c>
      <c r="D4141">
        <v>2008</v>
      </c>
      <c r="E4141">
        <v>80953881</v>
      </c>
      <c r="F4141">
        <v>3186032</v>
      </c>
      <c r="G4141">
        <v>23743022</v>
      </c>
      <c r="H4141">
        <v>7.4522000000000004</v>
      </c>
    </row>
    <row r="4142" spans="1:8" x14ac:dyDescent="0.25">
      <c r="A4142" t="s">
        <v>130</v>
      </c>
      <c r="B4142" t="s">
        <v>530</v>
      </c>
      <c r="C4142" t="s">
        <v>131</v>
      </c>
      <c r="D4142">
        <v>2009</v>
      </c>
      <c r="E4142">
        <v>82465022</v>
      </c>
      <c r="F4142">
        <v>3179076</v>
      </c>
      <c r="G4142">
        <v>22756929</v>
      </c>
      <c r="H4142">
        <v>7.1582999999999997</v>
      </c>
    </row>
    <row r="4143" spans="1:8" x14ac:dyDescent="0.25">
      <c r="A4143" t="s">
        <v>130</v>
      </c>
      <c r="B4143" t="s">
        <v>530</v>
      </c>
      <c r="C4143" t="s">
        <v>131</v>
      </c>
      <c r="D4143">
        <v>2010</v>
      </c>
      <c r="E4143">
        <v>84107606</v>
      </c>
      <c r="F4143">
        <v>2992580</v>
      </c>
      <c r="G4143">
        <v>19464743</v>
      </c>
      <c r="H4143">
        <v>6.5042999999999997</v>
      </c>
    </row>
    <row r="4144" spans="1:8" x14ac:dyDescent="0.25">
      <c r="A4144" t="s">
        <v>130</v>
      </c>
      <c r="B4144" t="s">
        <v>530</v>
      </c>
      <c r="C4144" t="s">
        <v>131</v>
      </c>
      <c r="D4144">
        <v>2011</v>
      </c>
      <c r="E4144">
        <v>85897561</v>
      </c>
      <c r="F4144">
        <v>3037991</v>
      </c>
      <c r="G4144">
        <v>22014225</v>
      </c>
      <c r="H4144">
        <v>7.2462999999999997</v>
      </c>
    </row>
    <row r="4145" spans="1:8" x14ac:dyDescent="0.25">
      <c r="A4145" t="s">
        <v>130</v>
      </c>
      <c r="B4145" t="s">
        <v>530</v>
      </c>
      <c r="C4145" t="s">
        <v>131</v>
      </c>
      <c r="D4145">
        <v>2012</v>
      </c>
      <c r="E4145">
        <v>87813257</v>
      </c>
      <c r="F4145">
        <v>3268112</v>
      </c>
      <c r="G4145">
        <v>23755745</v>
      </c>
      <c r="H4145">
        <v>7.2690000000000001</v>
      </c>
    </row>
    <row r="4146" spans="1:8" x14ac:dyDescent="0.25">
      <c r="A4146" t="s">
        <v>130</v>
      </c>
      <c r="B4146" t="s">
        <v>530</v>
      </c>
      <c r="C4146" t="s">
        <v>131</v>
      </c>
      <c r="D4146">
        <v>2013</v>
      </c>
      <c r="E4146">
        <v>89807433</v>
      </c>
      <c r="F4146">
        <v>3311233</v>
      </c>
      <c r="G4146">
        <v>24123416</v>
      </c>
      <c r="H4146">
        <v>7.2853000000000003</v>
      </c>
    </row>
    <row r="4147" spans="1:8" x14ac:dyDescent="0.25">
      <c r="A4147" t="s">
        <v>130</v>
      </c>
      <c r="B4147" t="s">
        <v>530</v>
      </c>
      <c r="C4147" t="s">
        <v>131</v>
      </c>
      <c r="D4147">
        <v>2014</v>
      </c>
      <c r="E4147">
        <v>91812566</v>
      </c>
      <c r="F4147">
        <v>3291950</v>
      </c>
      <c r="G4147">
        <v>23323662</v>
      </c>
      <c r="H4147">
        <v>7.0850999999999997</v>
      </c>
    </row>
    <row r="4148" spans="1:8" x14ac:dyDescent="0.25">
      <c r="A4148" t="s">
        <v>130</v>
      </c>
      <c r="B4148" t="s">
        <v>530</v>
      </c>
      <c r="C4148" t="s">
        <v>131</v>
      </c>
      <c r="D4148">
        <v>2015</v>
      </c>
      <c r="E4148">
        <v>93778172</v>
      </c>
      <c r="F4148">
        <v>3251487</v>
      </c>
      <c r="G4148">
        <v>23141549</v>
      </c>
      <c r="H4148">
        <v>7.1172000000000004</v>
      </c>
    </row>
    <row r="4149" spans="1:8" x14ac:dyDescent="0.25">
      <c r="A4149" t="s">
        <v>130</v>
      </c>
      <c r="B4149" t="s">
        <v>530</v>
      </c>
      <c r="C4149" t="s">
        <v>131</v>
      </c>
      <c r="D4149">
        <v>2016</v>
      </c>
      <c r="E4149">
        <v>95688681</v>
      </c>
      <c r="F4149">
        <v>3226518</v>
      </c>
      <c r="G4149">
        <v>23388736</v>
      </c>
      <c r="H4149">
        <v>7.2488999999999999</v>
      </c>
    </row>
    <row r="4150" spans="1:8" x14ac:dyDescent="0.25">
      <c r="A4150" t="s">
        <v>130</v>
      </c>
      <c r="B4150" t="s">
        <v>530</v>
      </c>
      <c r="C4150" t="s">
        <v>131</v>
      </c>
      <c r="D4150">
        <v>2017</v>
      </c>
      <c r="E4150">
        <v>97553151</v>
      </c>
      <c r="F4150">
        <v>3097260</v>
      </c>
      <c r="G4150">
        <v>22923098</v>
      </c>
      <c r="H4150">
        <v>7.4010999999999996</v>
      </c>
    </row>
    <row r="4151" spans="1:8" x14ac:dyDescent="0.25">
      <c r="A4151" t="s">
        <v>130</v>
      </c>
      <c r="B4151" t="s">
        <v>530</v>
      </c>
      <c r="C4151" t="s">
        <v>131</v>
      </c>
      <c r="D4151">
        <v>2018</v>
      </c>
      <c r="F4151">
        <v>3084783</v>
      </c>
      <c r="G4151">
        <v>22051537</v>
      </c>
      <c r="H4151">
        <v>7.1485000000000003</v>
      </c>
    </row>
    <row r="4152" spans="1:8" x14ac:dyDescent="0.25">
      <c r="A4152" t="s">
        <v>132</v>
      </c>
      <c r="B4152" t="s">
        <v>132</v>
      </c>
      <c r="C4152" t="s">
        <v>133</v>
      </c>
      <c r="D4152">
        <v>1960</v>
      </c>
      <c r="E4152">
        <v>2762899</v>
      </c>
    </row>
    <row r="4153" spans="1:8" x14ac:dyDescent="0.25">
      <c r="A4153" t="s">
        <v>132</v>
      </c>
      <c r="B4153" t="s">
        <v>132</v>
      </c>
      <c r="C4153" t="s">
        <v>133</v>
      </c>
      <c r="D4153">
        <v>1961</v>
      </c>
      <c r="E4153">
        <v>2843240</v>
      </c>
      <c r="F4153">
        <v>297088</v>
      </c>
      <c r="G4153">
        <v>278612</v>
      </c>
      <c r="H4153">
        <v>0.93779999999999997</v>
      </c>
    </row>
    <row r="4154" spans="1:8" x14ac:dyDescent="0.25">
      <c r="A4154" t="s">
        <v>132</v>
      </c>
      <c r="B4154" t="s">
        <v>132</v>
      </c>
      <c r="C4154" t="s">
        <v>133</v>
      </c>
      <c r="D4154">
        <v>1962</v>
      </c>
      <c r="E4154">
        <v>2927857</v>
      </c>
      <c r="F4154">
        <v>302463</v>
      </c>
      <c r="G4154">
        <v>327834</v>
      </c>
      <c r="H4154">
        <v>1.0839000000000001</v>
      </c>
    </row>
    <row r="4155" spans="1:8" x14ac:dyDescent="0.25">
      <c r="A4155" t="s">
        <v>132</v>
      </c>
      <c r="B4155" t="s">
        <v>132</v>
      </c>
      <c r="C4155" t="s">
        <v>133</v>
      </c>
      <c r="D4155">
        <v>1963</v>
      </c>
      <c r="E4155">
        <v>3015887</v>
      </c>
      <c r="F4155">
        <v>277880</v>
      </c>
      <c r="G4155">
        <v>319014</v>
      </c>
      <c r="H4155">
        <v>1.1479999999999999</v>
      </c>
    </row>
    <row r="4156" spans="1:8" x14ac:dyDescent="0.25">
      <c r="A4156" t="s">
        <v>132</v>
      </c>
      <c r="B4156" t="s">
        <v>132</v>
      </c>
      <c r="C4156" t="s">
        <v>133</v>
      </c>
      <c r="D4156">
        <v>1964</v>
      </c>
      <c r="E4156">
        <v>3106186</v>
      </c>
      <c r="F4156">
        <v>267679</v>
      </c>
      <c r="G4156">
        <v>312431</v>
      </c>
      <c r="H4156">
        <v>1.1672</v>
      </c>
    </row>
    <row r="4157" spans="1:8" x14ac:dyDescent="0.25">
      <c r="A4157" t="s">
        <v>132</v>
      </c>
      <c r="B4157" t="s">
        <v>132</v>
      </c>
      <c r="C4157" t="s">
        <v>133</v>
      </c>
      <c r="D4157">
        <v>1965</v>
      </c>
      <c r="E4157">
        <v>3197863</v>
      </c>
      <c r="F4157">
        <v>317394</v>
      </c>
      <c r="G4157">
        <v>343492</v>
      </c>
      <c r="H4157">
        <v>1.0822000000000001</v>
      </c>
    </row>
    <row r="4158" spans="1:8" x14ac:dyDescent="0.25">
      <c r="A4158" t="s">
        <v>132</v>
      </c>
      <c r="B4158" t="s">
        <v>132</v>
      </c>
      <c r="C4158" t="s">
        <v>133</v>
      </c>
      <c r="D4158">
        <v>1966</v>
      </c>
      <c r="E4158">
        <v>3290411</v>
      </c>
      <c r="F4158">
        <v>334946</v>
      </c>
      <c r="G4158">
        <v>431021</v>
      </c>
      <c r="H4158">
        <v>1.2867999999999999</v>
      </c>
    </row>
    <row r="4159" spans="1:8" x14ac:dyDescent="0.25">
      <c r="A4159" t="s">
        <v>132</v>
      </c>
      <c r="B4159" t="s">
        <v>132</v>
      </c>
      <c r="C4159" t="s">
        <v>133</v>
      </c>
      <c r="D4159">
        <v>1967</v>
      </c>
      <c r="E4159">
        <v>3383701</v>
      </c>
      <c r="F4159">
        <v>323746</v>
      </c>
      <c r="G4159">
        <v>394787</v>
      </c>
      <c r="H4159">
        <v>1.2194</v>
      </c>
    </row>
    <row r="4160" spans="1:8" x14ac:dyDescent="0.25">
      <c r="A4160" t="s">
        <v>132</v>
      </c>
      <c r="B4160" t="s">
        <v>132</v>
      </c>
      <c r="C4160" t="s">
        <v>133</v>
      </c>
      <c r="D4160">
        <v>1968</v>
      </c>
      <c r="E4160">
        <v>3477742</v>
      </c>
      <c r="F4160">
        <v>340795</v>
      </c>
      <c r="G4160">
        <v>461375</v>
      </c>
      <c r="H4160">
        <v>1.3537999999999999</v>
      </c>
    </row>
    <row r="4161" spans="1:8" x14ac:dyDescent="0.25">
      <c r="A4161" t="s">
        <v>132</v>
      </c>
      <c r="B4161" t="s">
        <v>132</v>
      </c>
      <c r="C4161" t="s">
        <v>133</v>
      </c>
      <c r="D4161">
        <v>1969</v>
      </c>
      <c r="E4161">
        <v>3572707</v>
      </c>
      <c r="F4161">
        <v>318623</v>
      </c>
      <c r="G4161">
        <v>442718</v>
      </c>
      <c r="H4161">
        <v>1.3895</v>
      </c>
    </row>
    <row r="4162" spans="1:8" x14ac:dyDescent="0.25">
      <c r="A4162" t="s">
        <v>132</v>
      </c>
      <c r="B4162" t="s">
        <v>132</v>
      </c>
      <c r="C4162" t="s">
        <v>133</v>
      </c>
      <c r="D4162">
        <v>1970</v>
      </c>
      <c r="E4162">
        <v>3668595</v>
      </c>
      <c r="F4162">
        <v>342020</v>
      </c>
      <c r="G4162">
        <v>554495</v>
      </c>
      <c r="H4162">
        <v>1.6212</v>
      </c>
    </row>
    <row r="4163" spans="1:8" x14ac:dyDescent="0.25">
      <c r="A4163" t="s">
        <v>132</v>
      </c>
      <c r="B4163" t="s">
        <v>132</v>
      </c>
      <c r="C4163" t="s">
        <v>133</v>
      </c>
      <c r="D4163">
        <v>1971</v>
      </c>
      <c r="E4163">
        <v>3765166</v>
      </c>
      <c r="F4163">
        <v>350854</v>
      </c>
      <c r="G4163">
        <v>588446</v>
      </c>
      <c r="H4163">
        <v>1.6772</v>
      </c>
    </row>
    <row r="4164" spans="1:8" x14ac:dyDescent="0.25">
      <c r="A4164" t="s">
        <v>132</v>
      </c>
      <c r="B4164" t="s">
        <v>132</v>
      </c>
      <c r="C4164" t="s">
        <v>133</v>
      </c>
      <c r="D4164">
        <v>1972</v>
      </c>
      <c r="E4164">
        <v>3861931</v>
      </c>
      <c r="F4164">
        <v>346430</v>
      </c>
      <c r="G4164">
        <v>418234</v>
      </c>
      <c r="H4164">
        <v>1.2073</v>
      </c>
    </row>
    <row r="4165" spans="1:8" x14ac:dyDescent="0.25">
      <c r="A4165" t="s">
        <v>132</v>
      </c>
      <c r="B4165" t="s">
        <v>132</v>
      </c>
      <c r="C4165" t="s">
        <v>133</v>
      </c>
      <c r="D4165">
        <v>1973</v>
      </c>
      <c r="E4165">
        <v>3958323</v>
      </c>
      <c r="F4165">
        <v>329609</v>
      </c>
      <c r="G4165">
        <v>599157</v>
      </c>
      <c r="H4165">
        <v>1.8178000000000001</v>
      </c>
    </row>
    <row r="4166" spans="1:8" x14ac:dyDescent="0.25">
      <c r="A4166" t="s">
        <v>132</v>
      </c>
      <c r="B4166" t="s">
        <v>132</v>
      </c>
      <c r="C4166" t="s">
        <v>133</v>
      </c>
      <c r="D4166">
        <v>1974</v>
      </c>
      <c r="E4166">
        <v>4053713</v>
      </c>
      <c r="F4166">
        <v>350000</v>
      </c>
      <c r="G4166">
        <v>515945</v>
      </c>
      <c r="H4166">
        <v>1.4741</v>
      </c>
    </row>
    <row r="4167" spans="1:8" x14ac:dyDescent="0.25">
      <c r="A4167" t="s">
        <v>132</v>
      </c>
      <c r="B4167" t="s">
        <v>132</v>
      </c>
      <c r="C4167" t="s">
        <v>133</v>
      </c>
      <c r="D4167">
        <v>1975</v>
      </c>
      <c r="E4167">
        <v>4147525</v>
      </c>
      <c r="F4167">
        <v>395500</v>
      </c>
      <c r="G4167">
        <v>674765</v>
      </c>
      <c r="H4167">
        <v>1.7060999999999999</v>
      </c>
    </row>
    <row r="4168" spans="1:8" x14ac:dyDescent="0.25">
      <c r="A4168" t="s">
        <v>132</v>
      </c>
      <c r="B4168" t="s">
        <v>132</v>
      </c>
      <c r="C4168" t="s">
        <v>133</v>
      </c>
      <c r="D4168">
        <v>1976</v>
      </c>
      <c r="E4168">
        <v>4239675</v>
      </c>
      <c r="F4168">
        <v>372897</v>
      </c>
      <c r="G4168">
        <v>534493</v>
      </c>
      <c r="H4168">
        <v>1.4334</v>
      </c>
    </row>
    <row r="4169" spans="1:8" x14ac:dyDescent="0.25">
      <c r="A4169" t="s">
        <v>132</v>
      </c>
      <c r="B4169" t="s">
        <v>132</v>
      </c>
      <c r="C4169" t="s">
        <v>133</v>
      </c>
      <c r="D4169">
        <v>1977</v>
      </c>
      <c r="E4169">
        <v>4329964</v>
      </c>
      <c r="F4169">
        <v>389466</v>
      </c>
      <c r="G4169">
        <v>563638</v>
      </c>
      <c r="H4169">
        <v>1.4472</v>
      </c>
    </row>
    <row r="4170" spans="1:8" x14ac:dyDescent="0.25">
      <c r="A4170" t="s">
        <v>132</v>
      </c>
      <c r="B4170" t="s">
        <v>132</v>
      </c>
      <c r="C4170" t="s">
        <v>133</v>
      </c>
      <c r="D4170">
        <v>1978</v>
      </c>
      <c r="E4170">
        <v>4417516</v>
      </c>
      <c r="F4170">
        <v>414995</v>
      </c>
      <c r="G4170">
        <v>719568</v>
      </c>
      <c r="H4170">
        <v>1.7339</v>
      </c>
    </row>
    <row r="4171" spans="1:8" x14ac:dyDescent="0.25">
      <c r="A4171" t="s">
        <v>132</v>
      </c>
      <c r="B4171" t="s">
        <v>132</v>
      </c>
      <c r="C4171" t="s">
        <v>133</v>
      </c>
      <c r="D4171">
        <v>1979</v>
      </c>
      <c r="E4171">
        <v>4501316</v>
      </c>
      <c r="F4171">
        <v>433861</v>
      </c>
      <c r="G4171">
        <v>741322</v>
      </c>
      <c r="H4171">
        <v>1.7087000000000001</v>
      </c>
    </row>
    <row r="4172" spans="1:8" x14ac:dyDescent="0.25">
      <c r="A4172" t="s">
        <v>132</v>
      </c>
      <c r="B4172" t="s">
        <v>132</v>
      </c>
      <c r="C4172" t="s">
        <v>133</v>
      </c>
      <c r="D4172">
        <v>1980</v>
      </c>
      <c r="E4172">
        <v>4580704</v>
      </c>
      <c r="F4172">
        <v>427881</v>
      </c>
      <c r="G4172">
        <v>729969</v>
      </c>
      <c r="H4172">
        <v>1.706</v>
      </c>
    </row>
    <row r="4173" spans="1:8" x14ac:dyDescent="0.25">
      <c r="A4173" t="s">
        <v>132</v>
      </c>
      <c r="B4173" t="s">
        <v>132</v>
      </c>
      <c r="C4173" t="s">
        <v>133</v>
      </c>
      <c r="D4173">
        <v>1981</v>
      </c>
      <c r="E4173">
        <v>4655364</v>
      </c>
      <c r="F4173">
        <v>405455</v>
      </c>
      <c r="G4173">
        <v>685762</v>
      </c>
      <c r="H4173">
        <v>1.6913</v>
      </c>
    </row>
    <row r="4174" spans="1:8" x14ac:dyDescent="0.25">
      <c r="A4174" t="s">
        <v>132</v>
      </c>
      <c r="B4174" t="s">
        <v>132</v>
      </c>
      <c r="C4174" t="s">
        <v>133</v>
      </c>
      <c r="D4174">
        <v>1982</v>
      </c>
      <c r="E4174">
        <v>4725720</v>
      </c>
      <c r="F4174">
        <v>368889</v>
      </c>
      <c r="G4174">
        <v>573620</v>
      </c>
      <c r="H4174">
        <v>1.5549999999999999</v>
      </c>
    </row>
    <row r="4175" spans="1:8" x14ac:dyDescent="0.25">
      <c r="A4175" t="s">
        <v>132</v>
      </c>
      <c r="B4175" t="s">
        <v>132</v>
      </c>
      <c r="C4175" t="s">
        <v>133</v>
      </c>
      <c r="D4175">
        <v>1983</v>
      </c>
      <c r="E4175">
        <v>4792903</v>
      </c>
      <c r="F4175">
        <v>364687</v>
      </c>
      <c r="G4175">
        <v>609505</v>
      </c>
      <c r="H4175">
        <v>1.6713</v>
      </c>
    </row>
    <row r="4176" spans="1:8" x14ac:dyDescent="0.25">
      <c r="A4176" t="s">
        <v>132</v>
      </c>
      <c r="B4176" t="s">
        <v>132</v>
      </c>
      <c r="C4176" t="s">
        <v>133</v>
      </c>
      <c r="D4176">
        <v>1984</v>
      </c>
      <c r="E4176">
        <v>4858532</v>
      </c>
      <c r="F4176">
        <v>374920</v>
      </c>
      <c r="G4176">
        <v>731047</v>
      </c>
      <c r="H4176">
        <v>1.9499</v>
      </c>
    </row>
    <row r="4177" spans="1:8" x14ac:dyDescent="0.25">
      <c r="A4177" t="s">
        <v>132</v>
      </c>
      <c r="B4177" t="s">
        <v>132</v>
      </c>
      <c r="C4177" t="s">
        <v>133</v>
      </c>
      <c r="D4177">
        <v>1985</v>
      </c>
      <c r="E4177">
        <v>4923860</v>
      </c>
      <c r="F4177">
        <v>385140</v>
      </c>
      <c r="G4177">
        <v>696878</v>
      </c>
      <c r="H4177">
        <v>1.8093999999999999</v>
      </c>
    </row>
    <row r="4178" spans="1:8" x14ac:dyDescent="0.25">
      <c r="A4178" t="s">
        <v>132</v>
      </c>
      <c r="B4178" t="s">
        <v>132</v>
      </c>
      <c r="C4178" t="s">
        <v>133</v>
      </c>
      <c r="D4178">
        <v>1986</v>
      </c>
      <c r="E4178">
        <v>4988943</v>
      </c>
      <c r="F4178">
        <v>389760</v>
      </c>
      <c r="G4178">
        <v>631450</v>
      </c>
      <c r="H4178">
        <v>1.6201000000000001</v>
      </c>
    </row>
    <row r="4179" spans="1:8" x14ac:dyDescent="0.25">
      <c r="A4179" t="s">
        <v>132</v>
      </c>
      <c r="B4179" t="s">
        <v>132</v>
      </c>
      <c r="C4179" t="s">
        <v>133</v>
      </c>
      <c r="D4179">
        <v>1987</v>
      </c>
      <c r="E4179">
        <v>5053714</v>
      </c>
      <c r="F4179">
        <v>415730</v>
      </c>
      <c r="G4179">
        <v>646518</v>
      </c>
      <c r="H4179">
        <v>1.5550999999999999</v>
      </c>
    </row>
    <row r="4180" spans="1:8" x14ac:dyDescent="0.25">
      <c r="A4180" t="s">
        <v>132</v>
      </c>
      <c r="B4180" t="s">
        <v>132</v>
      </c>
      <c r="C4180" t="s">
        <v>133</v>
      </c>
      <c r="D4180">
        <v>1988</v>
      </c>
      <c r="E4180">
        <v>5119035</v>
      </c>
      <c r="F4180">
        <v>417690</v>
      </c>
      <c r="G4180">
        <v>806559</v>
      </c>
      <c r="H4180">
        <v>1.931</v>
      </c>
    </row>
    <row r="4181" spans="1:8" x14ac:dyDescent="0.25">
      <c r="A4181" t="s">
        <v>132</v>
      </c>
      <c r="B4181" t="s">
        <v>132</v>
      </c>
      <c r="C4181" t="s">
        <v>133</v>
      </c>
      <c r="D4181">
        <v>1989</v>
      </c>
      <c r="E4181">
        <v>5185943</v>
      </c>
      <c r="F4181">
        <v>411435</v>
      </c>
      <c r="G4181">
        <v>801743</v>
      </c>
      <c r="H4181">
        <v>1.9487000000000001</v>
      </c>
    </row>
    <row r="4182" spans="1:8" x14ac:dyDescent="0.25">
      <c r="A4182" t="s">
        <v>132</v>
      </c>
      <c r="B4182" t="s">
        <v>132</v>
      </c>
      <c r="C4182" t="s">
        <v>133</v>
      </c>
      <c r="D4182">
        <v>1990</v>
      </c>
      <c r="E4182">
        <v>5254984</v>
      </c>
      <c r="F4182">
        <v>425367</v>
      </c>
      <c r="G4182">
        <v>824923</v>
      </c>
      <c r="H4182">
        <v>1.9393</v>
      </c>
    </row>
    <row r="4183" spans="1:8" x14ac:dyDescent="0.25">
      <c r="A4183" t="s">
        <v>132</v>
      </c>
      <c r="B4183" t="s">
        <v>132</v>
      </c>
      <c r="C4183" t="s">
        <v>133</v>
      </c>
      <c r="D4183">
        <v>1991</v>
      </c>
      <c r="E4183">
        <v>5326657</v>
      </c>
      <c r="F4183">
        <v>446040</v>
      </c>
      <c r="G4183">
        <v>728608</v>
      </c>
      <c r="H4183">
        <v>1.6335</v>
      </c>
    </row>
    <row r="4184" spans="1:8" x14ac:dyDescent="0.25">
      <c r="A4184" t="s">
        <v>132</v>
      </c>
      <c r="B4184" t="s">
        <v>132</v>
      </c>
      <c r="C4184" t="s">
        <v>133</v>
      </c>
      <c r="D4184">
        <v>1992</v>
      </c>
      <c r="E4184">
        <v>5400331</v>
      </c>
      <c r="F4184">
        <v>486290</v>
      </c>
      <c r="G4184">
        <v>991700</v>
      </c>
      <c r="H4184">
        <v>2.0392999999999999</v>
      </c>
    </row>
    <row r="4185" spans="1:8" x14ac:dyDescent="0.25">
      <c r="A4185" t="s">
        <v>132</v>
      </c>
      <c r="B4185" t="s">
        <v>132</v>
      </c>
      <c r="C4185" t="s">
        <v>133</v>
      </c>
      <c r="D4185">
        <v>1993</v>
      </c>
      <c r="E4185">
        <v>5474000</v>
      </c>
      <c r="F4185">
        <v>457590</v>
      </c>
      <c r="G4185">
        <v>909194</v>
      </c>
      <c r="H4185">
        <v>1.9869000000000001</v>
      </c>
    </row>
    <row r="4186" spans="1:8" x14ac:dyDescent="0.25">
      <c r="A4186" t="s">
        <v>132</v>
      </c>
      <c r="B4186" t="s">
        <v>132</v>
      </c>
      <c r="C4186" t="s">
        <v>133</v>
      </c>
      <c r="D4186">
        <v>1994</v>
      </c>
      <c r="E4186">
        <v>5544945</v>
      </c>
      <c r="F4186">
        <v>451850</v>
      </c>
      <c r="G4186">
        <v>727310</v>
      </c>
      <c r="H4186">
        <v>1.6095999999999999</v>
      </c>
    </row>
    <row r="4187" spans="1:8" x14ac:dyDescent="0.25">
      <c r="A4187" t="s">
        <v>132</v>
      </c>
      <c r="B4187" t="s">
        <v>132</v>
      </c>
      <c r="C4187" t="s">
        <v>133</v>
      </c>
      <c r="D4187">
        <v>1995</v>
      </c>
      <c r="E4187">
        <v>5611115</v>
      </c>
      <c r="F4187">
        <v>438445</v>
      </c>
      <c r="G4187">
        <v>899378</v>
      </c>
      <c r="H4187">
        <v>2.0512999999999999</v>
      </c>
    </row>
    <row r="4188" spans="1:8" x14ac:dyDescent="0.25">
      <c r="A4188" t="s">
        <v>132</v>
      </c>
      <c r="B4188" t="s">
        <v>132</v>
      </c>
      <c r="C4188" t="s">
        <v>133</v>
      </c>
      <c r="D4188">
        <v>1996</v>
      </c>
      <c r="E4188">
        <v>5671925</v>
      </c>
      <c r="F4188">
        <v>409220</v>
      </c>
      <c r="G4188">
        <v>867270</v>
      </c>
      <c r="H4188">
        <v>2.1193</v>
      </c>
    </row>
    <row r="4189" spans="1:8" x14ac:dyDescent="0.25">
      <c r="A4189" t="s">
        <v>132</v>
      </c>
      <c r="B4189" t="s">
        <v>132</v>
      </c>
      <c r="C4189" t="s">
        <v>133</v>
      </c>
      <c r="D4189">
        <v>1997</v>
      </c>
      <c r="E4189">
        <v>5727755</v>
      </c>
      <c r="F4189">
        <v>445424</v>
      </c>
      <c r="G4189">
        <v>773383</v>
      </c>
      <c r="H4189">
        <v>1.7363</v>
      </c>
    </row>
    <row r="4190" spans="1:8" x14ac:dyDescent="0.25">
      <c r="A4190" t="s">
        <v>132</v>
      </c>
      <c r="B4190" t="s">
        <v>132</v>
      </c>
      <c r="C4190" t="s">
        <v>133</v>
      </c>
      <c r="D4190">
        <v>1998</v>
      </c>
      <c r="E4190">
        <v>5778706</v>
      </c>
      <c r="F4190">
        <v>415065</v>
      </c>
      <c r="G4190">
        <v>783085</v>
      </c>
      <c r="H4190">
        <v>1.8867</v>
      </c>
    </row>
    <row r="4191" spans="1:8" x14ac:dyDescent="0.25">
      <c r="A4191" t="s">
        <v>132</v>
      </c>
      <c r="B4191" t="s">
        <v>132</v>
      </c>
      <c r="C4191" t="s">
        <v>133</v>
      </c>
      <c r="D4191">
        <v>1999</v>
      </c>
      <c r="E4191">
        <v>5825187</v>
      </c>
      <c r="F4191">
        <v>380695</v>
      </c>
      <c r="G4191">
        <v>856578</v>
      </c>
      <c r="H4191">
        <v>2.25</v>
      </c>
    </row>
    <row r="4192" spans="1:8" x14ac:dyDescent="0.25">
      <c r="A4192" t="s">
        <v>132</v>
      </c>
      <c r="B4192" t="s">
        <v>132</v>
      </c>
      <c r="C4192" t="s">
        <v>133</v>
      </c>
      <c r="D4192">
        <v>2000</v>
      </c>
      <c r="E4192">
        <v>5867626</v>
      </c>
      <c r="F4192">
        <v>361354</v>
      </c>
      <c r="G4192">
        <v>778822</v>
      </c>
      <c r="H4192">
        <v>2.1553</v>
      </c>
    </row>
    <row r="4193" spans="1:8" x14ac:dyDescent="0.25">
      <c r="A4193" t="s">
        <v>132</v>
      </c>
      <c r="B4193" t="s">
        <v>132</v>
      </c>
      <c r="C4193" t="s">
        <v>133</v>
      </c>
      <c r="D4193">
        <v>2001</v>
      </c>
      <c r="E4193">
        <v>5905962</v>
      </c>
      <c r="F4193">
        <v>397822</v>
      </c>
      <c r="G4193">
        <v>759720</v>
      </c>
      <c r="H4193">
        <v>1.9097</v>
      </c>
    </row>
    <row r="4194" spans="1:8" x14ac:dyDescent="0.25">
      <c r="A4194" t="s">
        <v>132</v>
      </c>
      <c r="B4194" t="s">
        <v>132</v>
      </c>
      <c r="C4194" t="s">
        <v>133</v>
      </c>
      <c r="D4194">
        <v>2002</v>
      </c>
      <c r="E4194">
        <v>5940303</v>
      </c>
      <c r="F4194">
        <v>328728</v>
      </c>
      <c r="G4194">
        <v>814224</v>
      </c>
      <c r="H4194">
        <v>2.4769000000000001</v>
      </c>
    </row>
    <row r="4195" spans="1:8" x14ac:dyDescent="0.25">
      <c r="A4195" t="s">
        <v>132</v>
      </c>
      <c r="B4195" t="s">
        <v>132</v>
      </c>
      <c r="C4195" t="s">
        <v>133</v>
      </c>
      <c r="D4195">
        <v>2003</v>
      </c>
      <c r="E4195">
        <v>5971535</v>
      </c>
      <c r="F4195">
        <v>320104</v>
      </c>
      <c r="G4195">
        <v>791458</v>
      </c>
      <c r="H4195">
        <v>2.4725000000000001</v>
      </c>
    </row>
    <row r="4196" spans="1:8" x14ac:dyDescent="0.25">
      <c r="A4196" t="s">
        <v>132</v>
      </c>
      <c r="B4196" t="s">
        <v>132</v>
      </c>
      <c r="C4196" t="s">
        <v>133</v>
      </c>
      <c r="D4196">
        <v>2004</v>
      </c>
      <c r="E4196">
        <v>6000775</v>
      </c>
      <c r="F4196">
        <v>330716</v>
      </c>
      <c r="G4196">
        <v>822195</v>
      </c>
      <c r="H4196">
        <v>2.4861</v>
      </c>
    </row>
    <row r="4197" spans="1:8" x14ac:dyDescent="0.25">
      <c r="A4197" t="s">
        <v>132</v>
      </c>
      <c r="B4197" t="s">
        <v>132</v>
      </c>
      <c r="C4197" t="s">
        <v>133</v>
      </c>
      <c r="D4197">
        <v>2005</v>
      </c>
      <c r="E4197">
        <v>6028961</v>
      </c>
      <c r="F4197">
        <v>339950</v>
      </c>
      <c r="G4197">
        <v>894975</v>
      </c>
      <c r="H4197">
        <v>2.6326999999999998</v>
      </c>
    </row>
    <row r="4198" spans="1:8" x14ac:dyDescent="0.25">
      <c r="A4198" t="s">
        <v>132</v>
      </c>
      <c r="B4198" t="s">
        <v>132</v>
      </c>
      <c r="C4198" t="s">
        <v>133</v>
      </c>
      <c r="D4198">
        <v>2006</v>
      </c>
      <c r="E4198">
        <v>6056478</v>
      </c>
      <c r="F4198">
        <v>334321</v>
      </c>
      <c r="G4198">
        <v>937085</v>
      </c>
      <c r="H4198">
        <v>2.8029000000000002</v>
      </c>
    </row>
    <row r="4199" spans="1:8" x14ac:dyDescent="0.25">
      <c r="A4199" t="s">
        <v>132</v>
      </c>
      <c r="B4199" t="s">
        <v>132</v>
      </c>
      <c r="C4199" t="s">
        <v>133</v>
      </c>
      <c r="D4199">
        <v>2007</v>
      </c>
      <c r="E4199">
        <v>6083475</v>
      </c>
      <c r="F4199">
        <v>328871</v>
      </c>
      <c r="G4199">
        <v>860076</v>
      </c>
      <c r="H4199">
        <v>2.6152000000000002</v>
      </c>
    </row>
    <row r="4200" spans="1:8" x14ac:dyDescent="0.25">
      <c r="A4200" t="s">
        <v>132</v>
      </c>
      <c r="B4200" t="s">
        <v>132</v>
      </c>
      <c r="C4200" t="s">
        <v>133</v>
      </c>
      <c r="D4200">
        <v>2008</v>
      </c>
      <c r="E4200">
        <v>6110301</v>
      </c>
      <c r="F4200">
        <v>357174</v>
      </c>
      <c r="G4200">
        <v>1037707</v>
      </c>
      <c r="H4200">
        <v>2.9053</v>
      </c>
    </row>
    <row r="4201" spans="1:8" x14ac:dyDescent="0.25">
      <c r="A4201" t="s">
        <v>132</v>
      </c>
      <c r="B4201" t="s">
        <v>132</v>
      </c>
      <c r="C4201" t="s">
        <v>133</v>
      </c>
      <c r="D4201">
        <v>2009</v>
      </c>
      <c r="E4201">
        <v>6137276</v>
      </c>
      <c r="F4201">
        <v>362998</v>
      </c>
      <c r="G4201">
        <v>989851</v>
      </c>
      <c r="H4201">
        <v>2.7269000000000001</v>
      </c>
    </row>
    <row r="4202" spans="1:8" x14ac:dyDescent="0.25">
      <c r="A4202" t="s">
        <v>132</v>
      </c>
      <c r="B4202" t="s">
        <v>132</v>
      </c>
      <c r="C4202" t="s">
        <v>133</v>
      </c>
      <c r="D4202">
        <v>2010</v>
      </c>
      <c r="E4202">
        <v>6164626</v>
      </c>
      <c r="F4202">
        <v>355322</v>
      </c>
      <c r="G4202">
        <v>968601</v>
      </c>
      <c r="H4202">
        <v>2.726</v>
      </c>
    </row>
    <row r="4203" spans="1:8" x14ac:dyDescent="0.25">
      <c r="A4203" t="s">
        <v>132</v>
      </c>
      <c r="B4203" t="s">
        <v>132</v>
      </c>
      <c r="C4203" t="s">
        <v>133</v>
      </c>
      <c r="D4203">
        <v>2011</v>
      </c>
      <c r="E4203">
        <v>6192560</v>
      </c>
      <c r="F4203">
        <v>370766</v>
      </c>
      <c r="G4203">
        <v>923938</v>
      </c>
      <c r="H4203">
        <v>2.492</v>
      </c>
    </row>
    <row r="4204" spans="1:8" x14ac:dyDescent="0.25">
      <c r="A4204" t="s">
        <v>132</v>
      </c>
      <c r="B4204" t="s">
        <v>132</v>
      </c>
      <c r="C4204" t="s">
        <v>133</v>
      </c>
      <c r="D4204">
        <v>2012</v>
      </c>
      <c r="E4204">
        <v>6221246</v>
      </c>
      <c r="F4204">
        <v>392041</v>
      </c>
      <c r="G4204">
        <v>1090739</v>
      </c>
      <c r="H4204">
        <v>2.7822</v>
      </c>
    </row>
    <row r="4205" spans="1:8" x14ac:dyDescent="0.25">
      <c r="A4205" t="s">
        <v>132</v>
      </c>
      <c r="B4205" t="s">
        <v>132</v>
      </c>
      <c r="C4205" t="s">
        <v>133</v>
      </c>
      <c r="D4205">
        <v>2013</v>
      </c>
      <c r="E4205">
        <v>6250777</v>
      </c>
      <c r="F4205">
        <v>384707</v>
      </c>
      <c r="G4205">
        <v>1043725</v>
      </c>
      <c r="H4205">
        <v>2.7130000000000001</v>
      </c>
    </row>
    <row r="4206" spans="1:8" x14ac:dyDescent="0.25">
      <c r="A4206" t="s">
        <v>132</v>
      </c>
      <c r="B4206" t="s">
        <v>132</v>
      </c>
      <c r="C4206" t="s">
        <v>133</v>
      </c>
      <c r="D4206">
        <v>2014</v>
      </c>
      <c r="E4206">
        <v>6281189</v>
      </c>
      <c r="F4206">
        <v>403081</v>
      </c>
      <c r="G4206">
        <v>1001957</v>
      </c>
      <c r="H4206">
        <v>2.4857</v>
      </c>
    </row>
    <row r="4207" spans="1:8" x14ac:dyDescent="0.25">
      <c r="A4207" t="s">
        <v>132</v>
      </c>
      <c r="B4207" t="s">
        <v>132</v>
      </c>
      <c r="C4207" t="s">
        <v>133</v>
      </c>
      <c r="D4207">
        <v>2015</v>
      </c>
      <c r="E4207">
        <v>6312478</v>
      </c>
      <c r="F4207">
        <v>373447</v>
      </c>
      <c r="G4207">
        <v>854471</v>
      </c>
      <c r="H4207">
        <v>2.2881</v>
      </c>
    </row>
    <row r="4208" spans="1:8" x14ac:dyDescent="0.25">
      <c r="A4208" t="s">
        <v>132</v>
      </c>
      <c r="B4208" t="s">
        <v>132</v>
      </c>
      <c r="C4208" t="s">
        <v>133</v>
      </c>
      <c r="D4208">
        <v>2016</v>
      </c>
      <c r="E4208">
        <v>6344722</v>
      </c>
      <c r="F4208">
        <v>390803</v>
      </c>
      <c r="G4208">
        <v>1072962</v>
      </c>
      <c r="H4208">
        <v>2.7454999999999998</v>
      </c>
    </row>
    <row r="4209" spans="1:8" x14ac:dyDescent="0.25">
      <c r="A4209" t="s">
        <v>132</v>
      </c>
      <c r="B4209" t="s">
        <v>132</v>
      </c>
      <c r="C4209" t="s">
        <v>133</v>
      </c>
      <c r="D4209">
        <v>2017</v>
      </c>
      <c r="E4209">
        <v>6377853</v>
      </c>
      <c r="F4209">
        <v>354029</v>
      </c>
      <c r="G4209">
        <v>1030124</v>
      </c>
      <c r="H4209">
        <v>2.9097</v>
      </c>
    </row>
    <row r="4210" spans="1:8" x14ac:dyDescent="0.25">
      <c r="A4210" t="s">
        <v>132</v>
      </c>
      <c r="B4210" t="s">
        <v>132</v>
      </c>
      <c r="C4210" t="s">
        <v>133</v>
      </c>
      <c r="D4210">
        <v>2018</v>
      </c>
      <c r="F4210">
        <v>343550</v>
      </c>
      <c r="G4210">
        <v>817563</v>
      </c>
      <c r="H4210">
        <v>2.3797000000000001</v>
      </c>
    </row>
    <row r="4211" spans="1:8" x14ac:dyDescent="0.25">
      <c r="A4211" t="s">
        <v>134</v>
      </c>
      <c r="B4211" t="s">
        <v>531</v>
      </c>
      <c r="C4211" t="s">
        <v>135</v>
      </c>
      <c r="D4211">
        <v>1960</v>
      </c>
      <c r="E4211">
        <v>255323</v>
      </c>
    </row>
    <row r="4212" spans="1:8" x14ac:dyDescent="0.25">
      <c r="A4212" t="s">
        <v>134</v>
      </c>
      <c r="B4212" t="s">
        <v>531</v>
      </c>
      <c r="C4212" t="s">
        <v>135</v>
      </c>
      <c r="D4212">
        <v>1961</v>
      </c>
      <c r="E4212">
        <v>258947</v>
      </c>
    </row>
    <row r="4213" spans="1:8" x14ac:dyDescent="0.25">
      <c r="A4213" t="s">
        <v>134</v>
      </c>
      <c r="B4213" t="s">
        <v>531</v>
      </c>
      <c r="C4213" t="s">
        <v>135</v>
      </c>
      <c r="D4213">
        <v>1962</v>
      </c>
      <c r="E4213">
        <v>262590</v>
      </c>
    </row>
    <row r="4214" spans="1:8" x14ac:dyDescent="0.25">
      <c r="A4214" t="s">
        <v>134</v>
      </c>
      <c r="B4214" t="s">
        <v>531</v>
      </c>
      <c r="C4214" t="s">
        <v>135</v>
      </c>
      <c r="D4214">
        <v>1963</v>
      </c>
      <c r="E4214">
        <v>266598</v>
      </c>
    </row>
    <row r="4215" spans="1:8" x14ac:dyDescent="0.25">
      <c r="A4215" t="s">
        <v>134</v>
      </c>
      <c r="B4215" t="s">
        <v>531</v>
      </c>
      <c r="C4215" t="s">
        <v>135</v>
      </c>
      <c r="D4215">
        <v>1964</v>
      </c>
      <c r="E4215">
        <v>271457</v>
      </c>
    </row>
    <row r="4216" spans="1:8" x14ac:dyDescent="0.25">
      <c r="A4216" t="s">
        <v>134</v>
      </c>
      <c r="B4216" t="s">
        <v>531</v>
      </c>
      <c r="C4216" t="s">
        <v>135</v>
      </c>
      <c r="D4216">
        <v>1965</v>
      </c>
      <c r="E4216">
        <v>277396</v>
      </c>
    </row>
    <row r="4217" spans="1:8" x14ac:dyDescent="0.25">
      <c r="A4217" t="s">
        <v>134</v>
      </c>
      <c r="B4217" t="s">
        <v>531</v>
      </c>
      <c r="C4217" t="s">
        <v>135</v>
      </c>
      <c r="D4217">
        <v>1966</v>
      </c>
      <c r="E4217">
        <v>284868</v>
      </c>
    </row>
    <row r="4218" spans="1:8" x14ac:dyDescent="0.25">
      <c r="A4218" t="s">
        <v>134</v>
      </c>
      <c r="B4218" t="s">
        <v>531</v>
      </c>
      <c r="C4218" t="s">
        <v>135</v>
      </c>
      <c r="D4218">
        <v>1967</v>
      </c>
      <c r="E4218">
        <v>293440</v>
      </c>
    </row>
    <row r="4219" spans="1:8" x14ac:dyDescent="0.25">
      <c r="A4219" t="s">
        <v>134</v>
      </c>
      <c r="B4219" t="s">
        <v>531</v>
      </c>
      <c r="C4219" t="s">
        <v>135</v>
      </c>
      <c r="D4219">
        <v>1968</v>
      </c>
      <c r="E4219">
        <v>301353</v>
      </c>
    </row>
    <row r="4220" spans="1:8" x14ac:dyDescent="0.25">
      <c r="A4220" t="s">
        <v>134</v>
      </c>
      <c r="B4220" t="s">
        <v>531</v>
      </c>
      <c r="C4220" t="s">
        <v>135</v>
      </c>
      <c r="D4220">
        <v>1969</v>
      </c>
      <c r="E4220">
        <v>306233</v>
      </c>
    </row>
    <row r="4221" spans="1:8" x14ac:dyDescent="0.25">
      <c r="A4221" t="s">
        <v>134</v>
      </c>
      <c r="B4221" t="s">
        <v>531</v>
      </c>
      <c r="C4221" t="s">
        <v>135</v>
      </c>
      <c r="D4221">
        <v>1970</v>
      </c>
      <c r="E4221">
        <v>306515</v>
      </c>
    </row>
    <row r="4222" spans="1:8" x14ac:dyDescent="0.25">
      <c r="A4222" t="s">
        <v>134</v>
      </c>
      <c r="B4222" t="s">
        <v>531</v>
      </c>
      <c r="C4222" t="s">
        <v>135</v>
      </c>
      <c r="D4222">
        <v>1971</v>
      </c>
      <c r="E4222">
        <v>301666</v>
      </c>
    </row>
    <row r="4223" spans="1:8" x14ac:dyDescent="0.25">
      <c r="A4223" t="s">
        <v>134</v>
      </c>
      <c r="B4223" t="s">
        <v>531</v>
      </c>
      <c r="C4223" t="s">
        <v>135</v>
      </c>
      <c r="D4223">
        <v>1972</v>
      </c>
      <c r="E4223">
        <v>292585</v>
      </c>
    </row>
    <row r="4224" spans="1:8" x14ac:dyDescent="0.25">
      <c r="A4224" t="s">
        <v>134</v>
      </c>
      <c r="B4224" t="s">
        <v>531</v>
      </c>
      <c r="C4224" t="s">
        <v>135</v>
      </c>
      <c r="D4224">
        <v>1973</v>
      </c>
      <c r="E4224">
        <v>281021</v>
      </c>
    </row>
    <row r="4225" spans="1:5" x14ac:dyDescent="0.25">
      <c r="A4225" t="s">
        <v>134</v>
      </c>
      <c r="B4225" t="s">
        <v>531</v>
      </c>
      <c r="C4225" t="s">
        <v>135</v>
      </c>
      <c r="D4225">
        <v>1974</v>
      </c>
      <c r="E4225">
        <v>269426</v>
      </c>
    </row>
    <row r="4226" spans="1:5" x14ac:dyDescent="0.25">
      <c r="A4226" t="s">
        <v>134</v>
      </c>
      <c r="B4226" t="s">
        <v>531</v>
      </c>
      <c r="C4226" t="s">
        <v>135</v>
      </c>
      <c r="D4226">
        <v>1975</v>
      </c>
      <c r="E4226">
        <v>259747</v>
      </c>
    </row>
    <row r="4227" spans="1:5" x14ac:dyDescent="0.25">
      <c r="A4227" t="s">
        <v>134</v>
      </c>
      <c r="B4227" t="s">
        <v>531</v>
      </c>
      <c r="C4227" t="s">
        <v>135</v>
      </c>
      <c r="D4227">
        <v>1976</v>
      </c>
      <c r="E4227">
        <v>252194</v>
      </c>
    </row>
    <row r="4228" spans="1:5" x14ac:dyDescent="0.25">
      <c r="A4228" t="s">
        <v>134</v>
      </c>
      <c r="B4228" t="s">
        <v>531</v>
      </c>
      <c r="C4228" t="s">
        <v>135</v>
      </c>
      <c r="D4228">
        <v>1977</v>
      </c>
      <c r="E4228">
        <v>246677</v>
      </c>
    </row>
    <row r="4229" spans="1:5" x14ac:dyDescent="0.25">
      <c r="A4229" t="s">
        <v>134</v>
      </c>
      <c r="B4229" t="s">
        <v>531</v>
      </c>
      <c r="C4229" t="s">
        <v>135</v>
      </c>
      <c r="D4229">
        <v>1978</v>
      </c>
      <c r="E4229">
        <v>244485</v>
      </c>
    </row>
    <row r="4230" spans="1:5" x14ac:dyDescent="0.25">
      <c r="A4230" t="s">
        <v>134</v>
      </c>
      <c r="B4230" t="s">
        <v>531</v>
      </c>
      <c r="C4230" t="s">
        <v>135</v>
      </c>
      <c r="D4230">
        <v>1979</v>
      </c>
      <c r="E4230">
        <v>247078</v>
      </c>
    </row>
    <row r="4231" spans="1:5" x14ac:dyDescent="0.25">
      <c r="A4231" t="s">
        <v>134</v>
      </c>
      <c r="B4231" t="s">
        <v>531</v>
      </c>
      <c r="C4231" t="s">
        <v>135</v>
      </c>
      <c r="D4231">
        <v>1980</v>
      </c>
      <c r="E4231">
        <v>255325</v>
      </c>
    </row>
    <row r="4232" spans="1:5" x14ac:dyDescent="0.25">
      <c r="A4232" t="s">
        <v>134</v>
      </c>
      <c r="B4232" t="s">
        <v>531</v>
      </c>
      <c r="C4232" t="s">
        <v>135</v>
      </c>
      <c r="D4232">
        <v>1981</v>
      </c>
      <c r="E4232">
        <v>270063</v>
      </c>
    </row>
    <row r="4233" spans="1:5" x14ac:dyDescent="0.25">
      <c r="A4233" t="s">
        <v>134</v>
      </c>
      <c r="B4233" t="s">
        <v>531</v>
      </c>
      <c r="C4233" t="s">
        <v>135</v>
      </c>
      <c r="D4233">
        <v>1982</v>
      </c>
      <c r="E4233">
        <v>290617</v>
      </c>
    </row>
    <row r="4234" spans="1:5" x14ac:dyDescent="0.25">
      <c r="A4234" t="s">
        <v>134</v>
      </c>
      <c r="B4234" t="s">
        <v>531</v>
      </c>
      <c r="C4234" t="s">
        <v>135</v>
      </c>
      <c r="D4234">
        <v>1983</v>
      </c>
      <c r="E4234">
        <v>314475</v>
      </c>
    </row>
    <row r="4235" spans="1:5" x14ac:dyDescent="0.25">
      <c r="A4235" t="s">
        <v>134</v>
      </c>
      <c r="B4235" t="s">
        <v>531</v>
      </c>
      <c r="C4235" t="s">
        <v>135</v>
      </c>
      <c r="D4235">
        <v>1984</v>
      </c>
      <c r="E4235">
        <v>338086</v>
      </c>
    </row>
    <row r="4236" spans="1:5" x14ac:dyDescent="0.25">
      <c r="A4236" t="s">
        <v>134</v>
      </c>
      <c r="B4236" t="s">
        <v>531</v>
      </c>
      <c r="C4236" t="s">
        <v>135</v>
      </c>
      <c r="D4236">
        <v>1985</v>
      </c>
      <c r="E4236">
        <v>358896</v>
      </c>
    </row>
    <row r="4237" spans="1:5" x14ac:dyDescent="0.25">
      <c r="A4237" t="s">
        <v>134</v>
      </c>
      <c r="B4237" t="s">
        <v>531</v>
      </c>
      <c r="C4237" t="s">
        <v>135</v>
      </c>
      <c r="D4237">
        <v>1986</v>
      </c>
      <c r="E4237">
        <v>376024</v>
      </c>
    </row>
    <row r="4238" spans="1:5" x14ac:dyDescent="0.25">
      <c r="A4238" t="s">
        <v>134</v>
      </c>
      <c r="B4238" t="s">
        <v>531</v>
      </c>
      <c r="C4238" t="s">
        <v>135</v>
      </c>
      <c r="D4238">
        <v>1987</v>
      </c>
      <c r="E4238">
        <v>390173</v>
      </c>
    </row>
    <row r="4239" spans="1:5" x14ac:dyDescent="0.25">
      <c r="A4239" t="s">
        <v>134</v>
      </c>
      <c r="B4239" t="s">
        <v>531</v>
      </c>
      <c r="C4239" t="s">
        <v>135</v>
      </c>
      <c r="D4239">
        <v>1988</v>
      </c>
      <c r="E4239">
        <v>402326</v>
      </c>
    </row>
    <row r="4240" spans="1:5" x14ac:dyDescent="0.25">
      <c r="A4240" t="s">
        <v>134</v>
      </c>
      <c r="B4240" t="s">
        <v>531</v>
      </c>
      <c r="C4240" t="s">
        <v>135</v>
      </c>
      <c r="D4240">
        <v>1989</v>
      </c>
      <c r="E4240">
        <v>414138</v>
      </c>
    </row>
    <row r="4241" spans="1:5" x14ac:dyDescent="0.25">
      <c r="A4241" t="s">
        <v>134</v>
      </c>
      <c r="B4241" t="s">
        <v>531</v>
      </c>
      <c r="C4241" t="s">
        <v>135</v>
      </c>
      <c r="D4241">
        <v>1990</v>
      </c>
      <c r="E4241">
        <v>426846</v>
      </c>
    </row>
    <row r="4242" spans="1:5" x14ac:dyDescent="0.25">
      <c r="A4242" t="s">
        <v>134</v>
      </c>
      <c r="B4242" t="s">
        <v>531</v>
      </c>
      <c r="C4242" t="s">
        <v>135</v>
      </c>
      <c r="D4242">
        <v>1991</v>
      </c>
      <c r="E4242">
        <v>440624</v>
      </c>
    </row>
    <row r="4243" spans="1:5" x14ac:dyDescent="0.25">
      <c r="A4243" t="s">
        <v>134</v>
      </c>
      <c r="B4243" t="s">
        <v>531</v>
      </c>
      <c r="C4243" t="s">
        <v>135</v>
      </c>
      <c r="D4243">
        <v>1992</v>
      </c>
      <c r="E4243">
        <v>455148</v>
      </c>
    </row>
    <row r="4244" spans="1:5" x14ac:dyDescent="0.25">
      <c r="A4244" t="s">
        <v>134</v>
      </c>
      <c r="B4244" t="s">
        <v>531</v>
      </c>
      <c r="C4244" t="s">
        <v>135</v>
      </c>
      <c r="D4244">
        <v>1993</v>
      </c>
      <c r="E4244">
        <v>470610</v>
      </c>
    </row>
    <row r="4245" spans="1:5" x14ac:dyDescent="0.25">
      <c r="A4245" t="s">
        <v>134</v>
      </c>
      <c r="B4245" t="s">
        <v>531</v>
      </c>
      <c r="C4245" t="s">
        <v>135</v>
      </c>
      <c r="D4245">
        <v>1994</v>
      </c>
      <c r="E4245">
        <v>487140</v>
      </c>
    </row>
    <row r="4246" spans="1:5" x14ac:dyDescent="0.25">
      <c r="A4246" t="s">
        <v>134</v>
      </c>
      <c r="B4246" t="s">
        <v>531</v>
      </c>
      <c r="C4246" t="s">
        <v>135</v>
      </c>
      <c r="D4246">
        <v>1995</v>
      </c>
      <c r="E4246">
        <v>504871</v>
      </c>
    </row>
    <row r="4247" spans="1:5" x14ac:dyDescent="0.25">
      <c r="A4247" t="s">
        <v>134</v>
      </c>
      <c r="B4247" t="s">
        <v>531</v>
      </c>
      <c r="C4247" t="s">
        <v>135</v>
      </c>
      <c r="D4247">
        <v>1996</v>
      </c>
      <c r="E4247">
        <v>523999</v>
      </c>
    </row>
    <row r="4248" spans="1:5" x14ac:dyDescent="0.25">
      <c r="A4248" t="s">
        <v>134</v>
      </c>
      <c r="B4248" t="s">
        <v>531</v>
      </c>
      <c r="C4248" t="s">
        <v>135</v>
      </c>
      <c r="D4248">
        <v>1997</v>
      </c>
      <c r="E4248">
        <v>544636</v>
      </c>
    </row>
    <row r="4249" spans="1:5" x14ac:dyDescent="0.25">
      <c r="A4249" t="s">
        <v>134</v>
      </c>
      <c r="B4249" t="s">
        <v>531</v>
      </c>
      <c r="C4249" t="s">
        <v>135</v>
      </c>
      <c r="D4249">
        <v>1998</v>
      </c>
      <c r="E4249">
        <v>566673</v>
      </c>
    </row>
    <row r="4250" spans="1:5" x14ac:dyDescent="0.25">
      <c r="A4250" t="s">
        <v>134</v>
      </c>
      <c r="B4250" t="s">
        <v>531</v>
      </c>
      <c r="C4250" t="s">
        <v>135</v>
      </c>
      <c r="D4250">
        <v>1999</v>
      </c>
      <c r="E4250">
        <v>589938</v>
      </c>
    </row>
    <row r="4251" spans="1:5" x14ac:dyDescent="0.25">
      <c r="A4251" t="s">
        <v>134</v>
      </c>
      <c r="B4251" t="s">
        <v>531</v>
      </c>
      <c r="C4251" t="s">
        <v>135</v>
      </c>
      <c r="D4251">
        <v>2000</v>
      </c>
      <c r="E4251">
        <v>614323</v>
      </c>
    </row>
    <row r="4252" spans="1:5" x14ac:dyDescent="0.25">
      <c r="A4252" t="s">
        <v>134</v>
      </c>
      <c r="B4252" t="s">
        <v>531</v>
      </c>
      <c r="C4252" t="s">
        <v>135</v>
      </c>
      <c r="D4252">
        <v>2001</v>
      </c>
      <c r="E4252">
        <v>639762</v>
      </c>
    </row>
    <row r="4253" spans="1:5" x14ac:dyDescent="0.25">
      <c r="A4253" t="s">
        <v>134</v>
      </c>
      <c r="B4253" t="s">
        <v>531</v>
      </c>
      <c r="C4253" t="s">
        <v>135</v>
      </c>
      <c r="D4253">
        <v>2002</v>
      </c>
      <c r="E4253">
        <v>666407</v>
      </c>
    </row>
    <row r="4254" spans="1:5" x14ac:dyDescent="0.25">
      <c r="A4254" t="s">
        <v>134</v>
      </c>
      <c r="B4254" t="s">
        <v>531</v>
      </c>
      <c r="C4254" t="s">
        <v>135</v>
      </c>
      <c r="D4254">
        <v>2003</v>
      </c>
      <c r="E4254">
        <v>694611</v>
      </c>
    </row>
    <row r="4255" spans="1:5" x14ac:dyDescent="0.25">
      <c r="A4255" t="s">
        <v>134</v>
      </c>
      <c r="B4255" t="s">
        <v>531</v>
      </c>
      <c r="C4255" t="s">
        <v>135</v>
      </c>
      <c r="D4255">
        <v>2004</v>
      </c>
      <c r="E4255">
        <v>724817</v>
      </c>
    </row>
    <row r="4256" spans="1:5" x14ac:dyDescent="0.25">
      <c r="A4256" t="s">
        <v>134</v>
      </c>
      <c r="B4256" t="s">
        <v>531</v>
      </c>
      <c r="C4256" t="s">
        <v>135</v>
      </c>
      <c r="D4256">
        <v>2005</v>
      </c>
      <c r="E4256">
        <v>757317</v>
      </c>
    </row>
    <row r="4257" spans="1:5" x14ac:dyDescent="0.25">
      <c r="A4257" t="s">
        <v>134</v>
      </c>
      <c r="B4257" t="s">
        <v>531</v>
      </c>
      <c r="C4257" t="s">
        <v>135</v>
      </c>
      <c r="D4257">
        <v>2006</v>
      </c>
      <c r="E4257">
        <v>792217</v>
      </c>
    </row>
    <row r="4258" spans="1:5" x14ac:dyDescent="0.25">
      <c r="A4258" t="s">
        <v>134</v>
      </c>
      <c r="B4258" t="s">
        <v>531</v>
      </c>
      <c r="C4258" t="s">
        <v>135</v>
      </c>
      <c r="D4258">
        <v>2007</v>
      </c>
      <c r="E4258">
        <v>829327</v>
      </c>
    </row>
    <row r="4259" spans="1:5" x14ac:dyDescent="0.25">
      <c r="A4259" t="s">
        <v>134</v>
      </c>
      <c r="B4259" t="s">
        <v>531</v>
      </c>
      <c r="C4259" t="s">
        <v>135</v>
      </c>
      <c r="D4259">
        <v>2008</v>
      </c>
      <c r="E4259">
        <v>868418</v>
      </c>
    </row>
    <row r="4260" spans="1:5" x14ac:dyDescent="0.25">
      <c r="A4260" t="s">
        <v>134</v>
      </c>
      <c r="B4260" t="s">
        <v>531</v>
      </c>
      <c r="C4260" t="s">
        <v>135</v>
      </c>
      <c r="D4260">
        <v>2009</v>
      </c>
      <c r="E4260">
        <v>909111</v>
      </c>
    </row>
    <row r="4261" spans="1:5" x14ac:dyDescent="0.25">
      <c r="A4261" t="s">
        <v>134</v>
      </c>
      <c r="B4261" t="s">
        <v>531</v>
      </c>
      <c r="C4261" t="s">
        <v>135</v>
      </c>
      <c r="D4261">
        <v>2010</v>
      </c>
      <c r="E4261">
        <v>951104</v>
      </c>
    </row>
    <row r="4262" spans="1:5" x14ac:dyDescent="0.25">
      <c r="A4262" t="s">
        <v>134</v>
      </c>
      <c r="B4262" t="s">
        <v>531</v>
      </c>
      <c r="C4262" t="s">
        <v>135</v>
      </c>
      <c r="D4262">
        <v>2011</v>
      </c>
      <c r="E4262">
        <v>994290</v>
      </c>
    </row>
    <row r="4263" spans="1:5" x14ac:dyDescent="0.25">
      <c r="A4263" t="s">
        <v>134</v>
      </c>
      <c r="B4263" t="s">
        <v>531</v>
      </c>
      <c r="C4263" t="s">
        <v>135</v>
      </c>
      <c r="D4263">
        <v>2012</v>
      </c>
      <c r="E4263">
        <v>1038593</v>
      </c>
    </row>
    <row r="4264" spans="1:5" x14ac:dyDescent="0.25">
      <c r="A4264" t="s">
        <v>134</v>
      </c>
      <c r="B4264" t="s">
        <v>531</v>
      </c>
      <c r="C4264" t="s">
        <v>135</v>
      </c>
      <c r="D4264">
        <v>2013</v>
      </c>
      <c r="E4264">
        <v>1083746</v>
      </c>
    </row>
    <row r="4265" spans="1:5" x14ac:dyDescent="0.25">
      <c r="A4265" t="s">
        <v>134</v>
      </c>
      <c r="B4265" t="s">
        <v>531</v>
      </c>
      <c r="C4265" t="s">
        <v>135</v>
      </c>
      <c r="D4265">
        <v>2014</v>
      </c>
      <c r="E4265">
        <v>1129424</v>
      </c>
    </row>
    <row r="4266" spans="1:5" x14ac:dyDescent="0.25">
      <c r="A4266" t="s">
        <v>134</v>
      </c>
      <c r="B4266" t="s">
        <v>531</v>
      </c>
      <c r="C4266" t="s">
        <v>135</v>
      </c>
      <c r="D4266">
        <v>2015</v>
      </c>
      <c r="E4266">
        <v>1175389</v>
      </c>
    </row>
    <row r="4267" spans="1:5" x14ac:dyDescent="0.25">
      <c r="A4267" t="s">
        <v>134</v>
      </c>
      <c r="B4267" t="s">
        <v>531</v>
      </c>
      <c r="C4267" t="s">
        <v>135</v>
      </c>
      <c r="D4267">
        <v>2016</v>
      </c>
      <c r="E4267">
        <v>1221490</v>
      </c>
    </row>
    <row r="4268" spans="1:5" x14ac:dyDescent="0.25">
      <c r="A4268" t="s">
        <v>134</v>
      </c>
      <c r="B4268" t="s">
        <v>531</v>
      </c>
      <c r="C4268" t="s">
        <v>135</v>
      </c>
      <c r="D4268">
        <v>2017</v>
      </c>
      <c r="E4268">
        <v>1267689</v>
      </c>
    </row>
    <row r="4269" spans="1:5" x14ac:dyDescent="0.25">
      <c r="A4269" t="s">
        <v>136</v>
      </c>
      <c r="B4269" t="s">
        <v>136</v>
      </c>
      <c r="C4269" t="s">
        <v>137</v>
      </c>
      <c r="D4269">
        <v>1960</v>
      </c>
      <c r="E4269">
        <v>1397491</v>
      </c>
    </row>
    <row r="4270" spans="1:5" x14ac:dyDescent="0.25">
      <c r="A4270" t="s">
        <v>136</v>
      </c>
      <c r="B4270" t="s">
        <v>136</v>
      </c>
      <c r="C4270" t="s">
        <v>137</v>
      </c>
      <c r="D4270">
        <v>1961</v>
      </c>
      <c r="E4270">
        <v>1432640</v>
      </c>
    </row>
    <row r="4271" spans="1:5" x14ac:dyDescent="0.25">
      <c r="A4271" t="s">
        <v>136</v>
      </c>
      <c r="B4271" t="s">
        <v>136</v>
      </c>
      <c r="C4271" t="s">
        <v>137</v>
      </c>
      <c r="D4271">
        <v>1962</v>
      </c>
      <c r="E4271">
        <v>1469645</v>
      </c>
    </row>
    <row r="4272" spans="1:5" x14ac:dyDescent="0.25">
      <c r="A4272" t="s">
        <v>136</v>
      </c>
      <c r="B4272" t="s">
        <v>136</v>
      </c>
      <c r="C4272" t="s">
        <v>137</v>
      </c>
      <c r="D4272">
        <v>1963</v>
      </c>
      <c r="E4272">
        <v>1508273</v>
      </c>
    </row>
    <row r="4273" spans="1:5" x14ac:dyDescent="0.25">
      <c r="A4273" t="s">
        <v>136</v>
      </c>
      <c r="B4273" t="s">
        <v>136</v>
      </c>
      <c r="C4273" t="s">
        <v>137</v>
      </c>
      <c r="D4273">
        <v>1964</v>
      </c>
      <c r="E4273">
        <v>1548187</v>
      </c>
    </row>
    <row r="4274" spans="1:5" x14ac:dyDescent="0.25">
      <c r="A4274" t="s">
        <v>136</v>
      </c>
      <c r="B4274" t="s">
        <v>136</v>
      </c>
      <c r="C4274" t="s">
        <v>137</v>
      </c>
      <c r="D4274">
        <v>1965</v>
      </c>
      <c r="E4274">
        <v>1589179</v>
      </c>
    </row>
    <row r="4275" spans="1:5" x14ac:dyDescent="0.25">
      <c r="A4275" t="s">
        <v>136</v>
      </c>
      <c r="B4275" t="s">
        <v>136</v>
      </c>
      <c r="C4275" t="s">
        <v>137</v>
      </c>
      <c r="D4275">
        <v>1966</v>
      </c>
      <c r="E4275">
        <v>1631147</v>
      </c>
    </row>
    <row r="4276" spans="1:5" x14ac:dyDescent="0.25">
      <c r="A4276" t="s">
        <v>136</v>
      </c>
      <c r="B4276" t="s">
        <v>136</v>
      </c>
      <c r="C4276" t="s">
        <v>137</v>
      </c>
      <c r="D4276">
        <v>1967</v>
      </c>
      <c r="E4276">
        <v>1674204</v>
      </c>
    </row>
    <row r="4277" spans="1:5" x14ac:dyDescent="0.25">
      <c r="A4277" t="s">
        <v>136</v>
      </c>
      <c r="B4277" t="s">
        <v>136</v>
      </c>
      <c r="C4277" t="s">
        <v>137</v>
      </c>
      <c r="D4277">
        <v>1968</v>
      </c>
      <c r="E4277">
        <v>1718525</v>
      </c>
    </row>
    <row r="4278" spans="1:5" x14ac:dyDescent="0.25">
      <c r="A4278" t="s">
        <v>136</v>
      </c>
      <c r="B4278" t="s">
        <v>136</v>
      </c>
      <c r="C4278" t="s">
        <v>137</v>
      </c>
      <c r="D4278">
        <v>1969</v>
      </c>
      <c r="E4278">
        <v>1764343</v>
      </c>
    </row>
    <row r="4279" spans="1:5" x14ac:dyDescent="0.25">
      <c r="A4279" t="s">
        <v>136</v>
      </c>
      <c r="B4279" t="s">
        <v>136</v>
      </c>
      <c r="C4279" t="s">
        <v>137</v>
      </c>
      <c r="D4279">
        <v>1970</v>
      </c>
      <c r="E4279">
        <v>1811878</v>
      </c>
    </row>
    <row r="4280" spans="1:5" x14ac:dyDescent="0.25">
      <c r="A4280" t="s">
        <v>136</v>
      </c>
      <c r="B4280" t="s">
        <v>136</v>
      </c>
      <c r="C4280" t="s">
        <v>137</v>
      </c>
      <c r="D4280">
        <v>1971</v>
      </c>
      <c r="E4280">
        <v>1861199</v>
      </c>
    </row>
    <row r="4281" spans="1:5" x14ac:dyDescent="0.25">
      <c r="A4281" t="s">
        <v>136</v>
      </c>
      <c r="B4281" t="s">
        <v>136</v>
      </c>
      <c r="C4281" t="s">
        <v>137</v>
      </c>
      <c r="D4281">
        <v>1972</v>
      </c>
      <c r="E4281">
        <v>1912302</v>
      </c>
    </row>
    <row r="4282" spans="1:5" x14ac:dyDescent="0.25">
      <c r="A4282" t="s">
        <v>136</v>
      </c>
      <c r="B4282" t="s">
        <v>136</v>
      </c>
      <c r="C4282" t="s">
        <v>137</v>
      </c>
      <c r="D4282">
        <v>1973</v>
      </c>
      <c r="E4282">
        <v>1965160</v>
      </c>
    </row>
    <row r="4283" spans="1:5" x14ac:dyDescent="0.25">
      <c r="A4283" t="s">
        <v>136</v>
      </c>
      <c r="B4283" t="s">
        <v>136</v>
      </c>
      <c r="C4283" t="s">
        <v>137</v>
      </c>
      <c r="D4283">
        <v>1974</v>
      </c>
      <c r="E4283">
        <v>2019717</v>
      </c>
    </row>
    <row r="4284" spans="1:5" x14ac:dyDescent="0.25">
      <c r="A4284" t="s">
        <v>136</v>
      </c>
      <c r="B4284" t="s">
        <v>136</v>
      </c>
      <c r="C4284" t="s">
        <v>137</v>
      </c>
      <c r="D4284">
        <v>1975</v>
      </c>
      <c r="E4284">
        <v>2075965</v>
      </c>
    </row>
    <row r="4285" spans="1:5" x14ac:dyDescent="0.25">
      <c r="A4285" t="s">
        <v>136</v>
      </c>
      <c r="B4285" t="s">
        <v>136</v>
      </c>
      <c r="C4285" t="s">
        <v>137</v>
      </c>
      <c r="D4285">
        <v>1976</v>
      </c>
      <c r="E4285">
        <v>2133723</v>
      </c>
    </row>
    <row r="4286" spans="1:5" x14ac:dyDescent="0.25">
      <c r="A4286" t="s">
        <v>136</v>
      </c>
      <c r="B4286" t="s">
        <v>136</v>
      </c>
      <c r="C4286" t="s">
        <v>137</v>
      </c>
      <c r="D4286">
        <v>1977</v>
      </c>
      <c r="E4286">
        <v>2193068</v>
      </c>
    </row>
    <row r="4287" spans="1:5" x14ac:dyDescent="0.25">
      <c r="A4287" t="s">
        <v>136</v>
      </c>
      <c r="B4287" t="s">
        <v>136</v>
      </c>
      <c r="C4287" t="s">
        <v>137</v>
      </c>
      <c r="D4287">
        <v>1978</v>
      </c>
      <c r="E4287">
        <v>2254450</v>
      </c>
    </row>
    <row r="4288" spans="1:5" x14ac:dyDescent="0.25">
      <c r="A4288" t="s">
        <v>136</v>
      </c>
      <c r="B4288" t="s">
        <v>136</v>
      </c>
      <c r="C4288" t="s">
        <v>137</v>
      </c>
      <c r="D4288">
        <v>1979</v>
      </c>
      <c r="E4288">
        <v>2318495</v>
      </c>
    </row>
    <row r="4289" spans="1:8" x14ac:dyDescent="0.25">
      <c r="A4289" t="s">
        <v>136</v>
      </c>
      <c r="B4289" t="s">
        <v>136</v>
      </c>
      <c r="C4289" t="s">
        <v>137</v>
      </c>
      <c r="D4289">
        <v>1980</v>
      </c>
      <c r="E4289">
        <v>2385540</v>
      </c>
    </row>
    <row r="4290" spans="1:8" x14ac:dyDescent="0.25">
      <c r="A4290" t="s">
        <v>136</v>
      </c>
      <c r="B4290" t="s">
        <v>136</v>
      </c>
      <c r="C4290" t="s">
        <v>137</v>
      </c>
      <c r="D4290">
        <v>1981</v>
      </c>
      <c r="E4290">
        <v>2454766</v>
      </c>
    </row>
    <row r="4291" spans="1:8" x14ac:dyDescent="0.25">
      <c r="A4291" t="s">
        <v>136</v>
      </c>
      <c r="B4291" t="s">
        <v>136</v>
      </c>
      <c r="C4291" t="s">
        <v>137</v>
      </c>
      <c r="D4291">
        <v>1982</v>
      </c>
      <c r="E4291">
        <v>2525521</v>
      </c>
    </row>
    <row r="4292" spans="1:8" x14ac:dyDescent="0.25">
      <c r="A4292" t="s">
        <v>136</v>
      </c>
      <c r="B4292" t="s">
        <v>136</v>
      </c>
      <c r="C4292" t="s">
        <v>137</v>
      </c>
      <c r="D4292">
        <v>1983</v>
      </c>
      <c r="E4292">
        <v>2598410</v>
      </c>
    </row>
    <row r="4293" spans="1:8" x14ac:dyDescent="0.25">
      <c r="A4293" t="s">
        <v>136</v>
      </c>
      <c r="B4293" t="s">
        <v>136</v>
      </c>
      <c r="C4293" t="s">
        <v>137</v>
      </c>
      <c r="D4293">
        <v>1984</v>
      </c>
      <c r="E4293">
        <v>2674289</v>
      </c>
    </row>
    <row r="4294" spans="1:8" x14ac:dyDescent="0.25">
      <c r="A4294" t="s">
        <v>136</v>
      </c>
      <c r="B4294" t="s">
        <v>136</v>
      </c>
      <c r="C4294" t="s">
        <v>137</v>
      </c>
      <c r="D4294">
        <v>1985</v>
      </c>
      <c r="E4294">
        <v>2753151</v>
      </c>
    </row>
    <row r="4295" spans="1:8" x14ac:dyDescent="0.25">
      <c r="A4295" t="s">
        <v>136</v>
      </c>
      <c r="B4295" t="s">
        <v>136</v>
      </c>
      <c r="C4295" t="s">
        <v>137</v>
      </c>
      <c r="D4295">
        <v>1986</v>
      </c>
      <c r="E4295">
        <v>2837111</v>
      </c>
    </row>
    <row r="4296" spans="1:8" x14ac:dyDescent="0.25">
      <c r="A4296" t="s">
        <v>136</v>
      </c>
      <c r="B4296" t="s">
        <v>136</v>
      </c>
      <c r="C4296" t="s">
        <v>137</v>
      </c>
      <c r="D4296">
        <v>1987</v>
      </c>
      <c r="E4296">
        <v>2924349</v>
      </c>
    </row>
    <row r="4297" spans="1:8" x14ac:dyDescent="0.25">
      <c r="A4297" t="s">
        <v>136</v>
      </c>
      <c r="B4297" t="s">
        <v>136</v>
      </c>
      <c r="C4297" t="s">
        <v>137</v>
      </c>
      <c r="D4297">
        <v>1988</v>
      </c>
      <c r="E4297">
        <v>3006361</v>
      </c>
    </row>
    <row r="4298" spans="1:8" x14ac:dyDescent="0.25">
      <c r="A4298" t="s">
        <v>136</v>
      </c>
      <c r="B4298" t="s">
        <v>136</v>
      </c>
      <c r="C4298" t="s">
        <v>137</v>
      </c>
      <c r="D4298">
        <v>1989</v>
      </c>
      <c r="E4298">
        <v>3071771</v>
      </c>
    </row>
    <row r="4299" spans="1:8" x14ac:dyDescent="0.25">
      <c r="A4299" t="s">
        <v>136</v>
      </c>
      <c r="B4299" t="s">
        <v>136</v>
      </c>
      <c r="C4299" t="s">
        <v>137</v>
      </c>
      <c r="D4299">
        <v>1990</v>
      </c>
      <c r="E4299">
        <v>3113311</v>
      </c>
    </row>
    <row r="4300" spans="1:8" x14ac:dyDescent="0.25">
      <c r="A4300" t="s">
        <v>136</v>
      </c>
      <c r="B4300" t="s">
        <v>136</v>
      </c>
      <c r="C4300" t="s">
        <v>137</v>
      </c>
      <c r="D4300">
        <v>1991</v>
      </c>
      <c r="E4300">
        <v>3127297</v>
      </c>
    </row>
    <row r="4301" spans="1:8" x14ac:dyDescent="0.25">
      <c r="A4301" t="s">
        <v>136</v>
      </c>
      <c r="B4301" t="s">
        <v>136</v>
      </c>
      <c r="C4301" t="s">
        <v>137</v>
      </c>
      <c r="D4301">
        <v>1992</v>
      </c>
      <c r="E4301">
        <v>3118582</v>
      </c>
    </row>
    <row r="4302" spans="1:8" x14ac:dyDescent="0.25">
      <c r="A4302" t="s">
        <v>136</v>
      </c>
      <c r="B4302" t="s">
        <v>136</v>
      </c>
      <c r="C4302" t="s">
        <v>137</v>
      </c>
      <c r="D4302">
        <v>1993</v>
      </c>
      <c r="E4302">
        <v>3099047</v>
      </c>
      <c r="F4302">
        <v>338500</v>
      </c>
      <c r="G4302">
        <v>86850</v>
      </c>
      <c r="H4302">
        <v>0.25659999999999999</v>
      </c>
    </row>
    <row r="4303" spans="1:8" x14ac:dyDescent="0.25">
      <c r="A4303" t="s">
        <v>136</v>
      </c>
      <c r="B4303" t="s">
        <v>136</v>
      </c>
      <c r="C4303" t="s">
        <v>137</v>
      </c>
      <c r="D4303">
        <v>1994</v>
      </c>
      <c r="E4303">
        <v>3085443</v>
      </c>
      <c r="F4303">
        <v>330365</v>
      </c>
      <c r="G4303">
        <v>253390</v>
      </c>
      <c r="H4303">
        <v>0.76700000000000002</v>
      </c>
    </row>
    <row r="4304" spans="1:8" x14ac:dyDescent="0.25">
      <c r="A4304" t="s">
        <v>136</v>
      </c>
      <c r="B4304" t="s">
        <v>136</v>
      </c>
      <c r="C4304" t="s">
        <v>137</v>
      </c>
      <c r="D4304">
        <v>1995</v>
      </c>
      <c r="E4304">
        <v>3090159</v>
      </c>
      <c r="F4304">
        <v>298432</v>
      </c>
      <c r="G4304">
        <v>124145</v>
      </c>
      <c r="H4304">
        <v>0.41599999999999998</v>
      </c>
    </row>
    <row r="4305" spans="1:8" x14ac:dyDescent="0.25">
      <c r="A4305" t="s">
        <v>136</v>
      </c>
      <c r="B4305" t="s">
        <v>136</v>
      </c>
      <c r="C4305" t="s">
        <v>137</v>
      </c>
      <c r="D4305">
        <v>1996</v>
      </c>
      <c r="E4305">
        <v>3116379</v>
      </c>
      <c r="F4305">
        <v>322179</v>
      </c>
      <c r="G4305">
        <v>85361</v>
      </c>
      <c r="H4305">
        <v>0.26490000000000002</v>
      </c>
    </row>
    <row r="4306" spans="1:8" x14ac:dyDescent="0.25">
      <c r="A4306" t="s">
        <v>136</v>
      </c>
      <c r="B4306" t="s">
        <v>136</v>
      </c>
      <c r="C4306" t="s">
        <v>137</v>
      </c>
      <c r="D4306">
        <v>1997</v>
      </c>
      <c r="E4306">
        <v>3161350</v>
      </c>
      <c r="F4306">
        <v>374255</v>
      </c>
      <c r="G4306">
        <v>99380</v>
      </c>
      <c r="H4306">
        <v>0.26550000000000001</v>
      </c>
    </row>
    <row r="4307" spans="1:8" x14ac:dyDescent="0.25">
      <c r="A4307" t="s">
        <v>136</v>
      </c>
      <c r="B4307" t="s">
        <v>136</v>
      </c>
      <c r="C4307" t="s">
        <v>137</v>
      </c>
      <c r="D4307">
        <v>1998</v>
      </c>
      <c r="E4307">
        <v>3224223</v>
      </c>
      <c r="F4307">
        <v>477043</v>
      </c>
      <c r="G4307">
        <v>457811</v>
      </c>
      <c r="H4307">
        <v>0.9597</v>
      </c>
    </row>
    <row r="4308" spans="1:8" x14ac:dyDescent="0.25">
      <c r="A4308" t="s">
        <v>136</v>
      </c>
      <c r="B4308" t="s">
        <v>136</v>
      </c>
      <c r="C4308" t="s">
        <v>137</v>
      </c>
      <c r="D4308">
        <v>1999</v>
      </c>
      <c r="E4308">
        <v>3302263</v>
      </c>
      <c r="F4308">
        <v>427060</v>
      </c>
      <c r="G4308">
        <v>318828</v>
      </c>
      <c r="H4308">
        <v>0.74660000000000004</v>
      </c>
    </row>
    <row r="4309" spans="1:8" x14ac:dyDescent="0.25">
      <c r="A4309" t="s">
        <v>136</v>
      </c>
      <c r="B4309" t="s">
        <v>136</v>
      </c>
      <c r="C4309" t="s">
        <v>137</v>
      </c>
      <c r="D4309">
        <v>2000</v>
      </c>
      <c r="E4309">
        <v>3392801</v>
      </c>
      <c r="F4309">
        <v>330175</v>
      </c>
      <c r="G4309">
        <v>124549</v>
      </c>
      <c r="H4309">
        <v>0.37719999999999998</v>
      </c>
    </row>
    <row r="4310" spans="1:8" x14ac:dyDescent="0.25">
      <c r="A4310" t="s">
        <v>136</v>
      </c>
      <c r="B4310" t="s">
        <v>136</v>
      </c>
      <c r="C4310" t="s">
        <v>137</v>
      </c>
      <c r="D4310">
        <v>2001</v>
      </c>
      <c r="E4310">
        <v>3497124</v>
      </c>
      <c r="F4310">
        <v>343832</v>
      </c>
      <c r="G4310">
        <v>219052</v>
      </c>
      <c r="H4310">
        <v>0.6371</v>
      </c>
    </row>
    <row r="4311" spans="1:8" x14ac:dyDescent="0.25">
      <c r="A4311" t="s">
        <v>136</v>
      </c>
      <c r="B4311" t="s">
        <v>136</v>
      </c>
      <c r="C4311" t="s">
        <v>137</v>
      </c>
      <c r="D4311">
        <v>2002</v>
      </c>
      <c r="E4311">
        <v>3614639</v>
      </c>
      <c r="F4311">
        <v>344627</v>
      </c>
      <c r="G4311">
        <v>54530</v>
      </c>
      <c r="H4311">
        <v>0.15820000000000001</v>
      </c>
    </row>
    <row r="4312" spans="1:8" x14ac:dyDescent="0.25">
      <c r="A4312" t="s">
        <v>136</v>
      </c>
      <c r="B4312" t="s">
        <v>136</v>
      </c>
      <c r="C4312" t="s">
        <v>137</v>
      </c>
      <c r="D4312">
        <v>2003</v>
      </c>
      <c r="E4312">
        <v>3738265</v>
      </c>
      <c r="F4312">
        <v>405859</v>
      </c>
      <c r="G4312">
        <v>105944</v>
      </c>
      <c r="H4312">
        <v>0.26100000000000001</v>
      </c>
    </row>
    <row r="4313" spans="1:8" x14ac:dyDescent="0.25">
      <c r="A4313" t="s">
        <v>136</v>
      </c>
      <c r="B4313" t="s">
        <v>136</v>
      </c>
      <c r="C4313" t="s">
        <v>137</v>
      </c>
      <c r="D4313">
        <v>2004</v>
      </c>
      <c r="E4313">
        <v>3858623</v>
      </c>
      <c r="F4313">
        <v>395213</v>
      </c>
      <c r="G4313">
        <v>108798</v>
      </c>
      <c r="H4313">
        <v>0.27529999999999999</v>
      </c>
    </row>
    <row r="4314" spans="1:8" x14ac:dyDescent="0.25">
      <c r="A4314" t="s">
        <v>136</v>
      </c>
      <c r="B4314" t="s">
        <v>136</v>
      </c>
      <c r="C4314" t="s">
        <v>137</v>
      </c>
      <c r="D4314">
        <v>2005</v>
      </c>
      <c r="E4314">
        <v>3969007</v>
      </c>
      <c r="F4314">
        <v>442581</v>
      </c>
      <c r="G4314">
        <v>335563</v>
      </c>
      <c r="H4314">
        <v>0.75819999999999999</v>
      </c>
    </row>
    <row r="4315" spans="1:8" x14ac:dyDescent="0.25">
      <c r="A4315" t="s">
        <v>136</v>
      </c>
      <c r="B4315" t="s">
        <v>136</v>
      </c>
      <c r="C4315" t="s">
        <v>137</v>
      </c>
      <c r="D4315">
        <v>2006</v>
      </c>
      <c r="E4315">
        <v>4066648</v>
      </c>
      <c r="F4315">
        <v>472402</v>
      </c>
      <c r="G4315">
        <v>377202</v>
      </c>
      <c r="H4315">
        <v>0.79849999999999999</v>
      </c>
    </row>
    <row r="4316" spans="1:8" x14ac:dyDescent="0.25">
      <c r="A4316" t="s">
        <v>136</v>
      </c>
      <c r="B4316" t="s">
        <v>136</v>
      </c>
      <c r="C4316" t="s">
        <v>137</v>
      </c>
      <c r="D4316">
        <v>2007</v>
      </c>
      <c r="E4316">
        <v>4153332</v>
      </c>
      <c r="F4316">
        <v>492281</v>
      </c>
      <c r="G4316">
        <v>461996</v>
      </c>
      <c r="H4316">
        <v>0.9385</v>
      </c>
    </row>
    <row r="4317" spans="1:8" x14ac:dyDescent="0.25">
      <c r="A4317" t="s">
        <v>136</v>
      </c>
      <c r="B4317" t="s">
        <v>136</v>
      </c>
      <c r="C4317" t="s">
        <v>137</v>
      </c>
      <c r="D4317">
        <v>2008</v>
      </c>
      <c r="E4317">
        <v>4232636</v>
      </c>
      <c r="F4317">
        <v>419412</v>
      </c>
      <c r="G4317">
        <v>105788</v>
      </c>
      <c r="H4317">
        <v>0.25219999999999998</v>
      </c>
    </row>
    <row r="4318" spans="1:8" x14ac:dyDescent="0.25">
      <c r="A4318" t="s">
        <v>136</v>
      </c>
      <c r="B4318" t="s">
        <v>136</v>
      </c>
      <c r="C4318" t="s">
        <v>137</v>
      </c>
      <c r="D4318">
        <v>2009</v>
      </c>
      <c r="E4318">
        <v>4310334</v>
      </c>
      <c r="F4318">
        <v>453744</v>
      </c>
      <c r="G4318">
        <v>226899</v>
      </c>
      <c r="H4318">
        <v>0.50009999999999999</v>
      </c>
    </row>
    <row r="4319" spans="1:8" x14ac:dyDescent="0.25">
      <c r="A4319" t="s">
        <v>136</v>
      </c>
      <c r="B4319" t="s">
        <v>136</v>
      </c>
      <c r="C4319" t="s">
        <v>137</v>
      </c>
      <c r="D4319">
        <v>2010</v>
      </c>
      <c r="E4319">
        <v>4390840</v>
      </c>
      <c r="F4319">
        <v>451578</v>
      </c>
      <c r="G4319">
        <v>231050</v>
      </c>
      <c r="H4319">
        <v>0.51170000000000004</v>
      </c>
    </row>
    <row r="4320" spans="1:8" x14ac:dyDescent="0.25">
      <c r="A4320" t="s">
        <v>136</v>
      </c>
      <c r="B4320" t="s">
        <v>136</v>
      </c>
      <c r="C4320" t="s">
        <v>137</v>
      </c>
      <c r="D4320">
        <v>2011</v>
      </c>
      <c r="E4320">
        <v>4474690</v>
      </c>
      <c r="F4320">
        <v>481214</v>
      </c>
      <c r="G4320">
        <v>312366</v>
      </c>
      <c r="H4320">
        <v>0.64910000000000001</v>
      </c>
    </row>
    <row r="4321" spans="1:8" x14ac:dyDescent="0.25">
      <c r="A4321" t="s">
        <v>136</v>
      </c>
      <c r="B4321" t="s">
        <v>136</v>
      </c>
      <c r="C4321" t="s">
        <v>137</v>
      </c>
      <c r="D4321">
        <v>2012</v>
      </c>
      <c r="F4321">
        <v>441076</v>
      </c>
      <c r="G4321">
        <v>304057</v>
      </c>
      <c r="H4321">
        <v>0.68940000000000001</v>
      </c>
    </row>
    <row r="4322" spans="1:8" x14ac:dyDescent="0.25">
      <c r="A4322" t="s">
        <v>136</v>
      </c>
      <c r="B4322" t="s">
        <v>136</v>
      </c>
      <c r="C4322" t="s">
        <v>137</v>
      </c>
      <c r="D4322">
        <v>2013</v>
      </c>
      <c r="F4322">
        <v>444814</v>
      </c>
      <c r="G4322">
        <v>297926</v>
      </c>
      <c r="H4322">
        <v>0.66979999999999995</v>
      </c>
    </row>
    <row r="4323" spans="1:8" x14ac:dyDescent="0.25">
      <c r="A4323" t="s">
        <v>136</v>
      </c>
      <c r="B4323" t="s">
        <v>136</v>
      </c>
      <c r="C4323" t="s">
        <v>137</v>
      </c>
      <c r="D4323">
        <v>2014</v>
      </c>
      <c r="F4323">
        <v>452762</v>
      </c>
      <c r="G4323">
        <v>301577</v>
      </c>
      <c r="H4323">
        <v>0.66610000000000003</v>
      </c>
    </row>
    <row r="4324" spans="1:8" x14ac:dyDescent="0.25">
      <c r="A4324" t="s">
        <v>136</v>
      </c>
      <c r="B4324" t="s">
        <v>136</v>
      </c>
      <c r="C4324" t="s">
        <v>137</v>
      </c>
      <c r="D4324">
        <v>2015</v>
      </c>
      <c r="F4324">
        <v>476429</v>
      </c>
      <c r="G4324">
        <v>305853</v>
      </c>
      <c r="H4324">
        <v>0.64200000000000002</v>
      </c>
    </row>
    <row r="4325" spans="1:8" x14ac:dyDescent="0.25">
      <c r="A4325" t="s">
        <v>136</v>
      </c>
      <c r="B4325" t="s">
        <v>136</v>
      </c>
      <c r="C4325" t="s">
        <v>137</v>
      </c>
      <c r="D4325">
        <v>2016</v>
      </c>
      <c r="F4325">
        <v>473714</v>
      </c>
      <c r="G4325">
        <v>304510</v>
      </c>
      <c r="H4325">
        <v>0.64280000000000004</v>
      </c>
    </row>
    <row r="4326" spans="1:8" x14ac:dyDescent="0.25">
      <c r="A4326" t="s">
        <v>136</v>
      </c>
      <c r="B4326" t="s">
        <v>136</v>
      </c>
      <c r="C4326" t="s">
        <v>137</v>
      </c>
      <c r="D4326">
        <v>2017</v>
      </c>
      <c r="F4326">
        <v>473966</v>
      </c>
      <c r="G4326">
        <v>305471</v>
      </c>
      <c r="H4326">
        <v>0.64449999999999996</v>
      </c>
    </row>
    <row r="4327" spans="1:8" x14ac:dyDescent="0.25">
      <c r="A4327" t="s">
        <v>136</v>
      </c>
      <c r="B4327" t="s">
        <v>136</v>
      </c>
      <c r="C4327" t="s">
        <v>137</v>
      </c>
      <c r="D4327">
        <v>2018</v>
      </c>
      <c r="F4327">
        <v>479205</v>
      </c>
      <c r="G4327">
        <v>312655</v>
      </c>
      <c r="H4327">
        <v>0.65239999999999998</v>
      </c>
    </row>
    <row r="4328" spans="1:8" x14ac:dyDescent="0.25">
      <c r="A4328" t="s">
        <v>138</v>
      </c>
      <c r="B4328" t="s">
        <v>138</v>
      </c>
      <c r="C4328" t="s">
        <v>139</v>
      </c>
      <c r="D4328">
        <v>1960</v>
      </c>
      <c r="E4328">
        <v>1211537</v>
      </c>
    </row>
    <row r="4329" spans="1:8" x14ac:dyDescent="0.25">
      <c r="A4329" t="s">
        <v>138</v>
      </c>
      <c r="B4329" t="s">
        <v>138</v>
      </c>
      <c r="C4329" t="s">
        <v>139</v>
      </c>
      <c r="D4329">
        <v>1961</v>
      </c>
      <c r="E4329">
        <v>1225077</v>
      </c>
    </row>
    <row r="4330" spans="1:8" x14ac:dyDescent="0.25">
      <c r="A4330" t="s">
        <v>138</v>
      </c>
      <c r="B4330" t="s">
        <v>138</v>
      </c>
      <c r="C4330" t="s">
        <v>139</v>
      </c>
      <c r="D4330">
        <v>1962</v>
      </c>
      <c r="E4330">
        <v>1241623</v>
      </c>
    </row>
    <row r="4331" spans="1:8" x14ac:dyDescent="0.25">
      <c r="A4331" t="s">
        <v>138</v>
      </c>
      <c r="B4331" t="s">
        <v>138</v>
      </c>
      <c r="C4331" t="s">
        <v>139</v>
      </c>
      <c r="D4331">
        <v>1963</v>
      </c>
      <c r="E4331">
        <v>1258857</v>
      </c>
    </row>
    <row r="4332" spans="1:8" x14ac:dyDescent="0.25">
      <c r="A4332" t="s">
        <v>138</v>
      </c>
      <c r="B4332" t="s">
        <v>138</v>
      </c>
      <c r="C4332" t="s">
        <v>139</v>
      </c>
      <c r="D4332">
        <v>1964</v>
      </c>
      <c r="E4332">
        <v>1277086</v>
      </c>
    </row>
    <row r="4333" spans="1:8" x14ac:dyDescent="0.25">
      <c r="A4333" t="s">
        <v>138</v>
      </c>
      <c r="B4333" t="s">
        <v>138</v>
      </c>
      <c r="C4333" t="s">
        <v>139</v>
      </c>
      <c r="D4333">
        <v>1965</v>
      </c>
      <c r="E4333">
        <v>1294566</v>
      </c>
    </row>
    <row r="4334" spans="1:8" x14ac:dyDescent="0.25">
      <c r="A4334" t="s">
        <v>138</v>
      </c>
      <c r="B4334" t="s">
        <v>138</v>
      </c>
      <c r="C4334" t="s">
        <v>139</v>
      </c>
      <c r="D4334">
        <v>1966</v>
      </c>
      <c r="E4334">
        <v>1308597</v>
      </c>
    </row>
    <row r="4335" spans="1:8" x14ac:dyDescent="0.25">
      <c r="A4335" t="s">
        <v>138</v>
      </c>
      <c r="B4335" t="s">
        <v>138</v>
      </c>
      <c r="C4335" t="s">
        <v>139</v>
      </c>
      <c r="D4335">
        <v>1967</v>
      </c>
      <c r="E4335">
        <v>1318946</v>
      </c>
    </row>
    <row r="4336" spans="1:8" x14ac:dyDescent="0.25">
      <c r="A4336" t="s">
        <v>138</v>
      </c>
      <c r="B4336" t="s">
        <v>138</v>
      </c>
      <c r="C4336" t="s">
        <v>139</v>
      </c>
      <c r="D4336">
        <v>1968</v>
      </c>
      <c r="E4336">
        <v>1331214</v>
      </c>
    </row>
    <row r="4337" spans="1:5" x14ac:dyDescent="0.25">
      <c r="A4337" t="s">
        <v>138</v>
      </c>
      <c r="B4337" t="s">
        <v>138</v>
      </c>
      <c r="C4337" t="s">
        <v>139</v>
      </c>
      <c r="D4337">
        <v>1969</v>
      </c>
      <c r="E4337">
        <v>1345249</v>
      </c>
    </row>
    <row r="4338" spans="1:5" x14ac:dyDescent="0.25">
      <c r="A4338" t="s">
        <v>138</v>
      </c>
      <c r="B4338" t="s">
        <v>138</v>
      </c>
      <c r="C4338" t="s">
        <v>139</v>
      </c>
      <c r="D4338">
        <v>1970</v>
      </c>
      <c r="E4338">
        <v>1360076</v>
      </c>
    </row>
    <row r="4339" spans="1:5" x14ac:dyDescent="0.25">
      <c r="A4339" t="s">
        <v>138</v>
      </c>
      <c r="B4339" t="s">
        <v>138</v>
      </c>
      <c r="C4339" t="s">
        <v>139</v>
      </c>
      <c r="D4339">
        <v>1971</v>
      </c>
      <c r="E4339">
        <v>1376955</v>
      </c>
    </row>
    <row r="4340" spans="1:5" x14ac:dyDescent="0.25">
      <c r="A4340" t="s">
        <v>138</v>
      </c>
      <c r="B4340" t="s">
        <v>138</v>
      </c>
      <c r="C4340" t="s">
        <v>139</v>
      </c>
      <c r="D4340">
        <v>1972</v>
      </c>
      <c r="E4340">
        <v>1392518</v>
      </c>
    </row>
    <row r="4341" spans="1:5" x14ac:dyDescent="0.25">
      <c r="A4341" t="s">
        <v>138</v>
      </c>
      <c r="B4341" t="s">
        <v>138</v>
      </c>
      <c r="C4341" t="s">
        <v>139</v>
      </c>
      <c r="D4341">
        <v>1973</v>
      </c>
      <c r="E4341">
        <v>1405951</v>
      </c>
    </row>
    <row r="4342" spans="1:5" x14ac:dyDescent="0.25">
      <c r="A4342" t="s">
        <v>138</v>
      </c>
      <c r="B4342" t="s">
        <v>138</v>
      </c>
      <c r="C4342" t="s">
        <v>139</v>
      </c>
      <c r="D4342">
        <v>1974</v>
      </c>
      <c r="E4342">
        <v>1418169</v>
      </c>
    </row>
    <row r="4343" spans="1:5" x14ac:dyDescent="0.25">
      <c r="A4343" t="s">
        <v>138</v>
      </c>
      <c r="B4343" t="s">
        <v>138</v>
      </c>
      <c r="C4343" t="s">
        <v>139</v>
      </c>
      <c r="D4343">
        <v>1975</v>
      </c>
      <c r="E4343">
        <v>1429352</v>
      </c>
    </row>
    <row r="4344" spans="1:5" x14ac:dyDescent="0.25">
      <c r="A4344" t="s">
        <v>138</v>
      </c>
      <c r="B4344" t="s">
        <v>138</v>
      </c>
      <c r="C4344" t="s">
        <v>139</v>
      </c>
      <c r="D4344">
        <v>1976</v>
      </c>
      <c r="E4344">
        <v>1439576</v>
      </c>
    </row>
    <row r="4345" spans="1:5" x14ac:dyDescent="0.25">
      <c r="A4345" t="s">
        <v>138</v>
      </c>
      <c r="B4345" t="s">
        <v>138</v>
      </c>
      <c r="C4345" t="s">
        <v>139</v>
      </c>
      <c r="D4345">
        <v>1977</v>
      </c>
      <c r="E4345">
        <v>1450211</v>
      </c>
    </row>
    <row r="4346" spans="1:5" x14ac:dyDescent="0.25">
      <c r="A4346" t="s">
        <v>138</v>
      </c>
      <c r="B4346" t="s">
        <v>138</v>
      </c>
      <c r="C4346" t="s">
        <v>139</v>
      </c>
      <c r="D4346">
        <v>1978</v>
      </c>
      <c r="E4346">
        <v>1460188</v>
      </c>
    </row>
    <row r="4347" spans="1:5" x14ac:dyDescent="0.25">
      <c r="A4347" t="s">
        <v>138</v>
      </c>
      <c r="B4347" t="s">
        <v>138</v>
      </c>
      <c r="C4347" t="s">
        <v>139</v>
      </c>
      <c r="D4347">
        <v>1979</v>
      </c>
      <c r="E4347">
        <v>1468333</v>
      </c>
    </row>
    <row r="4348" spans="1:5" x14ac:dyDescent="0.25">
      <c r="A4348" t="s">
        <v>138</v>
      </c>
      <c r="B4348" t="s">
        <v>138</v>
      </c>
      <c r="C4348" t="s">
        <v>139</v>
      </c>
      <c r="D4348">
        <v>1980</v>
      </c>
      <c r="E4348">
        <v>1477219</v>
      </c>
    </row>
    <row r="4349" spans="1:5" x14ac:dyDescent="0.25">
      <c r="A4349" t="s">
        <v>138</v>
      </c>
      <c r="B4349" t="s">
        <v>138</v>
      </c>
      <c r="C4349" t="s">
        <v>139</v>
      </c>
      <c r="D4349">
        <v>1981</v>
      </c>
      <c r="E4349">
        <v>1487666</v>
      </c>
    </row>
    <row r="4350" spans="1:5" x14ac:dyDescent="0.25">
      <c r="A4350" t="s">
        <v>138</v>
      </c>
      <c r="B4350" t="s">
        <v>138</v>
      </c>
      <c r="C4350" t="s">
        <v>139</v>
      </c>
      <c r="D4350">
        <v>1982</v>
      </c>
      <c r="E4350">
        <v>1498414</v>
      </c>
    </row>
    <row r="4351" spans="1:5" x14ac:dyDescent="0.25">
      <c r="A4351" t="s">
        <v>138</v>
      </c>
      <c r="B4351" t="s">
        <v>138</v>
      </c>
      <c r="C4351" t="s">
        <v>139</v>
      </c>
      <c r="D4351">
        <v>1983</v>
      </c>
      <c r="E4351">
        <v>1508745</v>
      </c>
    </row>
    <row r="4352" spans="1:5" x14ac:dyDescent="0.25">
      <c r="A4352" t="s">
        <v>138</v>
      </c>
      <c r="B4352" t="s">
        <v>138</v>
      </c>
      <c r="C4352" t="s">
        <v>139</v>
      </c>
      <c r="D4352">
        <v>1984</v>
      </c>
      <c r="E4352">
        <v>1518617</v>
      </c>
    </row>
    <row r="4353" spans="1:8" x14ac:dyDescent="0.25">
      <c r="A4353" t="s">
        <v>138</v>
      </c>
      <c r="B4353" t="s">
        <v>138</v>
      </c>
      <c r="C4353" t="s">
        <v>139</v>
      </c>
      <c r="D4353">
        <v>1985</v>
      </c>
      <c r="E4353">
        <v>1528781</v>
      </c>
    </row>
    <row r="4354" spans="1:8" x14ac:dyDescent="0.25">
      <c r="A4354" t="s">
        <v>138</v>
      </c>
      <c r="B4354" t="s">
        <v>138</v>
      </c>
      <c r="C4354" t="s">
        <v>139</v>
      </c>
      <c r="D4354">
        <v>1986</v>
      </c>
      <c r="E4354">
        <v>1540190</v>
      </c>
    </row>
    <row r="4355" spans="1:8" x14ac:dyDescent="0.25">
      <c r="A4355" t="s">
        <v>138</v>
      </c>
      <c r="B4355" t="s">
        <v>138</v>
      </c>
      <c r="C4355" t="s">
        <v>139</v>
      </c>
      <c r="D4355">
        <v>1987</v>
      </c>
      <c r="E4355">
        <v>1552221</v>
      </c>
    </row>
    <row r="4356" spans="1:8" x14ac:dyDescent="0.25">
      <c r="A4356" t="s">
        <v>138</v>
      </c>
      <c r="B4356" t="s">
        <v>138</v>
      </c>
      <c r="C4356" t="s">
        <v>139</v>
      </c>
      <c r="D4356">
        <v>1988</v>
      </c>
      <c r="E4356">
        <v>1561900</v>
      </c>
    </row>
    <row r="4357" spans="1:8" x14ac:dyDescent="0.25">
      <c r="A4357" t="s">
        <v>138</v>
      </c>
      <c r="B4357" t="s">
        <v>138</v>
      </c>
      <c r="C4357" t="s">
        <v>139</v>
      </c>
      <c r="D4357">
        <v>1989</v>
      </c>
      <c r="E4357">
        <v>1568131</v>
      </c>
    </row>
    <row r="4358" spans="1:8" x14ac:dyDescent="0.25">
      <c r="A4358" t="s">
        <v>138</v>
      </c>
      <c r="B4358" t="s">
        <v>138</v>
      </c>
      <c r="C4358" t="s">
        <v>139</v>
      </c>
      <c r="D4358">
        <v>1990</v>
      </c>
      <c r="E4358">
        <v>1569174</v>
      </c>
    </row>
    <row r="4359" spans="1:8" x14ac:dyDescent="0.25">
      <c r="A4359" t="s">
        <v>138</v>
      </c>
      <c r="B4359" t="s">
        <v>138</v>
      </c>
      <c r="C4359" t="s">
        <v>139</v>
      </c>
      <c r="D4359">
        <v>1991</v>
      </c>
      <c r="E4359">
        <v>1561314</v>
      </c>
    </row>
    <row r="4360" spans="1:8" x14ac:dyDescent="0.25">
      <c r="A4360" t="s">
        <v>138</v>
      </c>
      <c r="B4360" t="s">
        <v>138</v>
      </c>
      <c r="C4360" t="s">
        <v>139</v>
      </c>
      <c r="D4360">
        <v>1992</v>
      </c>
      <c r="E4360">
        <v>1533091</v>
      </c>
      <c r="F4360">
        <v>426051</v>
      </c>
      <c r="G4360">
        <v>598084</v>
      </c>
      <c r="H4360">
        <v>1.4037999999999999</v>
      </c>
    </row>
    <row r="4361" spans="1:8" x14ac:dyDescent="0.25">
      <c r="A4361" t="s">
        <v>138</v>
      </c>
      <c r="B4361" t="s">
        <v>138</v>
      </c>
      <c r="C4361" t="s">
        <v>139</v>
      </c>
      <c r="D4361">
        <v>1993</v>
      </c>
      <c r="E4361">
        <v>1494128</v>
      </c>
      <c r="F4361">
        <v>375100</v>
      </c>
      <c r="G4361">
        <v>810703</v>
      </c>
      <c r="H4361">
        <v>2.1613000000000002</v>
      </c>
    </row>
    <row r="4362" spans="1:8" x14ac:dyDescent="0.25">
      <c r="A4362" t="s">
        <v>138</v>
      </c>
      <c r="B4362" t="s">
        <v>138</v>
      </c>
      <c r="C4362" t="s">
        <v>139</v>
      </c>
      <c r="D4362">
        <v>1994</v>
      </c>
      <c r="E4362">
        <v>1462514</v>
      </c>
      <c r="F4362">
        <v>319568</v>
      </c>
      <c r="G4362">
        <v>510391</v>
      </c>
      <c r="H4362">
        <v>1.5971</v>
      </c>
    </row>
    <row r="4363" spans="1:8" x14ac:dyDescent="0.25">
      <c r="A4363" t="s">
        <v>138</v>
      </c>
      <c r="B4363" t="s">
        <v>138</v>
      </c>
      <c r="C4363" t="s">
        <v>139</v>
      </c>
      <c r="D4363">
        <v>1995</v>
      </c>
      <c r="E4363">
        <v>1436634</v>
      </c>
      <c r="F4363">
        <v>304298</v>
      </c>
      <c r="G4363">
        <v>513469</v>
      </c>
      <c r="H4363">
        <v>1.6874</v>
      </c>
    </row>
    <row r="4364" spans="1:8" x14ac:dyDescent="0.25">
      <c r="A4364" t="s">
        <v>138</v>
      </c>
      <c r="B4364" t="s">
        <v>138</v>
      </c>
      <c r="C4364" t="s">
        <v>139</v>
      </c>
      <c r="D4364">
        <v>1996</v>
      </c>
      <c r="E4364">
        <v>1415594</v>
      </c>
      <c r="F4364">
        <v>288799</v>
      </c>
      <c r="G4364">
        <v>629158</v>
      </c>
      <c r="H4364">
        <v>2.1785000000000001</v>
      </c>
    </row>
    <row r="4365" spans="1:8" x14ac:dyDescent="0.25">
      <c r="A4365" t="s">
        <v>138</v>
      </c>
      <c r="B4365" t="s">
        <v>138</v>
      </c>
      <c r="C4365" t="s">
        <v>139</v>
      </c>
      <c r="D4365">
        <v>1997</v>
      </c>
      <c r="E4365">
        <v>1399535</v>
      </c>
      <c r="F4365">
        <v>326586</v>
      </c>
      <c r="G4365">
        <v>650546</v>
      </c>
      <c r="H4365">
        <v>1.992</v>
      </c>
    </row>
    <row r="4366" spans="1:8" x14ac:dyDescent="0.25">
      <c r="A4366" t="s">
        <v>138</v>
      </c>
      <c r="B4366" t="s">
        <v>138</v>
      </c>
      <c r="C4366" t="s">
        <v>139</v>
      </c>
      <c r="D4366">
        <v>1998</v>
      </c>
      <c r="E4366">
        <v>1386156</v>
      </c>
      <c r="F4366">
        <v>354100</v>
      </c>
      <c r="G4366">
        <v>576133</v>
      </c>
      <c r="H4366">
        <v>1.627</v>
      </c>
    </row>
    <row r="4367" spans="1:8" x14ac:dyDescent="0.25">
      <c r="A4367" t="s">
        <v>138</v>
      </c>
      <c r="B4367" t="s">
        <v>138</v>
      </c>
      <c r="C4367" t="s">
        <v>139</v>
      </c>
      <c r="D4367">
        <v>1999</v>
      </c>
      <c r="E4367">
        <v>1390244</v>
      </c>
      <c r="F4367">
        <v>321000</v>
      </c>
      <c r="G4367">
        <v>401653</v>
      </c>
      <c r="H4367">
        <v>1.2513000000000001</v>
      </c>
    </row>
    <row r="4368" spans="1:8" x14ac:dyDescent="0.25">
      <c r="A4368" t="s">
        <v>138</v>
      </c>
      <c r="B4368" t="s">
        <v>138</v>
      </c>
      <c r="C4368" t="s">
        <v>139</v>
      </c>
      <c r="D4368">
        <v>2000</v>
      </c>
      <c r="E4368">
        <v>1396985</v>
      </c>
      <c r="F4368">
        <v>329423</v>
      </c>
      <c r="G4368">
        <v>696647</v>
      </c>
      <c r="H4368">
        <v>2.1147</v>
      </c>
    </row>
    <row r="4369" spans="1:8" x14ac:dyDescent="0.25">
      <c r="A4369" t="s">
        <v>138</v>
      </c>
      <c r="B4369" t="s">
        <v>138</v>
      </c>
      <c r="C4369" t="s">
        <v>139</v>
      </c>
      <c r="D4369">
        <v>2001</v>
      </c>
      <c r="E4369">
        <v>1388115</v>
      </c>
      <c r="F4369">
        <v>274162</v>
      </c>
      <c r="G4369">
        <v>558480</v>
      </c>
      <c r="H4369">
        <v>2.0369999999999999</v>
      </c>
    </row>
    <row r="4370" spans="1:8" x14ac:dyDescent="0.25">
      <c r="A4370" t="s">
        <v>138</v>
      </c>
      <c r="B4370" t="s">
        <v>138</v>
      </c>
      <c r="C4370" t="s">
        <v>139</v>
      </c>
      <c r="D4370">
        <v>2002</v>
      </c>
      <c r="E4370">
        <v>1379350</v>
      </c>
      <c r="F4370">
        <v>259214</v>
      </c>
      <c r="G4370">
        <v>524652</v>
      </c>
      <c r="H4370">
        <v>2.024</v>
      </c>
    </row>
    <row r="4371" spans="1:8" x14ac:dyDescent="0.25">
      <c r="A4371" t="s">
        <v>138</v>
      </c>
      <c r="B4371" t="s">
        <v>138</v>
      </c>
      <c r="C4371" t="s">
        <v>139</v>
      </c>
      <c r="D4371">
        <v>2003</v>
      </c>
      <c r="E4371">
        <v>1370720</v>
      </c>
      <c r="F4371">
        <v>263166</v>
      </c>
      <c r="G4371">
        <v>505726</v>
      </c>
      <c r="H4371">
        <v>1.9217</v>
      </c>
    </row>
    <row r="4372" spans="1:8" x14ac:dyDescent="0.25">
      <c r="A4372" t="s">
        <v>138</v>
      </c>
      <c r="B4372" t="s">
        <v>138</v>
      </c>
      <c r="C4372" t="s">
        <v>139</v>
      </c>
      <c r="D4372">
        <v>2004</v>
      </c>
      <c r="E4372">
        <v>1362550</v>
      </c>
      <c r="F4372">
        <v>260979</v>
      </c>
      <c r="G4372">
        <v>608148</v>
      </c>
      <c r="H4372">
        <v>2.3302999999999998</v>
      </c>
    </row>
    <row r="4373" spans="1:8" x14ac:dyDescent="0.25">
      <c r="A4373" t="s">
        <v>138</v>
      </c>
      <c r="B4373" t="s">
        <v>138</v>
      </c>
      <c r="C4373" t="s">
        <v>139</v>
      </c>
      <c r="D4373">
        <v>2005</v>
      </c>
      <c r="E4373">
        <v>1354775</v>
      </c>
      <c r="F4373">
        <v>282094</v>
      </c>
      <c r="G4373">
        <v>760073</v>
      </c>
      <c r="H4373">
        <v>2.6943999999999999</v>
      </c>
    </row>
    <row r="4374" spans="1:8" x14ac:dyDescent="0.25">
      <c r="A4374" t="s">
        <v>138</v>
      </c>
      <c r="B4374" t="s">
        <v>138</v>
      </c>
      <c r="C4374" t="s">
        <v>139</v>
      </c>
      <c r="D4374">
        <v>2006</v>
      </c>
      <c r="E4374">
        <v>1346810</v>
      </c>
      <c r="F4374">
        <v>280235</v>
      </c>
      <c r="G4374">
        <v>619292</v>
      </c>
      <c r="H4374">
        <v>2.2099000000000002</v>
      </c>
    </row>
    <row r="4375" spans="1:8" x14ac:dyDescent="0.25">
      <c r="A4375" t="s">
        <v>138</v>
      </c>
      <c r="B4375" t="s">
        <v>138</v>
      </c>
      <c r="C4375" t="s">
        <v>139</v>
      </c>
      <c r="D4375">
        <v>2007</v>
      </c>
      <c r="E4375">
        <v>1340680</v>
      </c>
      <c r="F4375">
        <v>292271</v>
      </c>
      <c r="G4375">
        <v>879475</v>
      </c>
      <c r="H4375">
        <v>3.0091000000000001</v>
      </c>
    </row>
    <row r="4376" spans="1:8" x14ac:dyDescent="0.25">
      <c r="A4376" t="s">
        <v>138</v>
      </c>
      <c r="B4376" t="s">
        <v>138</v>
      </c>
      <c r="C4376" t="s">
        <v>139</v>
      </c>
      <c r="D4376">
        <v>2008</v>
      </c>
      <c r="E4376">
        <v>1337090</v>
      </c>
      <c r="F4376">
        <v>309300</v>
      </c>
      <c r="G4376">
        <v>863800</v>
      </c>
      <c r="H4376">
        <v>2.7928000000000002</v>
      </c>
    </row>
    <row r="4377" spans="1:8" x14ac:dyDescent="0.25">
      <c r="A4377" t="s">
        <v>138</v>
      </c>
      <c r="B4377" t="s">
        <v>138</v>
      </c>
      <c r="C4377" t="s">
        <v>139</v>
      </c>
      <c r="D4377">
        <v>2009</v>
      </c>
      <c r="E4377">
        <v>1334515</v>
      </c>
      <c r="F4377">
        <v>316413</v>
      </c>
      <c r="G4377">
        <v>873466</v>
      </c>
      <c r="H4377">
        <v>2.7605</v>
      </c>
    </row>
    <row r="4378" spans="1:8" x14ac:dyDescent="0.25">
      <c r="A4378" t="s">
        <v>138</v>
      </c>
      <c r="B4378" t="s">
        <v>138</v>
      </c>
      <c r="C4378" t="s">
        <v>139</v>
      </c>
      <c r="D4378">
        <v>2010</v>
      </c>
      <c r="E4378">
        <v>1331475</v>
      </c>
      <c r="F4378">
        <v>275294</v>
      </c>
      <c r="G4378">
        <v>678372</v>
      </c>
      <c r="H4378">
        <v>2.4641999999999999</v>
      </c>
    </row>
    <row r="4379" spans="1:8" x14ac:dyDescent="0.25">
      <c r="A4379" t="s">
        <v>138</v>
      </c>
      <c r="B4379" t="s">
        <v>138</v>
      </c>
      <c r="C4379" t="s">
        <v>139</v>
      </c>
      <c r="D4379">
        <v>2011</v>
      </c>
      <c r="E4379">
        <v>1327439</v>
      </c>
      <c r="F4379">
        <v>296941</v>
      </c>
      <c r="G4379">
        <v>771725</v>
      </c>
      <c r="H4379">
        <v>2.5989</v>
      </c>
    </row>
    <row r="4380" spans="1:8" x14ac:dyDescent="0.25">
      <c r="A4380" t="s">
        <v>138</v>
      </c>
      <c r="B4380" t="s">
        <v>138</v>
      </c>
      <c r="C4380" t="s">
        <v>139</v>
      </c>
      <c r="D4380">
        <v>2012</v>
      </c>
      <c r="E4380">
        <v>1322696</v>
      </c>
      <c r="F4380">
        <v>290500</v>
      </c>
      <c r="G4380">
        <v>991200</v>
      </c>
      <c r="H4380">
        <v>3.4119999999999999</v>
      </c>
    </row>
    <row r="4381" spans="1:8" x14ac:dyDescent="0.25">
      <c r="A4381" t="s">
        <v>138</v>
      </c>
      <c r="B4381" t="s">
        <v>138</v>
      </c>
      <c r="C4381" t="s">
        <v>139</v>
      </c>
      <c r="D4381">
        <v>2013</v>
      </c>
      <c r="E4381">
        <v>1317997</v>
      </c>
      <c r="F4381">
        <v>311100</v>
      </c>
      <c r="G4381">
        <v>975500</v>
      </c>
      <c r="H4381">
        <v>3.1356000000000002</v>
      </c>
    </row>
    <row r="4382" spans="1:8" x14ac:dyDescent="0.25">
      <c r="A4382" t="s">
        <v>138</v>
      </c>
      <c r="B4382" t="s">
        <v>138</v>
      </c>
      <c r="C4382" t="s">
        <v>139</v>
      </c>
      <c r="D4382">
        <v>2014</v>
      </c>
      <c r="E4382">
        <v>1314545</v>
      </c>
      <c r="F4382">
        <v>332900</v>
      </c>
      <c r="G4382">
        <v>1221600</v>
      </c>
      <c r="H4382">
        <v>3.6696</v>
      </c>
    </row>
    <row r="4383" spans="1:8" x14ac:dyDescent="0.25">
      <c r="A4383" t="s">
        <v>138</v>
      </c>
      <c r="B4383" t="s">
        <v>138</v>
      </c>
      <c r="C4383" t="s">
        <v>139</v>
      </c>
      <c r="D4383">
        <v>2015</v>
      </c>
      <c r="E4383">
        <v>1315407</v>
      </c>
      <c r="F4383">
        <v>350400</v>
      </c>
      <c r="G4383">
        <v>1535300</v>
      </c>
      <c r="H4383">
        <v>4.3815999999999997</v>
      </c>
    </row>
    <row r="4384" spans="1:8" x14ac:dyDescent="0.25">
      <c r="A4384" t="s">
        <v>138</v>
      </c>
      <c r="B4384" t="s">
        <v>138</v>
      </c>
      <c r="C4384" t="s">
        <v>139</v>
      </c>
      <c r="D4384">
        <v>2016</v>
      </c>
      <c r="E4384">
        <v>1315790</v>
      </c>
      <c r="F4384">
        <v>351354</v>
      </c>
      <c r="G4384">
        <v>934051</v>
      </c>
      <c r="H4384">
        <v>2.6583999999999999</v>
      </c>
    </row>
    <row r="4385" spans="1:8" x14ac:dyDescent="0.25">
      <c r="A4385" t="s">
        <v>138</v>
      </c>
      <c r="B4385" t="s">
        <v>138</v>
      </c>
      <c r="C4385" t="s">
        <v>139</v>
      </c>
      <c r="D4385">
        <v>2017</v>
      </c>
      <c r="E4385">
        <v>1315480</v>
      </c>
      <c r="F4385">
        <v>330677</v>
      </c>
      <c r="G4385">
        <v>1311893</v>
      </c>
      <c r="H4385">
        <v>3.9672999999999998</v>
      </c>
    </row>
    <row r="4386" spans="1:8" x14ac:dyDescent="0.25">
      <c r="A4386" t="s">
        <v>138</v>
      </c>
      <c r="B4386" t="s">
        <v>138</v>
      </c>
      <c r="C4386" t="s">
        <v>139</v>
      </c>
      <c r="D4386">
        <v>2018</v>
      </c>
      <c r="F4386">
        <v>350433</v>
      </c>
      <c r="G4386">
        <v>919828</v>
      </c>
      <c r="H4386">
        <v>2.6248</v>
      </c>
    </row>
    <row r="4387" spans="1:8" x14ac:dyDescent="0.25">
      <c r="A4387" t="s">
        <v>140</v>
      </c>
      <c r="B4387" t="s">
        <v>638</v>
      </c>
      <c r="C4387" t="s">
        <v>141</v>
      </c>
      <c r="D4387">
        <v>1960</v>
      </c>
      <c r="E4387">
        <v>22151278</v>
      </c>
    </row>
    <row r="4388" spans="1:8" x14ac:dyDescent="0.25">
      <c r="A4388" t="s">
        <v>140</v>
      </c>
      <c r="B4388" t="s">
        <v>638</v>
      </c>
      <c r="C4388" t="s">
        <v>141</v>
      </c>
      <c r="D4388">
        <v>1961</v>
      </c>
      <c r="E4388">
        <v>22671190</v>
      </c>
    </row>
    <row r="4389" spans="1:8" x14ac:dyDescent="0.25">
      <c r="A4389" t="s">
        <v>140</v>
      </c>
      <c r="B4389" t="s">
        <v>638</v>
      </c>
      <c r="C4389" t="s">
        <v>141</v>
      </c>
      <c r="D4389">
        <v>1962</v>
      </c>
      <c r="E4389">
        <v>23221389</v>
      </c>
    </row>
    <row r="4390" spans="1:8" x14ac:dyDescent="0.25">
      <c r="A4390" t="s">
        <v>140</v>
      </c>
      <c r="B4390" t="s">
        <v>638</v>
      </c>
      <c r="C4390" t="s">
        <v>141</v>
      </c>
      <c r="D4390">
        <v>1963</v>
      </c>
      <c r="E4390">
        <v>23798429</v>
      </c>
    </row>
    <row r="4391" spans="1:8" x14ac:dyDescent="0.25">
      <c r="A4391" t="s">
        <v>140</v>
      </c>
      <c r="B4391" t="s">
        <v>638</v>
      </c>
      <c r="C4391" t="s">
        <v>141</v>
      </c>
      <c r="D4391">
        <v>1964</v>
      </c>
      <c r="E4391">
        <v>24397024</v>
      </c>
    </row>
    <row r="4392" spans="1:8" x14ac:dyDescent="0.25">
      <c r="A4392" t="s">
        <v>140</v>
      </c>
      <c r="B4392" t="s">
        <v>638</v>
      </c>
      <c r="C4392" t="s">
        <v>141</v>
      </c>
      <c r="D4392">
        <v>1965</v>
      </c>
      <c r="E4392">
        <v>25013626</v>
      </c>
    </row>
    <row r="4393" spans="1:8" x14ac:dyDescent="0.25">
      <c r="A4393" t="s">
        <v>140</v>
      </c>
      <c r="B4393" t="s">
        <v>638</v>
      </c>
      <c r="C4393" t="s">
        <v>141</v>
      </c>
      <c r="D4393">
        <v>1966</v>
      </c>
      <c r="E4393">
        <v>25641376</v>
      </c>
    </row>
    <row r="4394" spans="1:8" x14ac:dyDescent="0.25">
      <c r="A4394" t="s">
        <v>140</v>
      </c>
      <c r="B4394" t="s">
        <v>638</v>
      </c>
      <c r="C4394" t="s">
        <v>141</v>
      </c>
      <c r="D4394">
        <v>1967</v>
      </c>
      <c r="E4394">
        <v>26281208</v>
      </c>
    </row>
    <row r="4395" spans="1:8" x14ac:dyDescent="0.25">
      <c r="A4395" t="s">
        <v>140</v>
      </c>
      <c r="B4395" t="s">
        <v>638</v>
      </c>
      <c r="C4395" t="s">
        <v>141</v>
      </c>
      <c r="D4395">
        <v>1968</v>
      </c>
      <c r="E4395">
        <v>26946079</v>
      </c>
    </row>
    <row r="4396" spans="1:8" x14ac:dyDescent="0.25">
      <c r="A4396" t="s">
        <v>140</v>
      </c>
      <c r="B4396" t="s">
        <v>638</v>
      </c>
      <c r="C4396" t="s">
        <v>141</v>
      </c>
      <c r="D4396">
        <v>1969</v>
      </c>
      <c r="E4396">
        <v>27654161</v>
      </c>
    </row>
    <row r="4397" spans="1:8" x14ac:dyDescent="0.25">
      <c r="A4397" t="s">
        <v>140</v>
      </c>
      <c r="B4397" t="s">
        <v>638</v>
      </c>
      <c r="C4397" t="s">
        <v>141</v>
      </c>
      <c r="D4397">
        <v>1970</v>
      </c>
      <c r="E4397">
        <v>28415077</v>
      </c>
    </row>
    <row r="4398" spans="1:8" x14ac:dyDescent="0.25">
      <c r="A4398" t="s">
        <v>140</v>
      </c>
      <c r="B4398" t="s">
        <v>638</v>
      </c>
      <c r="C4398" t="s">
        <v>141</v>
      </c>
      <c r="D4398">
        <v>1971</v>
      </c>
      <c r="E4398">
        <v>29245207</v>
      </c>
    </row>
    <row r="4399" spans="1:8" x14ac:dyDescent="0.25">
      <c r="A4399" t="s">
        <v>140</v>
      </c>
      <c r="B4399" t="s">
        <v>638</v>
      </c>
      <c r="C4399" t="s">
        <v>141</v>
      </c>
      <c r="D4399">
        <v>1972</v>
      </c>
      <c r="E4399">
        <v>30132580</v>
      </c>
    </row>
    <row r="4400" spans="1:8" x14ac:dyDescent="0.25">
      <c r="A4400" t="s">
        <v>140</v>
      </c>
      <c r="B4400" t="s">
        <v>638</v>
      </c>
      <c r="C4400" t="s">
        <v>141</v>
      </c>
      <c r="D4400">
        <v>1973</v>
      </c>
      <c r="E4400">
        <v>31025115</v>
      </c>
    </row>
    <row r="4401" spans="1:5" x14ac:dyDescent="0.25">
      <c r="A4401" t="s">
        <v>140</v>
      </c>
      <c r="B4401" t="s">
        <v>638</v>
      </c>
      <c r="C4401" t="s">
        <v>141</v>
      </c>
      <c r="D4401">
        <v>1974</v>
      </c>
      <c r="E4401">
        <v>31851708</v>
      </c>
    </row>
    <row r="4402" spans="1:5" x14ac:dyDescent="0.25">
      <c r="A4402" t="s">
        <v>140</v>
      </c>
      <c r="B4402" t="s">
        <v>638</v>
      </c>
      <c r="C4402" t="s">
        <v>141</v>
      </c>
      <c r="D4402">
        <v>1975</v>
      </c>
      <c r="E4402">
        <v>32566821</v>
      </c>
    </row>
    <row r="4403" spans="1:5" x14ac:dyDescent="0.25">
      <c r="A4403" t="s">
        <v>140</v>
      </c>
      <c r="B4403" t="s">
        <v>638</v>
      </c>
      <c r="C4403" t="s">
        <v>141</v>
      </c>
      <c r="D4403">
        <v>1976</v>
      </c>
      <c r="E4403">
        <v>33146891</v>
      </c>
    </row>
    <row r="4404" spans="1:5" x14ac:dyDescent="0.25">
      <c r="A4404" t="s">
        <v>140</v>
      </c>
      <c r="B4404" t="s">
        <v>638</v>
      </c>
      <c r="C4404" t="s">
        <v>141</v>
      </c>
      <c r="D4404">
        <v>1977</v>
      </c>
      <c r="E4404">
        <v>33622390</v>
      </c>
    </row>
    <row r="4405" spans="1:5" x14ac:dyDescent="0.25">
      <c r="A4405" t="s">
        <v>140</v>
      </c>
      <c r="B4405" t="s">
        <v>638</v>
      </c>
      <c r="C4405" t="s">
        <v>141</v>
      </c>
      <c r="D4405">
        <v>1978</v>
      </c>
      <c r="E4405">
        <v>34068316</v>
      </c>
    </row>
    <row r="4406" spans="1:5" x14ac:dyDescent="0.25">
      <c r="A4406" t="s">
        <v>140</v>
      </c>
      <c r="B4406" t="s">
        <v>638</v>
      </c>
      <c r="C4406" t="s">
        <v>141</v>
      </c>
      <c r="D4406">
        <v>1979</v>
      </c>
      <c r="E4406">
        <v>34590226</v>
      </c>
    </row>
    <row r="4407" spans="1:5" x14ac:dyDescent="0.25">
      <c r="A4407" t="s">
        <v>140</v>
      </c>
      <c r="B4407" t="s">
        <v>638</v>
      </c>
      <c r="C4407" t="s">
        <v>141</v>
      </c>
      <c r="D4407">
        <v>1980</v>
      </c>
      <c r="E4407">
        <v>35264898</v>
      </c>
    </row>
    <row r="4408" spans="1:5" x14ac:dyDescent="0.25">
      <c r="A4408" t="s">
        <v>140</v>
      </c>
      <c r="B4408" t="s">
        <v>638</v>
      </c>
      <c r="C4408" t="s">
        <v>141</v>
      </c>
      <c r="D4408">
        <v>1981</v>
      </c>
      <c r="E4408">
        <v>36120288</v>
      </c>
    </row>
    <row r="4409" spans="1:5" x14ac:dyDescent="0.25">
      <c r="A4409" t="s">
        <v>140</v>
      </c>
      <c r="B4409" t="s">
        <v>638</v>
      </c>
      <c r="C4409" t="s">
        <v>141</v>
      </c>
      <c r="D4409">
        <v>1982</v>
      </c>
      <c r="E4409">
        <v>37136848</v>
      </c>
    </row>
    <row r="4410" spans="1:5" x14ac:dyDescent="0.25">
      <c r="A4410" t="s">
        <v>140</v>
      </c>
      <c r="B4410" t="s">
        <v>638</v>
      </c>
      <c r="C4410" t="s">
        <v>141</v>
      </c>
      <c r="D4410">
        <v>1983</v>
      </c>
      <c r="E4410">
        <v>38285883</v>
      </c>
    </row>
    <row r="4411" spans="1:5" x14ac:dyDescent="0.25">
      <c r="A4411" t="s">
        <v>140</v>
      </c>
      <c r="B4411" t="s">
        <v>638</v>
      </c>
      <c r="C4411" t="s">
        <v>141</v>
      </c>
      <c r="D4411">
        <v>1984</v>
      </c>
      <c r="E4411">
        <v>39518801</v>
      </c>
    </row>
    <row r="4412" spans="1:5" x14ac:dyDescent="0.25">
      <c r="A4412" t="s">
        <v>140</v>
      </c>
      <c r="B4412" t="s">
        <v>638</v>
      </c>
      <c r="C4412" t="s">
        <v>141</v>
      </c>
      <c r="D4412">
        <v>1985</v>
      </c>
      <c r="E4412">
        <v>40800343</v>
      </c>
    </row>
    <row r="4413" spans="1:5" x14ac:dyDescent="0.25">
      <c r="A4413" t="s">
        <v>140</v>
      </c>
      <c r="B4413" t="s">
        <v>638</v>
      </c>
      <c r="C4413" t="s">
        <v>141</v>
      </c>
      <c r="D4413">
        <v>1986</v>
      </c>
      <c r="E4413">
        <v>42120730</v>
      </c>
    </row>
    <row r="4414" spans="1:5" x14ac:dyDescent="0.25">
      <c r="A4414" t="s">
        <v>140</v>
      </c>
      <c r="B4414" t="s">
        <v>638</v>
      </c>
      <c r="C4414" t="s">
        <v>141</v>
      </c>
      <c r="D4414">
        <v>1987</v>
      </c>
      <c r="E4414">
        <v>43493283</v>
      </c>
    </row>
    <row r="4415" spans="1:5" x14ac:dyDescent="0.25">
      <c r="A4415" t="s">
        <v>140</v>
      </c>
      <c r="B4415" t="s">
        <v>638</v>
      </c>
      <c r="C4415" t="s">
        <v>141</v>
      </c>
      <c r="D4415">
        <v>1988</v>
      </c>
      <c r="E4415">
        <v>44932064</v>
      </c>
    </row>
    <row r="4416" spans="1:5" x14ac:dyDescent="0.25">
      <c r="A4416" t="s">
        <v>140</v>
      </c>
      <c r="B4416" t="s">
        <v>638</v>
      </c>
      <c r="C4416" t="s">
        <v>141</v>
      </c>
      <c r="D4416">
        <v>1989</v>
      </c>
      <c r="E4416">
        <v>46458913</v>
      </c>
    </row>
    <row r="4417" spans="1:8" x14ac:dyDescent="0.25">
      <c r="A4417" t="s">
        <v>140</v>
      </c>
      <c r="B4417" t="s">
        <v>638</v>
      </c>
      <c r="C4417" t="s">
        <v>141</v>
      </c>
      <c r="D4417">
        <v>1990</v>
      </c>
      <c r="E4417">
        <v>48086516</v>
      </c>
    </row>
    <row r="4418" spans="1:8" x14ac:dyDescent="0.25">
      <c r="A4418" t="s">
        <v>140</v>
      </c>
      <c r="B4418" t="s">
        <v>638</v>
      </c>
      <c r="C4418" t="s">
        <v>141</v>
      </c>
      <c r="D4418">
        <v>1991</v>
      </c>
      <c r="E4418">
        <v>49821083</v>
      </c>
    </row>
    <row r="4419" spans="1:8" x14ac:dyDescent="0.25">
      <c r="A4419" t="s">
        <v>140</v>
      </c>
      <c r="B4419" t="s">
        <v>638</v>
      </c>
      <c r="C4419" t="s">
        <v>141</v>
      </c>
      <c r="D4419">
        <v>1992</v>
      </c>
      <c r="E4419">
        <v>51647768</v>
      </c>
    </row>
    <row r="4420" spans="1:8" x14ac:dyDescent="0.25">
      <c r="A4420" t="s">
        <v>140</v>
      </c>
      <c r="B4420" t="s">
        <v>638</v>
      </c>
      <c r="C4420" t="s">
        <v>141</v>
      </c>
      <c r="D4420">
        <v>1993</v>
      </c>
      <c r="E4420">
        <v>53532956</v>
      </c>
      <c r="F4420">
        <v>4040330</v>
      </c>
      <c r="G4420">
        <v>5304825</v>
      </c>
      <c r="H4420">
        <v>1.3129999999999999</v>
      </c>
    </row>
    <row r="4421" spans="1:8" x14ac:dyDescent="0.25">
      <c r="A4421" t="s">
        <v>140</v>
      </c>
      <c r="B4421" t="s">
        <v>638</v>
      </c>
      <c r="C4421" t="s">
        <v>141</v>
      </c>
      <c r="D4421">
        <v>1994</v>
      </c>
      <c r="E4421">
        <v>55431123</v>
      </c>
      <c r="F4421">
        <v>5392277</v>
      </c>
      <c r="G4421">
        <v>5254032</v>
      </c>
      <c r="H4421">
        <v>0.97440000000000004</v>
      </c>
    </row>
    <row r="4422" spans="1:8" x14ac:dyDescent="0.25">
      <c r="A4422" t="s">
        <v>140</v>
      </c>
      <c r="B4422" t="s">
        <v>638</v>
      </c>
      <c r="C4422" t="s">
        <v>141</v>
      </c>
      <c r="D4422">
        <v>1995</v>
      </c>
      <c r="E4422">
        <v>57309880</v>
      </c>
      <c r="F4422">
        <v>6532410</v>
      </c>
      <c r="G4422">
        <v>6751322</v>
      </c>
      <c r="H4422">
        <v>1.0335000000000001</v>
      </c>
    </row>
    <row r="4423" spans="1:8" x14ac:dyDescent="0.25">
      <c r="A4423" t="s">
        <v>140</v>
      </c>
      <c r="B4423" t="s">
        <v>638</v>
      </c>
      <c r="C4423" t="s">
        <v>141</v>
      </c>
      <c r="D4423">
        <v>1996</v>
      </c>
      <c r="E4423">
        <v>59155148</v>
      </c>
      <c r="F4423">
        <v>7736657</v>
      </c>
      <c r="G4423">
        <v>9388993</v>
      </c>
      <c r="H4423">
        <v>1.2136</v>
      </c>
    </row>
    <row r="4424" spans="1:8" x14ac:dyDescent="0.25">
      <c r="A4424" t="s">
        <v>140</v>
      </c>
      <c r="B4424" t="s">
        <v>638</v>
      </c>
      <c r="C4424" t="s">
        <v>141</v>
      </c>
      <c r="D4424">
        <v>1997</v>
      </c>
      <c r="E4424">
        <v>60976450</v>
      </c>
      <c r="F4424">
        <v>7504650</v>
      </c>
      <c r="G4424">
        <v>9484807</v>
      </c>
      <c r="H4424">
        <v>1.2639</v>
      </c>
    </row>
    <row r="4425" spans="1:8" x14ac:dyDescent="0.25">
      <c r="A4425" t="s">
        <v>140</v>
      </c>
      <c r="B4425" t="s">
        <v>638</v>
      </c>
      <c r="C4425" t="s">
        <v>141</v>
      </c>
      <c r="D4425">
        <v>1998</v>
      </c>
      <c r="E4425">
        <v>62794151</v>
      </c>
      <c r="F4425">
        <v>6319880</v>
      </c>
      <c r="G4425">
        <v>7210329</v>
      </c>
      <c r="H4425">
        <v>1.1409</v>
      </c>
    </row>
    <row r="4426" spans="1:8" x14ac:dyDescent="0.25">
      <c r="A4426" t="s">
        <v>140</v>
      </c>
      <c r="B4426" t="s">
        <v>638</v>
      </c>
      <c r="C4426" t="s">
        <v>141</v>
      </c>
      <c r="D4426">
        <v>1999</v>
      </c>
      <c r="E4426">
        <v>64640054</v>
      </c>
      <c r="F4426">
        <v>7463030</v>
      </c>
      <c r="G4426">
        <v>8392918</v>
      </c>
      <c r="H4426">
        <v>1.1246</v>
      </c>
    </row>
    <row r="4427" spans="1:8" x14ac:dyDescent="0.25">
      <c r="A4427" t="s">
        <v>140</v>
      </c>
      <c r="B4427" t="s">
        <v>638</v>
      </c>
      <c r="C4427" t="s">
        <v>141</v>
      </c>
      <c r="D4427">
        <v>2000</v>
      </c>
      <c r="E4427">
        <v>66537331</v>
      </c>
      <c r="F4427">
        <v>7184230</v>
      </c>
      <c r="G4427">
        <v>8019830</v>
      </c>
      <c r="H4427">
        <v>1.1163000000000001</v>
      </c>
    </row>
    <row r="4428" spans="1:8" x14ac:dyDescent="0.25">
      <c r="A4428" t="s">
        <v>140</v>
      </c>
      <c r="B4428" t="s">
        <v>638</v>
      </c>
      <c r="C4428" t="s">
        <v>141</v>
      </c>
      <c r="D4428">
        <v>2001</v>
      </c>
      <c r="E4428">
        <v>68492257</v>
      </c>
      <c r="F4428">
        <v>8001604</v>
      </c>
      <c r="G4428">
        <v>9585753</v>
      </c>
      <c r="H4428">
        <v>1.198</v>
      </c>
    </row>
    <row r="4429" spans="1:8" x14ac:dyDescent="0.25">
      <c r="A4429" t="s">
        <v>140</v>
      </c>
      <c r="B4429" t="s">
        <v>638</v>
      </c>
      <c r="C4429" t="s">
        <v>141</v>
      </c>
      <c r="D4429">
        <v>2002</v>
      </c>
      <c r="E4429">
        <v>70497192</v>
      </c>
      <c r="F4429">
        <v>6648807</v>
      </c>
      <c r="G4429">
        <v>9000335</v>
      </c>
      <c r="H4429">
        <v>1.3536999999999999</v>
      </c>
    </row>
    <row r="4430" spans="1:8" x14ac:dyDescent="0.25">
      <c r="A4430" t="s">
        <v>140</v>
      </c>
      <c r="B4430" t="s">
        <v>638</v>
      </c>
      <c r="C4430" t="s">
        <v>141</v>
      </c>
      <c r="D4430">
        <v>2003</v>
      </c>
      <c r="E4430">
        <v>72545144</v>
      </c>
      <c r="F4430">
        <v>8486199</v>
      </c>
      <c r="G4430">
        <v>9532780</v>
      </c>
      <c r="H4430">
        <v>1.1233</v>
      </c>
    </row>
    <row r="4431" spans="1:8" x14ac:dyDescent="0.25">
      <c r="A4431" t="s">
        <v>140</v>
      </c>
      <c r="B4431" t="s">
        <v>638</v>
      </c>
      <c r="C4431" t="s">
        <v>141</v>
      </c>
      <c r="D4431">
        <v>2004</v>
      </c>
      <c r="E4431">
        <v>74624405</v>
      </c>
      <c r="F4431">
        <v>8722142</v>
      </c>
      <c r="G4431">
        <v>10140082</v>
      </c>
      <c r="H4431">
        <v>1.1626000000000001</v>
      </c>
    </row>
    <row r="4432" spans="1:8" x14ac:dyDescent="0.25">
      <c r="A4432" t="s">
        <v>140</v>
      </c>
      <c r="B4432" t="s">
        <v>638</v>
      </c>
      <c r="C4432" t="s">
        <v>141</v>
      </c>
      <c r="D4432">
        <v>2005</v>
      </c>
      <c r="E4432">
        <v>76727083</v>
      </c>
      <c r="F4432">
        <v>9365022</v>
      </c>
      <c r="G4432">
        <v>12749986</v>
      </c>
      <c r="H4432">
        <v>1.3613999999999999</v>
      </c>
    </row>
    <row r="4433" spans="1:8" x14ac:dyDescent="0.25">
      <c r="A4433" t="s">
        <v>140</v>
      </c>
      <c r="B4433" t="s">
        <v>638</v>
      </c>
      <c r="C4433" t="s">
        <v>141</v>
      </c>
      <c r="D4433">
        <v>2006</v>
      </c>
      <c r="E4433">
        <v>78850689</v>
      </c>
      <c r="F4433">
        <v>8105902</v>
      </c>
      <c r="G4433">
        <v>12672350</v>
      </c>
      <c r="H4433">
        <v>1.5632999999999999</v>
      </c>
    </row>
    <row r="4434" spans="1:8" x14ac:dyDescent="0.25">
      <c r="A4434" t="s">
        <v>140</v>
      </c>
      <c r="B4434" t="s">
        <v>638</v>
      </c>
      <c r="C4434" t="s">
        <v>141</v>
      </c>
      <c r="D4434">
        <v>2007</v>
      </c>
      <c r="E4434">
        <v>81000409</v>
      </c>
      <c r="F4434">
        <v>8502791</v>
      </c>
      <c r="G4434">
        <v>12235743</v>
      </c>
      <c r="H4434">
        <v>1.4390000000000001</v>
      </c>
    </row>
    <row r="4435" spans="1:8" x14ac:dyDescent="0.25">
      <c r="A4435" t="s">
        <v>140</v>
      </c>
      <c r="B4435" t="s">
        <v>638</v>
      </c>
      <c r="C4435" t="s">
        <v>141</v>
      </c>
      <c r="D4435">
        <v>2008</v>
      </c>
      <c r="E4435">
        <v>83184892</v>
      </c>
      <c r="F4435">
        <v>9167845</v>
      </c>
      <c r="G4435">
        <v>13259750</v>
      </c>
      <c r="H4435">
        <v>1.4462999999999999</v>
      </c>
    </row>
    <row r="4436" spans="1:8" x14ac:dyDescent="0.25">
      <c r="A4436" t="s">
        <v>140</v>
      </c>
      <c r="B4436" t="s">
        <v>638</v>
      </c>
      <c r="C4436" t="s">
        <v>141</v>
      </c>
      <c r="D4436">
        <v>2009</v>
      </c>
      <c r="E4436">
        <v>85416253</v>
      </c>
      <c r="F4436">
        <v>9233024</v>
      </c>
      <c r="G4436">
        <v>15534229</v>
      </c>
      <c r="H4436">
        <v>1.6825000000000001</v>
      </c>
    </row>
    <row r="4437" spans="1:8" x14ac:dyDescent="0.25">
      <c r="A4437" t="s">
        <v>140</v>
      </c>
      <c r="B4437" t="s">
        <v>638</v>
      </c>
      <c r="C4437" t="s">
        <v>141</v>
      </c>
      <c r="D4437">
        <v>2010</v>
      </c>
      <c r="E4437">
        <v>87702670</v>
      </c>
      <c r="F4437">
        <v>9690734</v>
      </c>
      <c r="G4437">
        <v>17761202</v>
      </c>
      <c r="H4437">
        <v>1.8328</v>
      </c>
    </row>
    <row r="4438" spans="1:8" x14ac:dyDescent="0.25">
      <c r="A4438" t="s">
        <v>140</v>
      </c>
      <c r="B4438" t="s">
        <v>638</v>
      </c>
      <c r="C4438" t="s">
        <v>141</v>
      </c>
      <c r="D4438">
        <v>2011</v>
      </c>
      <c r="E4438">
        <v>90046756</v>
      </c>
      <c r="F4438">
        <v>9589012</v>
      </c>
      <c r="G4438">
        <v>18809963</v>
      </c>
      <c r="H4438">
        <v>1.9616</v>
      </c>
    </row>
    <row r="4439" spans="1:8" x14ac:dyDescent="0.25">
      <c r="A4439" t="s">
        <v>140</v>
      </c>
      <c r="B4439" t="s">
        <v>638</v>
      </c>
      <c r="C4439" t="s">
        <v>141</v>
      </c>
      <c r="D4439">
        <v>2012</v>
      </c>
      <c r="E4439">
        <v>92444183</v>
      </c>
      <c r="F4439">
        <v>9601039</v>
      </c>
      <c r="G4439">
        <v>19651152</v>
      </c>
      <c r="H4439">
        <v>2.0468000000000002</v>
      </c>
    </row>
    <row r="4440" spans="1:8" x14ac:dyDescent="0.25">
      <c r="A4440" t="s">
        <v>140</v>
      </c>
      <c r="B4440" t="s">
        <v>638</v>
      </c>
      <c r="C4440" t="s">
        <v>141</v>
      </c>
      <c r="D4440">
        <v>2013</v>
      </c>
      <c r="E4440">
        <v>94887724</v>
      </c>
      <c r="F4440">
        <v>9838052</v>
      </c>
      <c r="G4440">
        <v>21575457</v>
      </c>
      <c r="H4440">
        <v>2.1930999999999998</v>
      </c>
    </row>
    <row r="4441" spans="1:8" x14ac:dyDescent="0.25">
      <c r="A4441" t="s">
        <v>140</v>
      </c>
      <c r="B4441" t="s">
        <v>638</v>
      </c>
      <c r="C4441" t="s">
        <v>141</v>
      </c>
      <c r="D4441">
        <v>2014</v>
      </c>
      <c r="E4441">
        <v>97366774</v>
      </c>
      <c r="F4441">
        <v>10152014</v>
      </c>
      <c r="G4441">
        <v>23607662</v>
      </c>
      <c r="H4441">
        <v>2.3254000000000001</v>
      </c>
    </row>
    <row r="4442" spans="1:8" x14ac:dyDescent="0.25">
      <c r="A4442" t="s">
        <v>140</v>
      </c>
      <c r="B4442" t="s">
        <v>638</v>
      </c>
      <c r="C4442" t="s">
        <v>141</v>
      </c>
      <c r="D4442">
        <v>2015</v>
      </c>
      <c r="E4442">
        <v>99873033</v>
      </c>
      <c r="F4442">
        <v>9974316</v>
      </c>
      <c r="G4442">
        <v>25495127</v>
      </c>
      <c r="H4442">
        <v>2.5560999999999998</v>
      </c>
    </row>
    <row r="4443" spans="1:8" x14ac:dyDescent="0.25">
      <c r="A4443" t="s">
        <v>140</v>
      </c>
      <c r="B4443" t="s">
        <v>638</v>
      </c>
      <c r="C4443" t="s">
        <v>141</v>
      </c>
      <c r="D4443">
        <v>2016</v>
      </c>
      <c r="E4443">
        <v>102403196</v>
      </c>
      <c r="F4443">
        <v>10219444</v>
      </c>
      <c r="G4443">
        <v>25384725</v>
      </c>
      <c r="H4443">
        <v>2.484</v>
      </c>
    </row>
    <row r="4444" spans="1:8" x14ac:dyDescent="0.25">
      <c r="A4444" t="s">
        <v>140</v>
      </c>
      <c r="B4444" t="s">
        <v>638</v>
      </c>
      <c r="C4444" t="s">
        <v>141</v>
      </c>
      <c r="D4444">
        <v>2017</v>
      </c>
      <c r="E4444">
        <v>104957438</v>
      </c>
      <c r="F4444">
        <v>10342628</v>
      </c>
      <c r="G4444">
        <v>25987204</v>
      </c>
      <c r="H4444">
        <v>2.5125999999999999</v>
      </c>
    </row>
    <row r="4445" spans="1:8" x14ac:dyDescent="0.25">
      <c r="A4445" t="s">
        <v>140</v>
      </c>
      <c r="B4445" t="s">
        <v>638</v>
      </c>
      <c r="C4445" t="s">
        <v>141</v>
      </c>
      <c r="D4445">
        <v>2018</v>
      </c>
      <c r="F4445">
        <v>10520859</v>
      </c>
      <c r="G4445">
        <v>25191722</v>
      </c>
      <c r="H4445">
        <v>2.3944999999999999</v>
      </c>
    </row>
    <row r="4446" spans="1:8" x14ac:dyDescent="0.25">
      <c r="A4446" t="s">
        <v>142</v>
      </c>
      <c r="B4446" t="s">
        <v>532</v>
      </c>
      <c r="D4446">
        <v>1961</v>
      </c>
      <c r="F4446">
        <v>5882000</v>
      </c>
      <c r="G4446">
        <v>4203000</v>
      </c>
      <c r="H4446">
        <v>0.71460000000000001</v>
      </c>
    </row>
    <row r="4447" spans="1:8" x14ac:dyDescent="0.25">
      <c r="A4447" t="s">
        <v>142</v>
      </c>
      <c r="B4447" t="s">
        <v>532</v>
      </c>
      <c r="D4447">
        <v>1962</v>
      </c>
      <c r="F4447">
        <v>6093000</v>
      </c>
      <c r="G4447">
        <v>4279000</v>
      </c>
      <c r="H4447">
        <v>0.70230000000000004</v>
      </c>
    </row>
    <row r="4448" spans="1:8" x14ac:dyDescent="0.25">
      <c r="A4448" t="s">
        <v>142</v>
      </c>
      <c r="B4448" t="s">
        <v>532</v>
      </c>
      <c r="D4448">
        <v>1963</v>
      </c>
      <c r="F4448">
        <v>6113700</v>
      </c>
      <c r="G4448">
        <v>4304000</v>
      </c>
      <c r="H4448">
        <v>0.70399999999999996</v>
      </c>
    </row>
    <row r="4449" spans="1:8" x14ac:dyDescent="0.25">
      <c r="A4449" t="s">
        <v>142</v>
      </c>
      <c r="B4449" t="s">
        <v>532</v>
      </c>
      <c r="D4449">
        <v>1964</v>
      </c>
      <c r="F4449">
        <v>6156100</v>
      </c>
      <c r="G4449">
        <v>4453700</v>
      </c>
      <c r="H4449">
        <v>0.72350000000000003</v>
      </c>
    </row>
    <row r="4450" spans="1:8" x14ac:dyDescent="0.25">
      <c r="A4450" t="s">
        <v>142</v>
      </c>
      <c r="B4450" t="s">
        <v>532</v>
      </c>
      <c r="D4450">
        <v>1965</v>
      </c>
      <c r="F4450">
        <v>6228600</v>
      </c>
      <c r="G4450">
        <v>4561100</v>
      </c>
      <c r="H4450">
        <v>0.73229999999999995</v>
      </c>
    </row>
    <row r="4451" spans="1:8" x14ac:dyDescent="0.25">
      <c r="A4451" t="s">
        <v>142</v>
      </c>
      <c r="B4451" t="s">
        <v>532</v>
      </c>
      <c r="D4451">
        <v>1966</v>
      </c>
      <c r="F4451">
        <v>6290300</v>
      </c>
      <c r="G4451">
        <v>4661400</v>
      </c>
      <c r="H4451">
        <v>0.74099999999999999</v>
      </c>
    </row>
    <row r="4452" spans="1:8" x14ac:dyDescent="0.25">
      <c r="A4452" t="s">
        <v>142</v>
      </c>
      <c r="B4452" t="s">
        <v>532</v>
      </c>
      <c r="D4452">
        <v>1967</v>
      </c>
      <c r="F4452">
        <v>6348600</v>
      </c>
      <c r="G4452">
        <v>4726200</v>
      </c>
      <c r="H4452">
        <v>0.74439999999999995</v>
      </c>
    </row>
    <row r="4453" spans="1:8" x14ac:dyDescent="0.25">
      <c r="A4453" t="s">
        <v>142</v>
      </c>
      <c r="B4453" t="s">
        <v>532</v>
      </c>
      <c r="D4453">
        <v>1968</v>
      </c>
      <c r="F4453">
        <v>6424300</v>
      </c>
      <c r="G4453">
        <v>4653200</v>
      </c>
      <c r="H4453">
        <v>0.72430000000000005</v>
      </c>
    </row>
    <row r="4454" spans="1:8" x14ac:dyDescent="0.25">
      <c r="A4454" t="s">
        <v>142</v>
      </c>
      <c r="B4454" t="s">
        <v>532</v>
      </c>
      <c r="D4454">
        <v>1969</v>
      </c>
      <c r="F4454">
        <v>6499800</v>
      </c>
      <c r="G4454">
        <v>4950400</v>
      </c>
      <c r="H4454">
        <v>0.76160000000000005</v>
      </c>
    </row>
    <row r="4455" spans="1:8" x14ac:dyDescent="0.25">
      <c r="A4455" t="s">
        <v>142</v>
      </c>
      <c r="B4455" t="s">
        <v>532</v>
      </c>
      <c r="D4455">
        <v>1970</v>
      </c>
      <c r="F4455">
        <v>6580200</v>
      </c>
      <c r="G4455">
        <v>5070300</v>
      </c>
      <c r="H4455">
        <v>0.77049999999999996</v>
      </c>
    </row>
    <row r="4456" spans="1:8" x14ac:dyDescent="0.25">
      <c r="A4456" t="s">
        <v>142</v>
      </c>
      <c r="B4456" t="s">
        <v>532</v>
      </c>
      <c r="D4456">
        <v>1971</v>
      </c>
      <c r="F4456">
        <v>6670300</v>
      </c>
      <c r="G4456">
        <v>5232900</v>
      </c>
      <c r="H4456">
        <v>0.78449999999999998</v>
      </c>
    </row>
    <row r="4457" spans="1:8" x14ac:dyDescent="0.25">
      <c r="A4457" t="s">
        <v>142</v>
      </c>
      <c r="B4457" t="s">
        <v>532</v>
      </c>
      <c r="D4457">
        <v>1972</v>
      </c>
      <c r="F4457">
        <v>6429500</v>
      </c>
      <c r="G4457">
        <v>5166300</v>
      </c>
      <c r="H4457">
        <v>0.80349999999999999</v>
      </c>
    </row>
    <row r="4458" spans="1:8" x14ac:dyDescent="0.25">
      <c r="A4458" t="s">
        <v>142</v>
      </c>
      <c r="B4458" t="s">
        <v>532</v>
      </c>
      <c r="D4458">
        <v>1973</v>
      </c>
      <c r="F4458">
        <v>5282000</v>
      </c>
      <c r="G4458">
        <v>4370000</v>
      </c>
      <c r="H4458">
        <v>0.82730000000000004</v>
      </c>
    </row>
    <row r="4459" spans="1:8" x14ac:dyDescent="0.25">
      <c r="A4459" t="s">
        <v>142</v>
      </c>
      <c r="B4459" t="s">
        <v>532</v>
      </c>
      <c r="D4459">
        <v>1974</v>
      </c>
      <c r="F4459">
        <v>5351000</v>
      </c>
      <c r="G4459">
        <v>4345300</v>
      </c>
      <c r="H4459">
        <v>0.81210000000000004</v>
      </c>
    </row>
    <row r="4460" spans="1:8" x14ac:dyDescent="0.25">
      <c r="A4460" t="s">
        <v>142</v>
      </c>
      <c r="B4460" t="s">
        <v>532</v>
      </c>
      <c r="D4460">
        <v>1975</v>
      </c>
      <c r="F4460">
        <v>4464500</v>
      </c>
      <c r="G4460">
        <v>3808710</v>
      </c>
      <c r="H4460">
        <v>0.85309999999999997</v>
      </c>
    </row>
    <row r="4461" spans="1:8" x14ac:dyDescent="0.25">
      <c r="A4461" t="s">
        <v>142</v>
      </c>
      <c r="B4461" t="s">
        <v>532</v>
      </c>
      <c r="D4461">
        <v>1976</v>
      </c>
      <c r="F4461">
        <v>4426300</v>
      </c>
      <c r="G4461">
        <v>4708090</v>
      </c>
      <c r="H4461">
        <v>1.0637000000000001</v>
      </c>
    </row>
    <row r="4462" spans="1:8" x14ac:dyDescent="0.25">
      <c r="A4462" t="s">
        <v>142</v>
      </c>
      <c r="B4462" t="s">
        <v>532</v>
      </c>
      <c r="D4462">
        <v>1977</v>
      </c>
      <c r="F4462">
        <v>4230000</v>
      </c>
      <c r="G4462">
        <v>4380120</v>
      </c>
      <c r="H4462">
        <v>1.0355000000000001</v>
      </c>
    </row>
    <row r="4463" spans="1:8" x14ac:dyDescent="0.25">
      <c r="A4463" t="s">
        <v>142</v>
      </c>
      <c r="B4463" t="s">
        <v>532</v>
      </c>
      <c r="D4463">
        <v>1978</v>
      </c>
      <c r="F4463">
        <v>4454800</v>
      </c>
      <c r="G4463">
        <v>3997360</v>
      </c>
      <c r="H4463">
        <v>0.89729999999999999</v>
      </c>
    </row>
    <row r="4464" spans="1:8" x14ac:dyDescent="0.25">
      <c r="A4464" t="s">
        <v>142</v>
      </c>
      <c r="B4464" t="s">
        <v>532</v>
      </c>
      <c r="D4464">
        <v>1979</v>
      </c>
      <c r="F4464">
        <v>4631000</v>
      </c>
      <c r="G4464">
        <v>5203770</v>
      </c>
      <c r="H4464">
        <v>1.1236999999999999</v>
      </c>
    </row>
    <row r="4465" spans="1:8" x14ac:dyDescent="0.25">
      <c r="A4465" t="s">
        <v>142</v>
      </c>
      <c r="B4465" t="s">
        <v>532</v>
      </c>
      <c r="D4465">
        <v>1980</v>
      </c>
      <c r="F4465">
        <v>5079000</v>
      </c>
      <c r="G4465">
        <v>6403227</v>
      </c>
      <c r="H4465">
        <v>1.2606999999999999</v>
      </c>
    </row>
    <row r="4466" spans="1:8" x14ac:dyDescent="0.25">
      <c r="A4466" t="s">
        <v>142</v>
      </c>
      <c r="B4466" t="s">
        <v>532</v>
      </c>
      <c r="D4466">
        <v>1981</v>
      </c>
      <c r="F4466">
        <v>4711820</v>
      </c>
      <c r="G4466">
        <v>5610377</v>
      </c>
      <c r="H4466">
        <v>1.1907000000000001</v>
      </c>
    </row>
    <row r="4467" spans="1:8" x14ac:dyDescent="0.25">
      <c r="A4467" t="s">
        <v>142</v>
      </c>
      <c r="B4467" t="s">
        <v>532</v>
      </c>
      <c r="D4467">
        <v>1982</v>
      </c>
      <c r="F4467">
        <v>4629430</v>
      </c>
      <c r="G4467">
        <v>5393494</v>
      </c>
      <c r="H4467">
        <v>1.165</v>
      </c>
    </row>
    <row r="4468" spans="1:8" x14ac:dyDescent="0.25">
      <c r="A4468" t="s">
        <v>142</v>
      </c>
      <c r="B4468" t="s">
        <v>532</v>
      </c>
      <c r="D4468">
        <v>1983</v>
      </c>
      <c r="F4468">
        <v>5029230</v>
      </c>
      <c r="G4468">
        <v>6718279</v>
      </c>
      <c r="H4468">
        <v>1.3358000000000001</v>
      </c>
    </row>
    <row r="4469" spans="1:8" x14ac:dyDescent="0.25">
      <c r="A4469" t="s">
        <v>142</v>
      </c>
      <c r="B4469" t="s">
        <v>532</v>
      </c>
      <c r="D4469">
        <v>1984</v>
      </c>
      <c r="F4469">
        <v>4715860</v>
      </c>
      <c r="G4469">
        <v>5516819</v>
      </c>
      <c r="H4469">
        <v>1.1698</v>
      </c>
    </row>
    <row r="4470" spans="1:8" x14ac:dyDescent="0.25">
      <c r="A4470" t="s">
        <v>142</v>
      </c>
      <c r="B4470" t="s">
        <v>532</v>
      </c>
      <c r="D4470">
        <v>1985</v>
      </c>
      <c r="F4470">
        <v>4814680</v>
      </c>
      <c r="G4470">
        <v>4239874</v>
      </c>
      <c r="H4470">
        <v>0.88060000000000005</v>
      </c>
    </row>
    <row r="4471" spans="1:8" x14ac:dyDescent="0.25">
      <c r="A4471" t="s">
        <v>142</v>
      </c>
      <c r="B4471" t="s">
        <v>532</v>
      </c>
      <c r="D4471">
        <v>1986</v>
      </c>
      <c r="F4471">
        <v>4991450</v>
      </c>
      <c r="G4471">
        <v>4819987</v>
      </c>
      <c r="H4471">
        <v>0.96560000000000001</v>
      </c>
    </row>
    <row r="4472" spans="1:8" x14ac:dyDescent="0.25">
      <c r="A4472" t="s">
        <v>142</v>
      </c>
      <c r="B4472" t="s">
        <v>532</v>
      </c>
      <c r="D4472">
        <v>1987</v>
      </c>
      <c r="F4472">
        <v>4950900</v>
      </c>
      <c r="G4472">
        <v>5707736</v>
      </c>
      <c r="H4472">
        <v>1.1529</v>
      </c>
    </row>
    <row r="4473" spans="1:8" x14ac:dyDescent="0.25">
      <c r="A4473" t="s">
        <v>142</v>
      </c>
      <c r="B4473" t="s">
        <v>532</v>
      </c>
      <c r="D4473">
        <v>1988</v>
      </c>
      <c r="F4473">
        <v>5054810</v>
      </c>
      <c r="G4473">
        <v>6136960</v>
      </c>
      <c r="H4473">
        <v>1.2141</v>
      </c>
    </row>
    <row r="4474" spans="1:8" x14ac:dyDescent="0.25">
      <c r="A4474" t="s">
        <v>142</v>
      </c>
      <c r="B4474" t="s">
        <v>532</v>
      </c>
      <c r="D4474">
        <v>1989</v>
      </c>
      <c r="F4474">
        <v>4891260</v>
      </c>
      <c r="G4474">
        <v>5733573</v>
      </c>
      <c r="H4474">
        <v>1.1721999999999999</v>
      </c>
    </row>
    <row r="4475" spans="1:8" x14ac:dyDescent="0.25">
      <c r="A4475" t="s">
        <v>142</v>
      </c>
      <c r="B4475" t="s">
        <v>532</v>
      </c>
      <c r="D4475">
        <v>1990</v>
      </c>
      <c r="F4475">
        <v>4957410</v>
      </c>
      <c r="G4475">
        <v>6137530</v>
      </c>
      <c r="H4475">
        <v>1.2381</v>
      </c>
    </row>
    <row r="4476" spans="1:8" x14ac:dyDescent="0.25">
      <c r="A4476" t="s">
        <v>142</v>
      </c>
      <c r="B4476" t="s">
        <v>532</v>
      </c>
      <c r="D4476">
        <v>1991</v>
      </c>
      <c r="F4476">
        <v>4444010</v>
      </c>
      <c r="G4476">
        <v>5810665</v>
      </c>
      <c r="H4476">
        <v>1.3075000000000001</v>
      </c>
    </row>
    <row r="4477" spans="1:8" x14ac:dyDescent="0.25">
      <c r="A4477" t="s">
        <v>142</v>
      </c>
      <c r="B4477" t="s">
        <v>532</v>
      </c>
      <c r="D4477">
        <v>1992</v>
      </c>
      <c r="F4477">
        <v>4356060</v>
      </c>
      <c r="G4477">
        <v>5034885</v>
      </c>
      <c r="H4477">
        <v>1.1557999999999999</v>
      </c>
    </row>
    <row r="4478" spans="1:8" x14ac:dyDescent="0.25">
      <c r="A4478" t="s">
        <v>143</v>
      </c>
      <c r="B4478" t="s">
        <v>533</v>
      </c>
      <c r="D4478">
        <v>1961</v>
      </c>
      <c r="F4478">
        <v>191240399</v>
      </c>
      <c r="G4478">
        <v>263708561</v>
      </c>
      <c r="H4478">
        <v>1.3789</v>
      </c>
    </row>
    <row r="4479" spans="1:8" x14ac:dyDescent="0.25">
      <c r="A4479" t="s">
        <v>143</v>
      </c>
      <c r="B4479" t="s">
        <v>533</v>
      </c>
      <c r="D4479">
        <v>1962</v>
      </c>
      <c r="F4479">
        <v>195018189</v>
      </c>
      <c r="G4479">
        <v>281304864</v>
      </c>
      <c r="H4479">
        <v>1.4424999999999999</v>
      </c>
    </row>
    <row r="4480" spans="1:8" x14ac:dyDescent="0.25">
      <c r="A4480" t="s">
        <v>143</v>
      </c>
      <c r="B4480" t="s">
        <v>533</v>
      </c>
      <c r="D4480">
        <v>1963</v>
      </c>
      <c r="F4480">
        <v>191986403</v>
      </c>
      <c r="G4480">
        <v>249985597</v>
      </c>
      <c r="H4480">
        <v>1.3021</v>
      </c>
    </row>
    <row r="4481" spans="1:8" x14ac:dyDescent="0.25">
      <c r="A4481" t="s">
        <v>143</v>
      </c>
      <c r="B4481" t="s">
        <v>533</v>
      </c>
      <c r="D4481">
        <v>1964</v>
      </c>
      <c r="F4481">
        <v>195797420</v>
      </c>
      <c r="G4481">
        <v>296395501</v>
      </c>
      <c r="H4481">
        <v>1.5138</v>
      </c>
    </row>
    <row r="4482" spans="1:8" x14ac:dyDescent="0.25">
      <c r="A4482" t="s">
        <v>143</v>
      </c>
      <c r="B4482" t="s">
        <v>533</v>
      </c>
      <c r="D4482">
        <v>1965</v>
      </c>
      <c r="F4482">
        <v>193860262</v>
      </c>
      <c r="G4482">
        <v>276988177</v>
      </c>
      <c r="H4482">
        <v>1.4288000000000001</v>
      </c>
    </row>
    <row r="4483" spans="1:8" x14ac:dyDescent="0.25">
      <c r="A4483" t="s">
        <v>143</v>
      </c>
      <c r="B4483" t="s">
        <v>533</v>
      </c>
      <c r="D4483">
        <v>1966</v>
      </c>
      <c r="F4483">
        <v>191004498</v>
      </c>
      <c r="G4483">
        <v>326237108</v>
      </c>
      <c r="H4483">
        <v>1.708</v>
      </c>
    </row>
    <row r="4484" spans="1:8" x14ac:dyDescent="0.25">
      <c r="A4484" t="s">
        <v>143</v>
      </c>
      <c r="B4484" t="s">
        <v>533</v>
      </c>
      <c r="D4484">
        <v>1967</v>
      </c>
      <c r="F4484">
        <v>188815463</v>
      </c>
      <c r="G4484">
        <v>322262660</v>
      </c>
      <c r="H4484">
        <v>1.7068000000000001</v>
      </c>
    </row>
    <row r="4485" spans="1:8" x14ac:dyDescent="0.25">
      <c r="A4485" t="s">
        <v>143</v>
      </c>
      <c r="B4485" t="s">
        <v>533</v>
      </c>
      <c r="D4485">
        <v>1968</v>
      </c>
      <c r="F4485">
        <v>189444888</v>
      </c>
      <c r="G4485">
        <v>344191996</v>
      </c>
      <c r="H4485">
        <v>1.8168</v>
      </c>
    </row>
    <row r="4486" spans="1:8" x14ac:dyDescent="0.25">
      <c r="A4486" t="s">
        <v>143</v>
      </c>
      <c r="B4486" t="s">
        <v>533</v>
      </c>
      <c r="D4486">
        <v>1969</v>
      </c>
      <c r="F4486">
        <v>189234338</v>
      </c>
      <c r="G4486">
        <v>340853217</v>
      </c>
      <c r="H4486">
        <v>1.8011999999999999</v>
      </c>
    </row>
    <row r="4487" spans="1:8" x14ac:dyDescent="0.25">
      <c r="A4487" t="s">
        <v>143</v>
      </c>
      <c r="B4487" t="s">
        <v>533</v>
      </c>
      <c r="D4487">
        <v>1970</v>
      </c>
      <c r="F4487">
        <v>185607710</v>
      </c>
      <c r="G4487">
        <v>350759619</v>
      </c>
      <c r="H4487">
        <v>1.8897999999999999</v>
      </c>
    </row>
    <row r="4488" spans="1:8" x14ac:dyDescent="0.25">
      <c r="A4488" t="s">
        <v>143</v>
      </c>
      <c r="B4488" t="s">
        <v>533</v>
      </c>
      <c r="D4488">
        <v>1971</v>
      </c>
      <c r="F4488">
        <v>184889837</v>
      </c>
      <c r="G4488">
        <v>379089002</v>
      </c>
      <c r="H4488">
        <v>2.0503999999999998</v>
      </c>
    </row>
    <row r="4489" spans="1:8" x14ac:dyDescent="0.25">
      <c r="A4489" t="s">
        <v>143</v>
      </c>
      <c r="B4489" t="s">
        <v>533</v>
      </c>
      <c r="D4489">
        <v>1972</v>
      </c>
      <c r="F4489">
        <v>186682690</v>
      </c>
      <c r="G4489">
        <v>372088685</v>
      </c>
      <c r="H4489">
        <v>1.9932000000000001</v>
      </c>
    </row>
    <row r="4490" spans="1:8" x14ac:dyDescent="0.25">
      <c r="A4490" t="s">
        <v>143</v>
      </c>
      <c r="B4490" t="s">
        <v>533</v>
      </c>
      <c r="D4490">
        <v>1973</v>
      </c>
      <c r="F4490">
        <v>190949635</v>
      </c>
      <c r="G4490">
        <v>420525245</v>
      </c>
      <c r="H4490">
        <v>2.2023000000000001</v>
      </c>
    </row>
    <row r="4491" spans="1:8" x14ac:dyDescent="0.25">
      <c r="A4491" t="s">
        <v>143</v>
      </c>
      <c r="B4491" t="s">
        <v>533</v>
      </c>
      <c r="D4491">
        <v>1974</v>
      </c>
      <c r="F4491">
        <v>192686530</v>
      </c>
      <c r="G4491">
        <v>409032036</v>
      </c>
      <c r="H4491">
        <v>2.1227999999999998</v>
      </c>
    </row>
    <row r="4492" spans="1:8" x14ac:dyDescent="0.25">
      <c r="A4492" t="s">
        <v>143</v>
      </c>
      <c r="B4492" t="s">
        <v>533</v>
      </c>
      <c r="D4492">
        <v>1975</v>
      </c>
      <c r="F4492">
        <v>192953941</v>
      </c>
      <c r="G4492">
        <v>345750625</v>
      </c>
      <c r="H4492">
        <v>1.7919</v>
      </c>
    </row>
    <row r="4493" spans="1:8" x14ac:dyDescent="0.25">
      <c r="A4493" t="s">
        <v>143</v>
      </c>
      <c r="B4493" t="s">
        <v>533</v>
      </c>
      <c r="D4493">
        <v>1976</v>
      </c>
      <c r="F4493">
        <v>193567791</v>
      </c>
      <c r="G4493">
        <v>420475761</v>
      </c>
      <c r="H4493">
        <v>2.1722000000000001</v>
      </c>
    </row>
    <row r="4494" spans="1:8" x14ac:dyDescent="0.25">
      <c r="A4494" t="s">
        <v>143</v>
      </c>
      <c r="B4494" t="s">
        <v>533</v>
      </c>
      <c r="D4494">
        <v>1977</v>
      </c>
      <c r="F4494">
        <v>195011474</v>
      </c>
      <c r="G4494">
        <v>406404054</v>
      </c>
      <c r="H4494">
        <v>2.0840000000000001</v>
      </c>
    </row>
    <row r="4495" spans="1:8" x14ac:dyDescent="0.25">
      <c r="A4495" t="s">
        <v>143</v>
      </c>
      <c r="B4495" t="s">
        <v>533</v>
      </c>
      <c r="D4495">
        <v>1978</v>
      </c>
      <c r="F4495">
        <v>194329553</v>
      </c>
      <c r="G4495">
        <v>464300797</v>
      </c>
      <c r="H4495">
        <v>2.3892000000000002</v>
      </c>
    </row>
    <row r="4496" spans="1:8" x14ac:dyDescent="0.25">
      <c r="A4496" t="s">
        <v>143</v>
      </c>
      <c r="B4496" t="s">
        <v>533</v>
      </c>
      <c r="D4496">
        <v>1979</v>
      </c>
      <c r="F4496">
        <v>191606680</v>
      </c>
      <c r="G4496">
        <v>402802078</v>
      </c>
      <c r="H4496">
        <v>2.1021999999999998</v>
      </c>
    </row>
    <row r="4497" spans="1:8" x14ac:dyDescent="0.25">
      <c r="A4497" t="s">
        <v>143</v>
      </c>
      <c r="B4497" t="s">
        <v>533</v>
      </c>
      <c r="D4497">
        <v>1980</v>
      </c>
      <c r="F4497">
        <v>192386897</v>
      </c>
      <c r="G4497">
        <v>428427277</v>
      </c>
      <c r="H4497">
        <v>2.2269000000000001</v>
      </c>
    </row>
    <row r="4498" spans="1:8" x14ac:dyDescent="0.25">
      <c r="A4498" t="s">
        <v>143</v>
      </c>
      <c r="B4498" t="s">
        <v>533</v>
      </c>
      <c r="D4498">
        <v>1981</v>
      </c>
      <c r="F4498">
        <v>189385911</v>
      </c>
      <c r="G4498">
        <v>387547581</v>
      </c>
      <c r="H4498">
        <v>2.0463</v>
      </c>
    </row>
    <row r="4499" spans="1:8" x14ac:dyDescent="0.25">
      <c r="A4499" t="s">
        <v>143</v>
      </c>
      <c r="B4499" t="s">
        <v>533</v>
      </c>
      <c r="D4499">
        <v>1982</v>
      </c>
      <c r="F4499">
        <v>187839807</v>
      </c>
      <c r="G4499">
        <v>437931926</v>
      </c>
      <c r="H4499">
        <v>2.3313999999999999</v>
      </c>
    </row>
    <row r="4500" spans="1:8" x14ac:dyDescent="0.25">
      <c r="A4500" t="s">
        <v>143</v>
      </c>
      <c r="B4500" t="s">
        <v>533</v>
      </c>
      <c r="D4500">
        <v>1983</v>
      </c>
      <c r="F4500">
        <v>184253854</v>
      </c>
      <c r="G4500">
        <v>429948589</v>
      </c>
      <c r="H4500">
        <v>2.3334999999999999</v>
      </c>
    </row>
    <row r="4501" spans="1:8" x14ac:dyDescent="0.25">
      <c r="A4501" t="s">
        <v>143</v>
      </c>
      <c r="B4501" t="s">
        <v>533</v>
      </c>
      <c r="D4501">
        <v>1984</v>
      </c>
      <c r="F4501">
        <v>182865590</v>
      </c>
      <c r="G4501">
        <v>458114323</v>
      </c>
      <c r="H4501">
        <v>2.5051999999999999</v>
      </c>
    </row>
    <row r="4502" spans="1:8" x14ac:dyDescent="0.25">
      <c r="A4502" t="s">
        <v>143</v>
      </c>
      <c r="B4502" t="s">
        <v>533</v>
      </c>
      <c r="D4502">
        <v>1985</v>
      </c>
      <c r="F4502">
        <v>180576029</v>
      </c>
      <c r="G4502">
        <v>452952936</v>
      </c>
      <c r="H4502">
        <v>2.5084</v>
      </c>
    </row>
    <row r="4503" spans="1:8" x14ac:dyDescent="0.25">
      <c r="A4503" t="s">
        <v>143</v>
      </c>
      <c r="B4503" t="s">
        <v>533</v>
      </c>
      <c r="D4503">
        <v>1986</v>
      </c>
      <c r="F4503">
        <v>178828844</v>
      </c>
      <c r="G4503">
        <v>469229181</v>
      </c>
      <c r="H4503">
        <v>2.6238999999999999</v>
      </c>
    </row>
    <row r="4504" spans="1:8" x14ac:dyDescent="0.25">
      <c r="A4504" t="s">
        <v>143</v>
      </c>
      <c r="B4504" t="s">
        <v>533</v>
      </c>
      <c r="D4504">
        <v>1987</v>
      </c>
      <c r="F4504">
        <v>176731419</v>
      </c>
      <c r="G4504">
        <v>460300113</v>
      </c>
      <c r="H4504">
        <v>2.6044999999999998</v>
      </c>
    </row>
    <row r="4505" spans="1:8" x14ac:dyDescent="0.25">
      <c r="A4505" t="s">
        <v>143</v>
      </c>
      <c r="B4505" t="s">
        <v>533</v>
      </c>
      <c r="D4505">
        <v>1988</v>
      </c>
      <c r="F4505">
        <v>176267928</v>
      </c>
      <c r="G4505">
        <v>458028765</v>
      </c>
      <c r="H4505">
        <v>2.5985</v>
      </c>
    </row>
    <row r="4506" spans="1:8" x14ac:dyDescent="0.25">
      <c r="A4506" t="s">
        <v>143</v>
      </c>
      <c r="B4506" t="s">
        <v>533</v>
      </c>
      <c r="D4506">
        <v>1989</v>
      </c>
      <c r="F4506">
        <v>172940992</v>
      </c>
      <c r="G4506">
        <v>480611430</v>
      </c>
      <c r="H4506">
        <v>2.7789999999999999</v>
      </c>
    </row>
    <row r="4507" spans="1:8" x14ac:dyDescent="0.25">
      <c r="A4507" t="s">
        <v>143</v>
      </c>
      <c r="B4507" t="s">
        <v>533</v>
      </c>
      <c r="D4507">
        <v>1990</v>
      </c>
      <c r="F4507">
        <v>170202318</v>
      </c>
      <c r="G4507">
        <v>493883583</v>
      </c>
      <c r="H4507">
        <v>2.9016999999999999</v>
      </c>
    </row>
    <row r="4508" spans="1:8" x14ac:dyDescent="0.25">
      <c r="A4508" t="s">
        <v>143</v>
      </c>
      <c r="B4508" t="s">
        <v>533</v>
      </c>
      <c r="D4508">
        <v>1991</v>
      </c>
      <c r="F4508">
        <v>169428848</v>
      </c>
      <c r="G4508">
        <v>459520744</v>
      </c>
      <c r="H4508">
        <v>2.7122000000000002</v>
      </c>
    </row>
    <row r="4509" spans="1:8" x14ac:dyDescent="0.25">
      <c r="A4509" t="s">
        <v>143</v>
      </c>
      <c r="B4509" t="s">
        <v>533</v>
      </c>
      <c r="D4509">
        <v>1992</v>
      </c>
      <c r="F4509">
        <v>141956155</v>
      </c>
      <c r="G4509">
        <v>406830721</v>
      </c>
      <c r="H4509">
        <v>2.8658999999999999</v>
      </c>
    </row>
    <row r="4510" spans="1:8" x14ac:dyDescent="0.25">
      <c r="A4510" t="s">
        <v>143</v>
      </c>
      <c r="B4510" t="s">
        <v>533</v>
      </c>
      <c r="D4510">
        <v>1993</v>
      </c>
      <c r="F4510">
        <v>140035336</v>
      </c>
      <c r="G4510">
        <v>412801395</v>
      </c>
      <c r="H4510">
        <v>2.9478</v>
      </c>
    </row>
    <row r="4511" spans="1:8" x14ac:dyDescent="0.25">
      <c r="A4511" t="s">
        <v>143</v>
      </c>
      <c r="B4511" t="s">
        <v>533</v>
      </c>
      <c r="D4511">
        <v>1994</v>
      </c>
      <c r="F4511">
        <v>133888702</v>
      </c>
      <c r="G4511">
        <v>383287519</v>
      </c>
      <c r="H4511">
        <v>2.8626999999999998</v>
      </c>
    </row>
    <row r="4512" spans="1:8" x14ac:dyDescent="0.25">
      <c r="A4512" t="s">
        <v>143</v>
      </c>
      <c r="B4512" t="s">
        <v>533</v>
      </c>
      <c r="D4512">
        <v>1995</v>
      </c>
      <c r="F4512">
        <v>130121526</v>
      </c>
      <c r="G4512">
        <v>375862489</v>
      </c>
      <c r="H4512">
        <v>2.8885000000000001</v>
      </c>
    </row>
    <row r="4513" spans="1:8" x14ac:dyDescent="0.25">
      <c r="A4513" t="s">
        <v>143</v>
      </c>
      <c r="B4513" t="s">
        <v>533</v>
      </c>
      <c r="D4513">
        <v>1996</v>
      </c>
      <c r="F4513">
        <v>127166925</v>
      </c>
      <c r="G4513">
        <v>390364229</v>
      </c>
      <c r="H4513">
        <v>3.0697000000000001</v>
      </c>
    </row>
    <row r="4514" spans="1:8" x14ac:dyDescent="0.25">
      <c r="A4514" t="s">
        <v>143</v>
      </c>
      <c r="B4514" t="s">
        <v>533</v>
      </c>
      <c r="D4514">
        <v>1997</v>
      </c>
      <c r="F4514">
        <v>133351348</v>
      </c>
      <c r="G4514">
        <v>440695187</v>
      </c>
      <c r="H4514">
        <v>3.3048000000000002</v>
      </c>
    </row>
    <row r="4515" spans="1:8" x14ac:dyDescent="0.25">
      <c r="A4515" t="s">
        <v>143</v>
      </c>
      <c r="B4515" t="s">
        <v>533</v>
      </c>
      <c r="D4515">
        <v>1998</v>
      </c>
      <c r="F4515">
        <v>117856802</v>
      </c>
      <c r="G4515">
        <v>385691712</v>
      </c>
      <c r="H4515">
        <v>3.2725</v>
      </c>
    </row>
    <row r="4516" spans="1:8" x14ac:dyDescent="0.25">
      <c r="A4516" t="s">
        <v>143</v>
      </c>
      <c r="B4516" t="s">
        <v>533</v>
      </c>
      <c r="D4516">
        <v>1999</v>
      </c>
      <c r="F4516">
        <v>115254259</v>
      </c>
      <c r="G4516">
        <v>375839689</v>
      </c>
      <c r="H4516">
        <v>3.2610000000000001</v>
      </c>
    </row>
    <row r="4517" spans="1:8" x14ac:dyDescent="0.25">
      <c r="A4517" t="s">
        <v>143</v>
      </c>
      <c r="B4517" t="s">
        <v>533</v>
      </c>
      <c r="D4517">
        <v>2000</v>
      </c>
      <c r="F4517">
        <v>121477019</v>
      </c>
      <c r="G4517">
        <v>384305237</v>
      </c>
      <c r="H4517">
        <v>3.1636000000000002</v>
      </c>
    </row>
    <row r="4518" spans="1:8" x14ac:dyDescent="0.25">
      <c r="A4518" t="s">
        <v>143</v>
      </c>
      <c r="B4518" t="s">
        <v>533</v>
      </c>
      <c r="D4518">
        <v>2001</v>
      </c>
      <c r="F4518">
        <v>126068684</v>
      </c>
      <c r="G4518">
        <v>430657059</v>
      </c>
      <c r="H4518">
        <v>3.4161000000000001</v>
      </c>
    </row>
    <row r="4519" spans="1:8" x14ac:dyDescent="0.25">
      <c r="A4519" t="s">
        <v>143</v>
      </c>
      <c r="B4519" t="s">
        <v>533</v>
      </c>
      <c r="D4519">
        <v>2002</v>
      </c>
      <c r="F4519">
        <v>125119324</v>
      </c>
      <c r="G4519">
        <v>436118852</v>
      </c>
      <c r="H4519">
        <v>3.4855999999999998</v>
      </c>
    </row>
    <row r="4520" spans="1:8" x14ac:dyDescent="0.25">
      <c r="A4520" t="s">
        <v>143</v>
      </c>
      <c r="B4520" t="s">
        <v>533</v>
      </c>
      <c r="D4520">
        <v>2003</v>
      </c>
      <c r="F4520">
        <v>114056242</v>
      </c>
      <c r="G4520">
        <v>363374945</v>
      </c>
      <c r="H4520">
        <v>3.1859000000000002</v>
      </c>
    </row>
    <row r="4521" spans="1:8" x14ac:dyDescent="0.25">
      <c r="A4521" t="s">
        <v>143</v>
      </c>
      <c r="B4521" t="s">
        <v>533</v>
      </c>
      <c r="D4521">
        <v>2004</v>
      </c>
      <c r="F4521">
        <v>122843669</v>
      </c>
      <c r="G4521">
        <v>469752495</v>
      </c>
      <c r="H4521">
        <v>3.8239999999999998</v>
      </c>
    </row>
    <row r="4522" spans="1:8" x14ac:dyDescent="0.25">
      <c r="A4522" t="s">
        <v>143</v>
      </c>
      <c r="B4522" t="s">
        <v>533</v>
      </c>
      <c r="D4522">
        <v>2005</v>
      </c>
      <c r="F4522">
        <v>121697350</v>
      </c>
      <c r="G4522">
        <v>427479479</v>
      </c>
      <c r="H4522">
        <v>3.5125999999999999</v>
      </c>
    </row>
    <row r="4523" spans="1:8" x14ac:dyDescent="0.25">
      <c r="A4523" t="s">
        <v>143</v>
      </c>
      <c r="B4523" t="s">
        <v>533</v>
      </c>
      <c r="D4523">
        <v>2006</v>
      </c>
      <c r="F4523">
        <v>118564473</v>
      </c>
      <c r="G4523">
        <v>403995939</v>
      </c>
      <c r="H4523">
        <v>3.4074</v>
      </c>
    </row>
    <row r="4524" spans="1:8" x14ac:dyDescent="0.25">
      <c r="A4524" t="s">
        <v>143</v>
      </c>
      <c r="B4524" t="s">
        <v>533</v>
      </c>
      <c r="D4524">
        <v>2007</v>
      </c>
      <c r="F4524">
        <v>117467084</v>
      </c>
      <c r="G4524">
        <v>393907513</v>
      </c>
      <c r="H4524">
        <v>3.3532999999999999</v>
      </c>
    </row>
    <row r="4525" spans="1:8" x14ac:dyDescent="0.25">
      <c r="A4525" t="s">
        <v>143</v>
      </c>
      <c r="B4525" t="s">
        <v>533</v>
      </c>
      <c r="D4525">
        <v>2008</v>
      </c>
      <c r="F4525">
        <v>127416959</v>
      </c>
      <c r="G4525">
        <v>505344694</v>
      </c>
      <c r="H4525">
        <v>3.9661</v>
      </c>
    </row>
    <row r="4526" spans="1:8" x14ac:dyDescent="0.25">
      <c r="A4526" t="s">
        <v>143</v>
      </c>
      <c r="B4526" t="s">
        <v>533</v>
      </c>
      <c r="D4526">
        <v>2009</v>
      </c>
      <c r="F4526">
        <v>122926488</v>
      </c>
      <c r="G4526">
        <v>467134880</v>
      </c>
      <c r="H4526">
        <v>3.8001</v>
      </c>
    </row>
    <row r="4527" spans="1:8" x14ac:dyDescent="0.25">
      <c r="A4527" t="s">
        <v>143</v>
      </c>
      <c r="B4527" t="s">
        <v>533</v>
      </c>
      <c r="D4527">
        <v>2010</v>
      </c>
      <c r="F4527">
        <v>109302680</v>
      </c>
      <c r="G4527">
        <v>405508829</v>
      </c>
      <c r="H4527">
        <v>3.71</v>
      </c>
    </row>
    <row r="4528" spans="1:8" x14ac:dyDescent="0.25">
      <c r="A4528" t="s">
        <v>143</v>
      </c>
      <c r="B4528" t="s">
        <v>533</v>
      </c>
      <c r="D4528">
        <v>2011</v>
      </c>
      <c r="F4528">
        <v>118934798</v>
      </c>
      <c r="G4528">
        <v>466750895</v>
      </c>
      <c r="H4528">
        <v>3.9243999999999999</v>
      </c>
    </row>
    <row r="4529" spans="1:8" x14ac:dyDescent="0.25">
      <c r="A4529" t="s">
        <v>143</v>
      </c>
      <c r="B4529" t="s">
        <v>533</v>
      </c>
      <c r="D4529">
        <v>2012</v>
      </c>
      <c r="F4529">
        <v>115821812</v>
      </c>
      <c r="G4529">
        <v>420719323</v>
      </c>
      <c r="H4529">
        <v>3.6324999999999998</v>
      </c>
    </row>
    <row r="4530" spans="1:8" x14ac:dyDescent="0.25">
      <c r="A4530" t="s">
        <v>143</v>
      </c>
      <c r="B4530" t="s">
        <v>533</v>
      </c>
      <c r="D4530">
        <v>2013</v>
      </c>
      <c r="F4530">
        <v>120127618</v>
      </c>
      <c r="G4530">
        <v>485909479</v>
      </c>
      <c r="H4530">
        <v>4.0449000000000002</v>
      </c>
    </row>
    <row r="4531" spans="1:8" x14ac:dyDescent="0.25">
      <c r="A4531" t="s">
        <v>143</v>
      </c>
      <c r="B4531" t="s">
        <v>533</v>
      </c>
      <c r="D4531">
        <v>2014</v>
      </c>
      <c r="F4531">
        <v>121053183</v>
      </c>
      <c r="G4531">
        <v>527554014</v>
      </c>
      <c r="H4531">
        <v>4.3579999999999997</v>
      </c>
    </row>
    <row r="4532" spans="1:8" x14ac:dyDescent="0.25">
      <c r="A4532" t="s">
        <v>143</v>
      </c>
      <c r="B4532" t="s">
        <v>533</v>
      </c>
      <c r="D4532">
        <v>2015</v>
      </c>
      <c r="F4532">
        <v>120893847</v>
      </c>
      <c r="G4532">
        <v>503866870</v>
      </c>
      <c r="H4532">
        <v>4.1677999999999997</v>
      </c>
    </row>
    <row r="4533" spans="1:8" x14ac:dyDescent="0.25">
      <c r="A4533" t="s">
        <v>143</v>
      </c>
      <c r="B4533" t="s">
        <v>533</v>
      </c>
      <c r="D4533">
        <v>2016</v>
      </c>
      <c r="F4533">
        <v>121571125</v>
      </c>
      <c r="G4533">
        <v>511488508</v>
      </c>
      <c r="H4533">
        <v>4.2073</v>
      </c>
    </row>
    <row r="4534" spans="1:8" x14ac:dyDescent="0.25">
      <c r="A4534" t="s">
        <v>143</v>
      </c>
      <c r="B4534" t="s">
        <v>533</v>
      </c>
      <c r="D4534">
        <v>2017</v>
      </c>
      <c r="F4534">
        <v>119897807</v>
      </c>
      <c r="G4534">
        <v>526007949</v>
      </c>
      <c r="H4534">
        <v>4.3871000000000002</v>
      </c>
    </row>
    <row r="4535" spans="1:8" x14ac:dyDescent="0.25">
      <c r="A4535" t="s">
        <v>143</v>
      </c>
      <c r="B4535" t="s">
        <v>533</v>
      </c>
      <c r="D4535">
        <v>2018</v>
      </c>
      <c r="F4535">
        <v>117472433</v>
      </c>
      <c r="G4535">
        <v>498592607</v>
      </c>
      <c r="H4535">
        <v>4.2443</v>
      </c>
    </row>
    <row r="4536" spans="1:8" x14ac:dyDescent="0.25">
      <c r="A4536" t="s">
        <v>143</v>
      </c>
      <c r="B4536" t="s">
        <v>533</v>
      </c>
      <c r="C4536" t="s">
        <v>144</v>
      </c>
      <c r="E4536">
        <v>1961</v>
      </c>
      <c r="G4536">
        <v>18411617</v>
      </c>
      <c r="H4536">
        <v>44663210</v>
      </c>
    </row>
    <row r="4537" spans="1:8" x14ac:dyDescent="0.25">
      <c r="A4537" t="s">
        <v>143</v>
      </c>
      <c r="B4537" t="s">
        <v>533</v>
      </c>
      <c r="C4537" t="s">
        <v>144</v>
      </c>
      <c r="E4537">
        <v>1962</v>
      </c>
      <c r="G4537">
        <v>18667824</v>
      </c>
      <c r="H4537">
        <v>53716713</v>
      </c>
    </row>
    <row r="4538" spans="1:8" x14ac:dyDescent="0.25">
      <c r="A4538" t="s">
        <v>143</v>
      </c>
      <c r="B4538" t="s">
        <v>533</v>
      </c>
      <c r="C4538" t="s">
        <v>144</v>
      </c>
      <c r="E4538">
        <v>1963</v>
      </c>
      <c r="G4538">
        <v>18378692</v>
      </c>
      <c r="H4538">
        <v>52988247</v>
      </c>
    </row>
    <row r="4539" spans="1:8" x14ac:dyDescent="0.25">
      <c r="A4539" t="s">
        <v>143</v>
      </c>
      <c r="B4539" t="s">
        <v>533</v>
      </c>
      <c r="C4539" t="s">
        <v>144</v>
      </c>
      <c r="E4539">
        <v>1964</v>
      </c>
      <c r="G4539">
        <v>18563086</v>
      </c>
      <c r="H4539">
        <v>55976897</v>
      </c>
    </row>
    <row r="4540" spans="1:8" x14ac:dyDescent="0.25">
      <c r="A4540" t="s">
        <v>143</v>
      </c>
      <c r="B4540" t="s">
        <v>533</v>
      </c>
      <c r="C4540" t="s">
        <v>144</v>
      </c>
      <c r="E4540">
        <v>1965</v>
      </c>
      <c r="G4540">
        <v>18649098</v>
      </c>
      <c r="H4540">
        <v>56081673</v>
      </c>
    </row>
    <row r="4541" spans="1:8" x14ac:dyDescent="0.25">
      <c r="A4541" t="s">
        <v>143</v>
      </c>
      <c r="B4541" t="s">
        <v>533</v>
      </c>
      <c r="C4541" t="s">
        <v>144</v>
      </c>
      <c r="E4541">
        <v>1966</v>
      </c>
      <c r="G4541">
        <v>18486058</v>
      </c>
      <c r="H4541">
        <v>53929833</v>
      </c>
    </row>
    <row r="4542" spans="1:8" x14ac:dyDescent="0.25">
      <c r="A4542" t="s">
        <v>143</v>
      </c>
      <c r="B4542" t="s">
        <v>533</v>
      </c>
      <c r="C4542" t="s">
        <v>144</v>
      </c>
      <c r="E4542">
        <v>1967</v>
      </c>
      <c r="G4542">
        <v>18633322</v>
      </c>
      <c r="H4542">
        <v>65367561</v>
      </c>
    </row>
    <row r="4543" spans="1:8" x14ac:dyDescent="0.25">
      <c r="A4543" t="s">
        <v>143</v>
      </c>
      <c r="B4543" t="s">
        <v>533</v>
      </c>
      <c r="C4543" t="s">
        <v>144</v>
      </c>
      <c r="E4543">
        <v>1968</v>
      </c>
      <c r="G4543">
        <v>18768373</v>
      </c>
      <c r="H4543">
        <v>67548951</v>
      </c>
    </row>
    <row r="4544" spans="1:8" x14ac:dyDescent="0.25">
      <c r="A4544" t="s">
        <v>143</v>
      </c>
      <c r="B4544" t="s">
        <v>533</v>
      </c>
      <c r="C4544" t="s">
        <v>144</v>
      </c>
      <c r="E4544">
        <v>1969</v>
      </c>
      <c r="G4544">
        <v>18936071</v>
      </c>
      <c r="H4544">
        <v>66569065</v>
      </c>
    </row>
    <row r="4545" spans="1:8" x14ac:dyDescent="0.25">
      <c r="A4545" t="s">
        <v>143</v>
      </c>
      <c r="B4545" t="s">
        <v>533</v>
      </c>
      <c r="C4545" t="s">
        <v>144</v>
      </c>
      <c r="E4545">
        <v>1970</v>
      </c>
      <c r="G4545">
        <v>18790964</v>
      </c>
      <c r="H4545">
        <v>61978474</v>
      </c>
    </row>
    <row r="4546" spans="1:8" x14ac:dyDescent="0.25">
      <c r="A4546" t="s">
        <v>143</v>
      </c>
      <c r="B4546" t="s">
        <v>533</v>
      </c>
      <c r="C4546" t="s">
        <v>144</v>
      </c>
      <c r="E4546">
        <v>1971</v>
      </c>
      <c r="G4546">
        <v>19110867</v>
      </c>
      <c r="H4546">
        <v>73592613</v>
      </c>
    </row>
    <row r="4547" spans="1:8" x14ac:dyDescent="0.25">
      <c r="A4547" t="s">
        <v>143</v>
      </c>
      <c r="B4547" t="s">
        <v>533</v>
      </c>
      <c r="C4547" t="s">
        <v>144</v>
      </c>
      <c r="E4547">
        <v>1972</v>
      </c>
      <c r="G4547">
        <v>19338828</v>
      </c>
      <c r="H4547">
        <v>76783832</v>
      </c>
    </row>
    <row r="4548" spans="1:8" x14ac:dyDescent="0.25">
      <c r="A4548" t="s">
        <v>143</v>
      </c>
      <c r="B4548" t="s">
        <v>533</v>
      </c>
      <c r="C4548" t="s">
        <v>144</v>
      </c>
      <c r="E4548">
        <v>1973</v>
      </c>
      <c r="G4548">
        <v>19375589</v>
      </c>
      <c r="H4548">
        <v>80930884</v>
      </c>
    </row>
    <row r="4549" spans="1:8" x14ac:dyDescent="0.25">
      <c r="A4549" t="s">
        <v>143</v>
      </c>
      <c r="B4549" t="s">
        <v>533</v>
      </c>
      <c r="C4549" t="s">
        <v>144</v>
      </c>
      <c r="E4549">
        <v>1974</v>
      </c>
      <c r="G4549">
        <v>19464164</v>
      </c>
      <c r="H4549">
        <v>81877518</v>
      </c>
    </row>
    <row r="4550" spans="1:8" x14ac:dyDescent="0.25">
      <c r="A4550" t="s">
        <v>143</v>
      </c>
      <c r="B4550" t="s">
        <v>533</v>
      </c>
      <c r="C4550" t="s">
        <v>144</v>
      </c>
      <c r="E4550">
        <v>1975</v>
      </c>
      <c r="G4550">
        <v>19323813</v>
      </c>
      <c r="H4550">
        <v>73069634</v>
      </c>
    </row>
    <row r="4551" spans="1:8" x14ac:dyDescent="0.25">
      <c r="A4551" t="s">
        <v>143</v>
      </c>
      <c r="B4551" t="s">
        <v>533</v>
      </c>
      <c r="C4551" t="s">
        <v>144</v>
      </c>
      <c r="E4551">
        <v>1976</v>
      </c>
      <c r="G4551">
        <v>19228572</v>
      </c>
      <c r="H4551">
        <v>68146437</v>
      </c>
    </row>
    <row r="4552" spans="1:8" x14ac:dyDescent="0.25">
      <c r="A4552" t="s">
        <v>143</v>
      </c>
      <c r="B4552" t="s">
        <v>533</v>
      </c>
      <c r="C4552" t="s">
        <v>144</v>
      </c>
      <c r="E4552">
        <v>1977</v>
      </c>
      <c r="G4552">
        <v>19384890</v>
      </c>
      <c r="H4552">
        <v>77461213</v>
      </c>
    </row>
    <row r="4553" spans="1:8" x14ac:dyDescent="0.25">
      <c r="A4553" t="s">
        <v>143</v>
      </c>
      <c r="B4553" t="s">
        <v>533</v>
      </c>
      <c r="C4553" t="s">
        <v>144</v>
      </c>
      <c r="E4553">
        <v>1978</v>
      </c>
      <c r="G4553">
        <v>19602754</v>
      </c>
      <c r="H4553">
        <v>88228055</v>
      </c>
    </row>
    <row r="4554" spans="1:8" x14ac:dyDescent="0.25">
      <c r="A4554" t="s">
        <v>143</v>
      </c>
      <c r="B4554" t="s">
        <v>533</v>
      </c>
      <c r="C4554" t="s">
        <v>144</v>
      </c>
      <c r="E4554">
        <v>1979</v>
      </c>
      <c r="G4554">
        <v>19448216</v>
      </c>
      <c r="H4554">
        <v>84283447</v>
      </c>
    </row>
    <row r="4555" spans="1:8" x14ac:dyDescent="0.25">
      <c r="A4555" t="s">
        <v>143</v>
      </c>
      <c r="B4555" t="s">
        <v>533</v>
      </c>
      <c r="C4555" t="s">
        <v>144</v>
      </c>
      <c r="E4555">
        <v>1980</v>
      </c>
      <c r="G4555">
        <v>19525495</v>
      </c>
      <c r="H4555">
        <v>89668979</v>
      </c>
    </row>
    <row r="4556" spans="1:8" x14ac:dyDescent="0.25">
      <c r="A4556" t="s">
        <v>143</v>
      </c>
      <c r="B4556" t="s">
        <v>533</v>
      </c>
      <c r="C4556" t="s">
        <v>144</v>
      </c>
      <c r="E4556">
        <v>1981</v>
      </c>
      <c r="G4556">
        <v>19170760</v>
      </c>
      <c r="H4556">
        <v>86148177</v>
      </c>
    </row>
    <row r="4557" spans="1:8" x14ac:dyDescent="0.25">
      <c r="A4557" t="s">
        <v>143</v>
      </c>
      <c r="B4557" t="s">
        <v>533</v>
      </c>
      <c r="C4557" t="s">
        <v>144</v>
      </c>
      <c r="E4557">
        <v>1982</v>
      </c>
      <c r="G4557">
        <v>19133838</v>
      </c>
      <c r="H4557">
        <v>92870387</v>
      </c>
    </row>
    <row r="4558" spans="1:8" x14ac:dyDescent="0.25">
      <c r="A4558" t="s">
        <v>143</v>
      </c>
      <c r="B4558" t="s">
        <v>533</v>
      </c>
      <c r="C4558" t="s">
        <v>144</v>
      </c>
      <c r="E4558">
        <v>1983</v>
      </c>
      <c r="G4558">
        <v>18810408</v>
      </c>
      <c r="H4558">
        <v>88721863</v>
      </c>
    </row>
    <row r="4559" spans="1:8" x14ac:dyDescent="0.25">
      <c r="A4559" t="s">
        <v>143</v>
      </c>
      <c r="B4559" t="s">
        <v>533</v>
      </c>
      <c r="C4559" t="s">
        <v>144</v>
      </c>
      <c r="E4559">
        <v>1984</v>
      </c>
      <c r="G4559">
        <v>19070795</v>
      </c>
      <c r="H4559">
        <v>106394876</v>
      </c>
    </row>
    <row r="4560" spans="1:8" x14ac:dyDescent="0.25">
      <c r="A4560" t="s">
        <v>143</v>
      </c>
      <c r="B4560" t="s">
        <v>533</v>
      </c>
      <c r="C4560" t="s">
        <v>144</v>
      </c>
      <c r="E4560">
        <v>1985</v>
      </c>
      <c r="G4560">
        <v>18904975</v>
      </c>
      <c r="H4560">
        <v>103204542</v>
      </c>
    </row>
    <row r="4561" spans="1:8" x14ac:dyDescent="0.25">
      <c r="A4561" t="s">
        <v>143</v>
      </c>
      <c r="B4561" t="s">
        <v>533</v>
      </c>
      <c r="C4561" t="s">
        <v>144</v>
      </c>
      <c r="E4561">
        <v>1986</v>
      </c>
      <c r="G4561">
        <v>18633444</v>
      </c>
      <c r="H4561">
        <v>97365298</v>
      </c>
    </row>
    <row r="4562" spans="1:8" x14ac:dyDescent="0.25">
      <c r="A4562" t="s">
        <v>143</v>
      </c>
      <c r="B4562" t="s">
        <v>533</v>
      </c>
      <c r="C4562" t="s">
        <v>144</v>
      </c>
      <c r="E4562">
        <v>1987</v>
      </c>
      <c r="G4562">
        <v>18174614</v>
      </c>
      <c r="H4562">
        <v>97071969</v>
      </c>
    </row>
    <row r="4563" spans="1:8" x14ac:dyDescent="0.25">
      <c r="A4563" t="s">
        <v>143</v>
      </c>
      <c r="B4563" t="s">
        <v>533</v>
      </c>
      <c r="C4563" t="s">
        <v>144</v>
      </c>
      <c r="E4563">
        <v>1988</v>
      </c>
      <c r="G4563">
        <v>18104836</v>
      </c>
      <c r="H4563">
        <v>103178731</v>
      </c>
    </row>
    <row r="4564" spans="1:8" x14ac:dyDescent="0.25">
      <c r="A4564" t="s">
        <v>143</v>
      </c>
      <c r="B4564" t="s">
        <v>533</v>
      </c>
      <c r="C4564" t="s">
        <v>144</v>
      </c>
      <c r="E4564">
        <v>1989</v>
      </c>
      <c r="G4564">
        <v>18275112</v>
      </c>
      <c r="H4564">
        <v>104645510</v>
      </c>
    </row>
    <row r="4565" spans="1:8" x14ac:dyDescent="0.25">
      <c r="A4565" t="s">
        <v>143</v>
      </c>
      <c r="B4565" t="s">
        <v>533</v>
      </c>
      <c r="C4565" t="s">
        <v>144</v>
      </c>
      <c r="E4565">
        <v>1990</v>
      </c>
      <c r="G4565">
        <v>17732382</v>
      </c>
      <c r="H4565">
        <v>102755376</v>
      </c>
    </row>
    <row r="4566" spans="1:8" x14ac:dyDescent="0.25">
      <c r="A4566" t="s">
        <v>143</v>
      </c>
      <c r="B4566" t="s">
        <v>533</v>
      </c>
      <c r="C4566" t="s">
        <v>144</v>
      </c>
      <c r="E4566">
        <v>1991</v>
      </c>
      <c r="G4566">
        <v>17450264</v>
      </c>
      <c r="H4566">
        <v>109402562</v>
      </c>
    </row>
    <row r="4567" spans="1:8" x14ac:dyDescent="0.25">
      <c r="A4567" t="s">
        <v>143</v>
      </c>
      <c r="B4567" t="s">
        <v>533</v>
      </c>
      <c r="C4567" t="s">
        <v>144</v>
      </c>
      <c r="E4567">
        <v>1992</v>
      </c>
      <c r="G4567">
        <v>17406842</v>
      </c>
      <c r="H4567">
        <v>104252429</v>
      </c>
    </row>
    <row r="4568" spans="1:8" x14ac:dyDescent="0.25">
      <c r="A4568" t="s">
        <v>143</v>
      </c>
      <c r="B4568" t="s">
        <v>533</v>
      </c>
      <c r="C4568" t="s">
        <v>144</v>
      </c>
      <c r="E4568">
        <v>1993</v>
      </c>
      <c r="G4568">
        <v>16289535</v>
      </c>
      <c r="H4568">
        <v>100206279</v>
      </c>
    </row>
    <row r="4569" spans="1:8" x14ac:dyDescent="0.25">
      <c r="A4569" t="s">
        <v>143</v>
      </c>
      <c r="B4569" t="s">
        <v>533</v>
      </c>
      <c r="C4569" t="s">
        <v>144</v>
      </c>
      <c r="E4569">
        <v>1994</v>
      </c>
      <c r="G4569">
        <v>15908163</v>
      </c>
      <c r="H4569">
        <v>98692620</v>
      </c>
    </row>
    <row r="4570" spans="1:8" x14ac:dyDescent="0.25">
      <c r="A4570" t="s">
        <v>143</v>
      </c>
      <c r="B4570" t="s">
        <v>533</v>
      </c>
      <c r="C4570" t="s">
        <v>144</v>
      </c>
      <c r="E4570">
        <v>1995</v>
      </c>
      <c r="G4570">
        <v>16306299</v>
      </c>
      <c r="H4570">
        <v>102495021</v>
      </c>
    </row>
    <row r="4571" spans="1:8" x14ac:dyDescent="0.25">
      <c r="A4571" t="s">
        <v>143</v>
      </c>
      <c r="B4571" t="s">
        <v>533</v>
      </c>
      <c r="C4571" t="s">
        <v>144</v>
      </c>
      <c r="E4571">
        <v>1996</v>
      </c>
      <c r="G4571">
        <v>17038522</v>
      </c>
      <c r="H4571">
        <v>114432136</v>
      </c>
    </row>
    <row r="4572" spans="1:8" x14ac:dyDescent="0.25">
      <c r="A4572" t="s">
        <v>143</v>
      </c>
      <c r="B4572" t="s">
        <v>533</v>
      </c>
      <c r="C4572" t="s">
        <v>144</v>
      </c>
      <c r="E4572">
        <v>1997</v>
      </c>
      <c r="G4572">
        <v>17715822</v>
      </c>
      <c r="H4572">
        <v>118565494</v>
      </c>
    </row>
    <row r="4573" spans="1:8" x14ac:dyDescent="0.25">
      <c r="A4573" t="s">
        <v>143</v>
      </c>
      <c r="B4573" t="s">
        <v>533</v>
      </c>
      <c r="C4573" t="s">
        <v>144</v>
      </c>
      <c r="E4573">
        <v>1998</v>
      </c>
      <c r="G4573">
        <v>17783172</v>
      </c>
      <c r="H4573">
        <v>122631700</v>
      </c>
    </row>
    <row r="4574" spans="1:8" x14ac:dyDescent="0.25">
      <c r="A4574" t="s">
        <v>143</v>
      </c>
      <c r="B4574" t="s">
        <v>533</v>
      </c>
      <c r="C4574" t="s">
        <v>144</v>
      </c>
      <c r="E4574">
        <v>1999</v>
      </c>
      <c r="G4574">
        <v>16963413</v>
      </c>
      <c r="H4574">
        <v>118367212</v>
      </c>
    </row>
    <row r="4575" spans="1:8" x14ac:dyDescent="0.25">
      <c r="A4575" t="s">
        <v>143</v>
      </c>
      <c r="B4575" t="s">
        <v>533</v>
      </c>
      <c r="C4575" t="s">
        <v>144</v>
      </c>
      <c r="E4575">
        <v>2000</v>
      </c>
      <c r="G4575">
        <v>17680900</v>
      </c>
      <c r="H4575">
        <v>121065382</v>
      </c>
    </row>
    <row r="4576" spans="1:8" x14ac:dyDescent="0.25">
      <c r="A4576" t="s">
        <v>143</v>
      </c>
      <c r="B4576" t="s">
        <v>533</v>
      </c>
      <c r="C4576" t="s">
        <v>144</v>
      </c>
      <c r="E4576">
        <v>2001</v>
      </c>
      <c r="G4576">
        <v>17556966</v>
      </c>
      <c r="H4576">
        <v>120101357</v>
      </c>
    </row>
    <row r="4577" spans="1:8" x14ac:dyDescent="0.25">
      <c r="A4577" t="s">
        <v>143</v>
      </c>
      <c r="B4577" t="s">
        <v>533</v>
      </c>
      <c r="C4577" t="s">
        <v>144</v>
      </c>
      <c r="E4577">
        <v>2002</v>
      </c>
      <c r="G4577">
        <v>17849478</v>
      </c>
      <c r="H4577">
        <v>123405757</v>
      </c>
    </row>
    <row r="4578" spans="1:8" x14ac:dyDescent="0.25">
      <c r="A4578" t="s">
        <v>143</v>
      </c>
      <c r="B4578" t="s">
        <v>533</v>
      </c>
      <c r="C4578" t="s">
        <v>144</v>
      </c>
      <c r="E4578">
        <v>2003</v>
      </c>
      <c r="G4578">
        <v>17361534</v>
      </c>
      <c r="H4578">
        <v>104106760</v>
      </c>
    </row>
    <row r="4579" spans="1:8" x14ac:dyDescent="0.25">
      <c r="A4579" t="s">
        <v>143</v>
      </c>
      <c r="B4579" t="s">
        <v>533</v>
      </c>
      <c r="C4579" t="s">
        <v>144</v>
      </c>
      <c r="E4579">
        <v>2004</v>
      </c>
      <c r="G4579">
        <v>17887720</v>
      </c>
      <c r="H4579">
        <v>133011101</v>
      </c>
    </row>
    <row r="4580" spans="1:8" x14ac:dyDescent="0.25">
      <c r="A4580" t="s">
        <v>143</v>
      </c>
      <c r="B4580" t="s">
        <v>533</v>
      </c>
      <c r="C4580" t="s">
        <v>144</v>
      </c>
      <c r="E4580">
        <v>2005</v>
      </c>
      <c r="G4580">
        <v>17592242</v>
      </c>
      <c r="H4580">
        <v>120806011</v>
      </c>
    </row>
    <row r="4581" spans="1:8" x14ac:dyDescent="0.25">
      <c r="A4581" t="s">
        <v>143</v>
      </c>
      <c r="B4581" t="s">
        <v>533</v>
      </c>
      <c r="C4581" t="s">
        <v>144</v>
      </c>
      <c r="E4581">
        <v>2006</v>
      </c>
      <c r="G4581">
        <v>17300539</v>
      </c>
      <c r="H4581">
        <v>115296312</v>
      </c>
    </row>
    <row r="4582" spans="1:8" x14ac:dyDescent="0.25">
      <c r="A4582" t="s">
        <v>143</v>
      </c>
      <c r="B4582" t="s">
        <v>533</v>
      </c>
      <c r="C4582" t="s">
        <v>144</v>
      </c>
      <c r="E4582">
        <v>2007</v>
      </c>
      <c r="G4582">
        <v>17237584</v>
      </c>
      <c r="H4582">
        <v>110404347</v>
      </c>
    </row>
    <row r="4583" spans="1:8" x14ac:dyDescent="0.25">
      <c r="A4583" t="s">
        <v>143</v>
      </c>
      <c r="B4583" t="s">
        <v>533</v>
      </c>
      <c r="C4583" t="s">
        <v>144</v>
      </c>
      <c r="E4583">
        <v>2008</v>
      </c>
      <c r="G4583">
        <v>18366609</v>
      </c>
      <c r="H4583">
        <v>132548827</v>
      </c>
    </row>
    <row r="4584" spans="1:8" x14ac:dyDescent="0.25">
      <c r="A4584" t="s">
        <v>143</v>
      </c>
      <c r="B4584" t="s">
        <v>533</v>
      </c>
      <c r="C4584" t="s">
        <v>144</v>
      </c>
      <c r="E4584">
        <v>2009</v>
      </c>
      <c r="G4584">
        <v>17981566</v>
      </c>
      <c r="H4584">
        <v>131732088</v>
      </c>
    </row>
    <row r="4585" spans="1:8" x14ac:dyDescent="0.25">
      <c r="A4585" t="s">
        <v>143</v>
      </c>
      <c r="B4585" t="s">
        <v>533</v>
      </c>
      <c r="C4585" t="s">
        <v>144</v>
      </c>
      <c r="E4585">
        <v>2010</v>
      </c>
      <c r="G4585">
        <v>17443275</v>
      </c>
      <c r="H4585">
        <v>120679338</v>
      </c>
    </row>
    <row r="4586" spans="1:8" x14ac:dyDescent="0.25">
      <c r="A4586" t="s">
        <v>143</v>
      </c>
      <c r="B4586" t="s">
        <v>533</v>
      </c>
      <c r="C4586" t="s">
        <v>144</v>
      </c>
      <c r="E4586">
        <v>2011</v>
      </c>
      <c r="G4586">
        <v>17250102</v>
      </c>
      <c r="H4586">
        <v>117285337</v>
      </c>
    </row>
    <row r="4587" spans="1:8" x14ac:dyDescent="0.25">
      <c r="A4587" t="s">
        <v>143</v>
      </c>
      <c r="B4587" t="s">
        <v>533</v>
      </c>
      <c r="C4587" t="s">
        <v>144</v>
      </c>
      <c r="E4587">
        <v>2012</v>
      </c>
      <c r="G4587">
        <v>17470691</v>
      </c>
      <c r="H4587">
        <v>124414450</v>
      </c>
    </row>
    <row r="4588" spans="1:8" x14ac:dyDescent="0.25">
      <c r="A4588" t="s">
        <v>143</v>
      </c>
      <c r="B4588" t="s">
        <v>533</v>
      </c>
      <c r="C4588" t="s">
        <v>144</v>
      </c>
      <c r="E4588">
        <v>2013</v>
      </c>
      <c r="G4588">
        <v>17559991</v>
      </c>
      <c r="H4588">
        <v>125787828</v>
      </c>
    </row>
    <row r="4589" spans="1:8" x14ac:dyDescent="0.25">
      <c r="A4589" t="s">
        <v>143</v>
      </c>
      <c r="B4589" t="s">
        <v>533</v>
      </c>
      <c r="C4589" t="s">
        <v>144</v>
      </c>
      <c r="E4589">
        <v>2014</v>
      </c>
      <c r="G4589">
        <v>17570180</v>
      </c>
      <c r="H4589">
        <v>136336351</v>
      </c>
    </row>
    <row r="4590" spans="1:8" x14ac:dyDescent="0.25">
      <c r="A4590" t="s">
        <v>143</v>
      </c>
      <c r="B4590" t="s">
        <v>533</v>
      </c>
      <c r="C4590" t="s">
        <v>144</v>
      </c>
      <c r="E4590">
        <v>2015</v>
      </c>
      <c r="G4590">
        <v>17610750</v>
      </c>
      <c r="H4590">
        <v>132518524</v>
      </c>
    </row>
    <row r="4591" spans="1:8" x14ac:dyDescent="0.25">
      <c r="A4591" t="s">
        <v>143</v>
      </c>
      <c r="B4591" t="s">
        <v>533</v>
      </c>
      <c r="C4591" t="s">
        <v>144</v>
      </c>
      <c r="E4591">
        <v>2016</v>
      </c>
      <c r="G4591">
        <v>17374284</v>
      </c>
      <c r="H4591">
        <v>109990936</v>
      </c>
    </row>
    <row r="4592" spans="1:8" x14ac:dyDescent="0.25">
      <c r="A4592" t="s">
        <v>143</v>
      </c>
      <c r="B4592" t="s">
        <v>533</v>
      </c>
      <c r="C4592" t="s">
        <v>144</v>
      </c>
      <c r="E4592">
        <v>2017</v>
      </c>
      <c r="G4592">
        <v>17087041</v>
      </c>
      <c r="H4592">
        <v>124444876</v>
      </c>
    </row>
    <row r="4593" spans="1:8" x14ac:dyDescent="0.25">
      <c r="A4593" t="s">
        <v>143</v>
      </c>
      <c r="B4593" t="s">
        <v>533</v>
      </c>
      <c r="C4593" t="s">
        <v>144</v>
      </c>
      <c r="E4593">
        <v>2018</v>
      </c>
      <c r="G4593">
        <v>16631023</v>
      </c>
      <c r="H4593">
        <v>110369198</v>
      </c>
    </row>
    <row r="4594" spans="1:8" x14ac:dyDescent="0.25">
      <c r="A4594" t="s">
        <v>145</v>
      </c>
      <c r="B4594" t="s">
        <v>534</v>
      </c>
      <c r="D4594">
        <v>1960</v>
      </c>
      <c r="E4594">
        <v>409498463</v>
      </c>
    </row>
    <row r="4595" spans="1:8" x14ac:dyDescent="0.25">
      <c r="A4595" t="s">
        <v>145</v>
      </c>
      <c r="B4595" t="s">
        <v>534</v>
      </c>
      <c r="D4595">
        <v>1961</v>
      </c>
      <c r="E4595">
        <v>413007006</v>
      </c>
      <c r="F4595">
        <v>64723010</v>
      </c>
      <c r="G4595">
        <v>128838277</v>
      </c>
      <c r="H4595">
        <v>1.9905999999999999</v>
      </c>
    </row>
    <row r="4596" spans="1:8" x14ac:dyDescent="0.25">
      <c r="A4596" t="s">
        <v>145</v>
      </c>
      <c r="B4596" t="s">
        <v>534</v>
      </c>
      <c r="D4596">
        <v>1962</v>
      </c>
      <c r="E4596">
        <v>416670637</v>
      </c>
      <c r="F4596">
        <v>64970102</v>
      </c>
      <c r="G4596">
        <v>140191519</v>
      </c>
      <c r="H4596">
        <v>2.1577999999999999</v>
      </c>
    </row>
    <row r="4597" spans="1:8" x14ac:dyDescent="0.25">
      <c r="A4597" t="s">
        <v>145</v>
      </c>
      <c r="B4597" t="s">
        <v>534</v>
      </c>
      <c r="D4597">
        <v>1963</v>
      </c>
      <c r="E4597">
        <v>420393293</v>
      </c>
      <c r="F4597">
        <v>64341313</v>
      </c>
      <c r="G4597">
        <v>139307841</v>
      </c>
      <c r="H4597">
        <v>2.1650999999999998</v>
      </c>
    </row>
    <row r="4598" spans="1:8" x14ac:dyDescent="0.25">
      <c r="A4598" t="s">
        <v>145</v>
      </c>
      <c r="B4598" t="s">
        <v>534</v>
      </c>
      <c r="D4598">
        <v>1964</v>
      </c>
      <c r="E4598">
        <v>424075858</v>
      </c>
      <c r="F4598">
        <v>64552948</v>
      </c>
      <c r="G4598">
        <v>145931444</v>
      </c>
      <c r="H4598">
        <v>2.2606000000000002</v>
      </c>
    </row>
    <row r="4599" spans="1:8" x14ac:dyDescent="0.25">
      <c r="A4599" t="s">
        <v>145</v>
      </c>
      <c r="B4599" t="s">
        <v>534</v>
      </c>
      <c r="D4599">
        <v>1965</v>
      </c>
      <c r="E4599">
        <v>427592605</v>
      </c>
      <c r="F4599">
        <v>64385114</v>
      </c>
      <c r="G4599">
        <v>153035605</v>
      </c>
      <c r="H4599">
        <v>2.3769</v>
      </c>
    </row>
    <row r="4600" spans="1:8" x14ac:dyDescent="0.25">
      <c r="A4600" t="s">
        <v>145</v>
      </c>
      <c r="B4600" t="s">
        <v>534</v>
      </c>
      <c r="D4600">
        <v>1966</v>
      </c>
      <c r="E4600">
        <v>430868372</v>
      </c>
      <c r="F4600">
        <v>63746299</v>
      </c>
      <c r="G4600">
        <v>151731824</v>
      </c>
      <c r="H4600">
        <v>2.3801999999999999</v>
      </c>
    </row>
    <row r="4601" spans="1:8" x14ac:dyDescent="0.25">
      <c r="A4601" t="s">
        <v>145</v>
      </c>
      <c r="B4601" t="s">
        <v>534</v>
      </c>
      <c r="D4601">
        <v>1967</v>
      </c>
      <c r="E4601">
        <v>434001556</v>
      </c>
      <c r="F4601">
        <v>63714837</v>
      </c>
      <c r="G4601">
        <v>169017892</v>
      </c>
      <c r="H4601">
        <v>2.6526999999999998</v>
      </c>
    </row>
    <row r="4602" spans="1:8" x14ac:dyDescent="0.25">
      <c r="A4602" t="s">
        <v>145</v>
      </c>
      <c r="B4602" t="s">
        <v>534</v>
      </c>
      <c r="D4602">
        <v>1968</v>
      </c>
      <c r="E4602">
        <v>436916059</v>
      </c>
      <c r="F4602">
        <v>64560826</v>
      </c>
      <c r="G4602">
        <v>171414463</v>
      </c>
      <c r="H4602">
        <v>2.6551</v>
      </c>
    </row>
    <row r="4603" spans="1:8" x14ac:dyDescent="0.25">
      <c r="A4603" t="s">
        <v>145</v>
      </c>
      <c r="B4603" t="s">
        <v>534</v>
      </c>
      <c r="D4603">
        <v>1969</v>
      </c>
      <c r="E4603">
        <v>439730656</v>
      </c>
      <c r="F4603">
        <v>64485834</v>
      </c>
      <c r="G4603">
        <v>173356638</v>
      </c>
      <c r="H4603">
        <v>2.6882999999999999</v>
      </c>
    </row>
    <row r="4604" spans="1:8" x14ac:dyDescent="0.25">
      <c r="A4604" t="s">
        <v>145</v>
      </c>
      <c r="B4604" t="s">
        <v>534</v>
      </c>
      <c r="D4604">
        <v>1970</v>
      </c>
      <c r="E4604">
        <v>442062266</v>
      </c>
      <c r="F4604">
        <v>63286390</v>
      </c>
      <c r="G4604">
        <v>162970011</v>
      </c>
      <c r="H4604">
        <v>2.5750999999999999</v>
      </c>
    </row>
    <row r="4605" spans="1:8" x14ac:dyDescent="0.25">
      <c r="A4605" t="s">
        <v>145</v>
      </c>
      <c r="B4605" t="s">
        <v>534</v>
      </c>
      <c r="D4605">
        <v>1971</v>
      </c>
      <c r="E4605">
        <v>444400996</v>
      </c>
      <c r="F4605">
        <v>63814043</v>
      </c>
      <c r="G4605">
        <v>191907790</v>
      </c>
      <c r="H4605">
        <v>3.0072999999999999</v>
      </c>
    </row>
    <row r="4606" spans="1:8" x14ac:dyDescent="0.25">
      <c r="A4606" t="s">
        <v>145</v>
      </c>
      <c r="B4606" t="s">
        <v>534</v>
      </c>
      <c r="D4606">
        <v>1972</v>
      </c>
      <c r="E4606">
        <v>447253578</v>
      </c>
      <c r="F4606">
        <v>64030478</v>
      </c>
      <c r="G4606">
        <v>197466482</v>
      </c>
      <c r="H4606">
        <v>3.0838999999999999</v>
      </c>
    </row>
    <row r="4607" spans="1:8" x14ac:dyDescent="0.25">
      <c r="A4607" t="s">
        <v>145</v>
      </c>
      <c r="B4607" t="s">
        <v>534</v>
      </c>
      <c r="D4607">
        <v>1973</v>
      </c>
      <c r="E4607">
        <v>449960637</v>
      </c>
      <c r="F4607">
        <v>62815926</v>
      </c>
      <c r="G4607">
        <v>197923673</v>
      </c>
      <c r="H4607">
        <v>3.1509</v>
      </c>
    </row>
    <row r="4608" spans="1:8" x14ac:dyDescent="0.25">
      <c r="A4608" t="s">
        <v>145</v>
      </c>
      <c r="B4608" t="s">
        <v>534</v>
      </c>
      <c r="D4608">
        <v>1974</v>
      </c>
      <c r="E4608">
        <v>452475893</v>
      </c>
      <c r="F4608">
        <v>63167024</v>
      </c>
      <c r="G4608">
        <v>206539451</v>
      </c>
      <c r="H4608">
        <v>3.2696999999999998</v>
      </c>
    </row>
    <row r="4609" spans="1:8" x14ac:dyDescent="0.25">
      <c r="A4609" t="s">
        <v>145</v>
      </c>
      <c r="B4609" t="s">
        <v>534</v>
      </c>
      <c r="D4609">
        <v>1975</v>
      </c>
      <c r="E4609">
        <v>454865483</v>
      </c>
      <c r="F4609">
        <v>62521816</v>
      </c>
      <c r="G4609">
        <v>193822147</v>
      </c>
      <c r="H4609">
        <v>3.1000999999999999</v>
      </c>
    </row>
    <row r="4610" spans="1:8" x14ac:dyDescent="0.25">
      <c r="A4610" t="s">
        <v>145</v>
      </c>
      <c r="B4610" t="s">
        <v>534</v>
      </c>
      <c r="D4610">
        <v>1976</v>
      </c>
      <c r="E4610">
        <v>457001001</v>
      </c>
      <c r="F4610">
        <v>62771843</v>
      </c>
      <c r="G4610">
        <v>192716384</v>
      </c>
      <c r="H4610">
        <v>3.0701000000000001</v>
      </c>
    </row>
    <row r="4611" spans="1:8" x14ac:dyDescent="0.25">
      <c r="A4611" t="s">
        <v>145</v>
      </c>
      <c r="B4611" t="s">
        <v>534</v>
      </c>
      <c r="D4611">
        <v>1977</v>
      </c>
      <c r="E4611">
        <v>458888174</v>
      </c>
      <c r="F4611">
        <v>61857018</v>
      </c>
      <c r="G4611">
        <v>201497677</v>
      </c>
      <c r="H4611">
        <v>3.2574999999999998</v>
      </c>
    </row>
    <row r="4612" spans="1:8" x14ac:dyDescent="0.25">
      <c r="A4612" t="s">
        <v>145</v>
      </c>
      <c r="B4612" t="s">
        <v>534</v>
      </c>
      <c r="D4612">
        <v>1978</v>
      </c>
      <c r="E4612">
        <v>460699315</v>
      </c>
      <c r="F4612">
        <v>63080996</v>
      </c>
      <c r="G4612">
        <v>222935342</v>
      </c>
      <c r="H4612">
        <v>3.5341</v>
      </c>
    </row>
    <row r="4613" spans="1:8" x14ac:dyDescent="0.25">
      <c r="A4613" t="s">
        <v>145</v>
      </c>
      <c r="B4613" t="s">
        <v>534</v>
      </c>
      <c r="D4613">
        <v>1979</v>
      </c>
      <c r="E4613">
        <v>462488540</v>
      </c>
      <c r="F4613">
        <v>62647661</v>
      </c>
      <c r="G4613">
        <v>212102671</v>
      </c>
      <c r="H4613">
        <v>3.3856000000000002</v>
      </c>
    </row>
    <row r="4614" spans="1:8" x14ac:dyDescent="0.25">
      <c r="A4614" t="s">
        <v>145</v>
      </c>
      <c r="B4614" t="s">
        <v>534</v>
      </c>
      <c r="D4614">
        <v>1980</v>
      </c>
      <c r="E4614">
        <v>464392913</v>
      </c>
      <c r="F4614">
        <v>62927270</v>
      </c>
      <c r="G4614">
        <v>228972974</v>
      </c>
      <c r="H4614">
        <v>3.6387</v>
      </c>
    </row>
    <row r="4615" spans="1:8" x14ac:dyDescent="0.25">
      <c r="A4615" t="s">
        <v>145</v>
      </c>
      <c r="B4615" t="s">
        <v>534</v>
      </c>
      <c r="D4615">
        <v>1981</v>
      </c>
      <c r="E4615">
        <v>466099879</v>
      </c>
      <c r="F4615">
        <v>61934247</v>
      </c>
      <c r="G4615">
        <v>216359430</v>
      </c>
      <c r="H4615">
        <v>3.4933999999999998</v>
      </c>
    </row>
    <row r="4616" spans="1:8" x14ac:dyDescent="0.25">
      <c r="A4616" t="s">
        <v>145</v>
      </c>
      <c r="B4616" t="s">
        <v>534</v>
      </c>
      <c r="D4616">
        <v>1982</v>
      </c>
      <c r="E4616">
        <v>467389436</v>
      </c>
      <c r="F4616">
        <v>62291579</v>
      </c>
      <c r="G4616">
        <v>237850953</v>
      </c>
      <c r="H4616">
        <v>3.8182999999999998</v>
      </c>
    </row>
    <row r="4617" spans="1:8" x14ac:dyDescent="0.25">
      <c r="A4617" t="s">
        <v>145</v>
      </c>
      <c r="B4617" t="s">
        <v>534</v>
      </c>
      <c r="D4617">
        <v>1983</v>
      </c>
      <c r="E4617">
        <v>468468840</v>
      </c>
      <c r="F4617">
        <v>61835389</v>
      </c>
      <c r="G4617">
        <v>225916219</v>
      </c>
      <c r="H4617">
        <v>3.6535000000000002</v>
      </c>
    </row>
    <row r="4618" spans="1:8" x14ac:dyDescent="0.25">
      <c r="A4618" t="s">
        <v>145</v>
      </c>
      <c r="B4618" t="s">
        <v>534</v>
      </c>
      <c r="D4618">
        <v>1984</v>
      </c>
      <c r="E4618">
        <v>469501597</v>
      </c>
      <c r="F4618">
        <v>62371201</v>
      </c>
      <c r="G4618">
        <v>271709901</v>
      </c>
      <c r="H4618">
        <v>4.3563000000000001</v>
      </c>
    </row>
    <row r="4619" spans="1:8" x14ac:dyDescent="0.25">
      <c r="A4619" t="s">
        <v>145</v>
      </c>
      <c r="B4619" t="s">
        <v>534</v>
      </c>
      <c r="D4619">
        <v>1985</v>
      </c>
      <c r="E4619">
        <v>470637754</v>
      </c>
      <c r="F4619">
        <v>61613226</v>
      </c>
      <c r="G4619">
        <v>252388339</v>
      </c>
      <c r="H4619">
        <v>4.0963000000000003</v>
      </c>
    </row>
    <row r="4620" spans="1:8" x14ac:dyDescent="0.25">
      <c r="A4620" t="s">
        <v>145</v>
      </c>
      <c r="B4620" t="s">
        <v>534</v>
      </c>
      <c r="D4620">
        <v>1986</v>
      </c>
      <c r="E4620">
        <v>471937316</v>
      </c>
      <c r="F4620">
        <v>61534879</v>
      </c>
      <c r="G4620">
        <v>249959889</v>
      </c>
      <c r="H4620">
        <v>4.0621</v>
      </c>
    </row>
    <row r="4621" spans="1:8" x14ac:dyDescent="0.25">
      <c r="A4621" t="s">
        <v>145</v>
      </c>
      <c r="B4621" t="s">
        <v>534</v>
      </c>
      <c r="D4621">
        <v>1987</v>
      </c>
      <c r="E4621">
        <v>473284093</v>
      </c>
      <c r="F4621">
        <v>60494997</v>
      </c>
      <c r="G4621">
        <v>245301885</v>
      </c>
      <c r="H4621">
        <v>4.0548999999999999</v>
      </c>
    </row>
    <row r="4622" spans="1:8" x14ac:dyDescent="0.25">
      <c r="A4622" t="s">
        <v>145</v>
      </c>
      <c r="B4622" t="s">
        <v>534</v>
      </c>
      <c r="D4622">
        <v>1988</v>
      </c>
      <c r="E4622">
        <v>474792549</v>
      </c>
      <c r="F4622">
        <v>60419403</v>
      </c>
      <c r="G4622">
        <v>255776292</v>
      </c>
      <c r="H4622">
        <v>4.2332999999999998</v>
      </c>
    </row>
    <row r="4623" spans="1:8" x14ac:dyDescent="0.25">
      <c r="A4623" t="s">
        <v>145</v>
      </c>
      <c r="B4623" t="s">
        <v>534</v>
      </c>
      <c r="D4623">
        <v>1989</v>
      </c>
      <c r="E4623">
        <v>476392094</v>
      </c>
      <c r="F4623">
        <v>60623819</v>
      </c>
      <c r="G4623">
        <v>260906423</v>
      </c>
      <c r="H4623">
        <v>4.3037000000000001</v>
      </c>
    </row>
    <row r="4624" spans="1:8" x14ac:dyDescent="0.25">
      <c r="A4624" t="s">
        <v>145</v>
      </c>
      <c r="B4624" t="s">
        <v>534</v>
      </c>
      <c r="D4624">
        <v>1990</v>
      </c>
      <c r="E4624">
        <v>478005307</v>
      </c>
      <c r="F4624">
        <v>58868564</v>
      </c>
      <c r="G4624">
        <v>254359823</v>
      </c>
      <c r="H4624">
        <v>4.3208000000000002</v>
      </c>
    </row>
    <row r="4625" spans="1:8" x14ac:dyDescent="0.25">
      <c r="A4625" t="s">
        <v>145</v>
      </c>
      <c r="B4625" t="s">
        <v>534</v>
      </c>
      <c r="D4625">
        <v>1991</v>
      </c>
      <c r="E4625">
        <v>478976405</v>
      </c>
      <c r="F4625">
        <v>59282996</v>
      </c>
      <c r="G4625">
        <v>269216741</v>
      </c>
      <c r="H4625">
        <v>4.5411999999999999</v>
      </c>
    </row>
    <row r="4626" spans="1:8" x14ac:dyDescent="0.25">
      <c r="A4626" t="s">
        <v>145</v>
      </c>
      <c r="B4626" t="s">
        <v>534</v>
      </c>
      <c r="D4626">
        <v>1992</v>
      </c>
      <c r="E4626">
        <v>480438474</v>
      </c>
      <c r="F4626">
        <v>60555408</v>
      </c>
      <c r="G4626">
        <v>236999165</v>
      </c>
      <c r="H4626">
        <v>3.9138000000000002</v>
      </c>
    </row>
    <row r="4627" spans="1:8" x14ac:dyDescent="0.25">
      <c r="A4627" t="s">
        <v>145</v>
      </c>
      <c r="B4627" t="s">
        <v>534</v>
      </c>
      <c r="D4627">
        <v>1993</v>
      </c>
      <c r="E4627">
        <v>482099286</v>
      </c>
      <c r="F4627">
        <v>61037332</v>
      </c>
      <c r="G4627">
        <v>251341056</v>
      </c>
      <c r="H4627">
        <v>4.1177999999999999</v>
      </c>
    </row>
    <row r="4628" spans="1:8" x14ac:dyDescent="0.25">
      <c r="A4628" t="s">
        <v>145</v>
      </c>
      <c r="B4628" t="s">
        <v>534</v>
      </c>
      <c r="D4628">
        <v>1994</v>
      </c>
      <c r="E4628">
        <v>483262845</v>
      </c>
      <c r="F4628">
        <v>60778035</v>
      </c>
      <c r="G4628">
        <v>251497267</v>
      </c>
      <c r="H4628">
        <v>4.1379999999999999</v>
      </c>
    </row>
    <row r="4629" spans="1:8" x14ac:dyDescent="0.25">
      <c r="A4629" t="s">
        <v>145</v>
      </c>
      <c r="B4629" t="s">
        <v>534</v>
      </c>
      <c r="D4629">
        <v>1995</v>
      </c>
      <c r="E4629">
        <v>484271344</v>
      </c>
      <c r="F4629">
        <v>60893810</v>
      </c>
      <c r="G4629">
        <v>260040589</v>
      </c>
      <c r="H4629">
        <v>4.2704000000000004</v>
      </c>
    </row>
    <row r="4630" spans="1:8" x14ac:dyDescent="0.25">
      <c r="A4630" t="s">
        <v>145</v>
      </c>
      <c r="B4630" t="s">
        <v>534</v>
      </c>
      <c r="D4630">
        <v>1996</v>
      </c>
      <c r="E4630">
        <v>485000716</v>
      </c>
      <c r="F4630">
        <v>61479336</v>
      </c>
      <c r="G4630">
        <v>280288883</v>
      </c>
      <c r="H4630">
        <v>4.5590999999999999</v>
      </c>
    </row>
    <row r="4631" spans="1:8" x14ac:dyDescent="0.25">
      <c r="A4631" t="s">
        <v>145</v>
      </c>
      <c r="B4631" t="s">
        <v>534</v>
      </c>
      <c r="D4631">
        <v>1997</v>
      </c>
      <c r="E4631">
        <v>485892094</v>
      </c>
      <c r="F4631">
        <v>63918105</v>
      </c>
      <c r="G4631">
        <v>294914751</v>
      </c>
      <c r="H4631">
        <v>4.6139000000000001</v>
      </c>
    </row>
    <row r="4632" spans="1:8" x14ac:dyDescent="0.25">
      <c r="A4632" t="s">
        <v>145</v>
      </c>
      <c r="B4632" t="s">
        <v>534</v>
      </c>
      <c r="D4632">
        <v>1998</v>
      </c>
      <c r="E4632">
        <v>486565871</v>
      </c>
      <c r="F4632">
        <v>62690397</v>
      </c>
      <c r="G4632">
        <v>292388619</v>
      </c>
      <c r="H4632">
        <v>4.6639999999999997</v>
      </c>
    </row>
    <row r="4633" spans="1:8" x14ac:dyDescent="0.25">
      <c r="A4633" t="s">
        <v>145</v>
      </c>
      <c r="B4633" t="s">
        <v>534</v>
      </c>
      <c r="D4633">
        <v>1999</v>
      </c>
      <c r="E4633">
        <v>487539366</v>
      </c>
      <c r="F4633">
        <v>59773187</v>
      </c>
      <c r="G4633">
        <v>279284129</v>
      </c>
      <c r="H4633">
        <v>4.6723999999999997</v>
      </c>
    </row>
    <row r="4634" spans="1:8" x14ac:dyDescent="0.25">
      <c r="A4634" t="s">
        <v>145</v>
      </c>
      <c r="B4634" t="s">
        <v>534</v>
      </c>
      <c r="D4634">
        <v>2000</v>
      </c>
      <c r="E4634">
        <v>488178832</v>
      </c>
      <c r="F4634">
        <v>61569919</v>
      </c>
      <c r="G4634">
        <v>280032811</v>
      </c>
      <c r="H4634">
        <v>4.5481999999999996</v>
      </c>
    </row>
    <row r="4635" spans="1:8" x14ac:dyDescent="0.25">
      <c r="A4635" t="s">
        <v>145</v>
      </c>
      <c r="B4635" t="s">
        <v>534</v>
      </c>
      <c r="D4635">
        <v>2001</v>
      </c>
      <c r="E4635">
        <v>489155665</v>
      </c>
      <c r="F4635">
        <v>61996655</v>
      </c>
      <c r="G4635">
        <v>287707880</v>
      </c>
      <c r="H4635">
        <v>4.6406999999999998</v>
      </c>
    </row>
    <row r="4636" spans="1:8" x14ac:dyDescent="0.25">
      <c r="A4636" t="s">
        <v>145</v>
      </c>
      <c r="B4636" t="s">
        <v>534</v>
      </c>
      <c r="D4636">
        <v>2002</v>
      </c>
      <c r="E4636">
        <v>490390251</v>
      </c>
      <c r="F4636">
        <v>61736260</v>
      </c>
      <c r="G4636">
        <v>292337870</v>
      </c>
      <c r="H4636">
        <v>4.7352999999999996</v>
      </c>
    </row>
    <row r="4637" spans="1:8" x14ac:dyDescent="0.25">
      <c r="A4637" t="s">
        <v>145</v>
      </c>
      <c r="B4637" t="s">
        <v>534</v>
      </c>
      <c r="D4637">
        <v>2003</v>
      </c>
      <c r="E4637">
        <v>492200117</v>
      </c>
      <c r="F4637">
        <v>59180847</v>
      </c>
      <c r="G4637">
        <v>254115802</v>
      </c>
      <c r="H4637">
        <v>4.2938999999999998</v>
      </c>
    </row>
    <row r="4638" spans="1:8" x14ac:dyDescent="0.25">
      <c r="A4638" t="s">
        <v>145</v>
      </c>
      <c r="B4638" t="s">
        <v>534</v>
      </c>
      <c r="D4638">
        <v>2004</v>
      </c>
      <c r="E4638">
        <v>494162543</v>
      </c>
      <c r="F4638">
        <v>61597765</v>
      </c>
      <c r="G4638">
        <v>328281126</v>
      </c>
      <c r="H4638">
        <v>5.3293999999999997</v>
      </c>
    </row>
    <row r="4639" spans="1:8" x14ac:dyDescent="0.25">
      <c r="A4639" t="s">
        <v>145</v>
      </c>
      <c r="B4639" t="s">
        <v>534</v>
      </c>
      <c r="D4639">
        <v>2005</v>
      </c>
      <c r="E4639">
        <v>496115006</v>
      </c>
      <c r="F4639">
        <v>60187124</v>
      </c>
      <c r="G4639">
        <v>290822445</v>
      </c>
      <c r="H4639">
        <v>4.8319999999999999</v>
      </c>
    </row>
    <row r="4640" spans="1:8" x14ac:dyDescent="0.25">
      <c r="A4640" t="s">
        <v>145</v>
      </c>
      <c r="B4640" t="s">
        <v>534</v>
      </c>
      <c r="D4640">
        <v>2006</v>
      </c>
      <c r="E4640">
        <v>497973712</v>
      </c>
      <c r="F4640">
        <v>58149259</v>
      </c>
      <c r="G4640">
        <v>273056376</v>
      </c>
      <c r="H4640">
        <v>4.6958000000000002</v>
      </c>
    </row>
    <row r="4641" spans="1:8" x14ac:dyDescent="0.25">
      <c r="A4641" t="s">
        <v>145</v>
      </c>
      <c r="B4641" t="s">
        <v>534</v>
      </c>
      <c r="D4641">
        <v>2007</v>
      </c>
      <c r="E4641">
        <v>499916647</v>
      </c>
      <c r="F4641">
        <v>57746078</v>
      </c>
      <c r="G4641">
        <v>265514925</v>
      </c>
      <c r="H4641">
        <v>4.5979999999999999</v>
      </c>
    </row>
    <row r="4642" spans="1:8" x14ac:dyDescent="0.25">
      <c r="A4642" t="s">
        <v>145</v>
      </c>
      <c r="B4642" t="s">
        <v>534</v>
      </c>
      <c r="D4642">
        <v>2008</v>
      </c>
      <c r="E4642">
        <v>501808477</v>
      </c>
      <c r="F4642">
        <v>61281628</v>
      </c>
      <c r="G4642">
        <v>320475802</v>
      </c>
      <c r="H4642">
        <v>5.2295999999999996</v>
      </c>
    </row>
    <row r="4643" spans="1:8" x14ac:dyDescent="0.25">
      <c r="A4643" t="s">
        <v>145</v>
      </c>
      <c r="B4643" t="s">
        <v>534</v>
      </c>
      <c r="D4643">
        <v>2009</v>
      </c>
      <c r="E4643">
        <v>503317964</v>
      </c>
      <c r="F4643">
        <v>59528805</v>
      </c>
      <c r="G4643">
        <v>302137310</v>
      </c>
      <c r="H4643">
        <v>5.0754999999999999</v>
      </c>
    </row>
    <row r="4644" spans="1:8" x14ac:dyDescent="0.25">
      <c r="A4644" t="s">
        <v>145</v>
      </c>
      <c r="B4644" t="s">
        <v>534</v>
      </c>
      <c r="D4644">
        <v>2010</v>
      </c>
      <c r="E4644">
        <v>504421126</v>
      </c>
      <c r="F4644">
        <v>56596350</v>
      </c>
      <c r="G4644">
        <v>284366175</v>
      </c>
      <c r="H4644">
        <v>5.0244999999999997</v>
      </c>
    </row>
    <row r="4645" spans="1:8" x14ac:dyDescent="0.25">
      <c r="A4645" t="s">
        <v>145</v>
      </c>
      <c r="B4645" t="s">
        <v>534</v>
      </c>
      <c r="D4645">
        <v>2011</v>
      </c>
      <c r="E4645">
        <v>504015371</v>
      </c>
      <c r="F4645">
        <v>57083672</v>
      </c>
      <c r="G4645">
        <v>294818488</v>
      </c>
      <c r="H4645">
        <v>5.1646999999999998</v>
      </c>
    </row>
    <row r="4646" spans="1:8" x14ac:dyDescent="0.25">
      <c r="A4646" t="s">
        <v>145</v>
      </c>
      <c r="B4646" t="s">
        <v>534</v>
      </c>
      <c r="D4646">
        <v>2012</v>
      </c>
      <c r="E4646">
        <v>505117542</v>
      </c>
      <c r="F4646">
        <v>58188427</v>
      </c>
      <c r="G4646">
        <v>284917684</v>
      </c>
      <c r="H4646">
        <v>4.8964999999999996</v>
      </c>
    </row>
    <row r="4647" spans="1:8" x14ac:dyDescent="0.25">
      <c r="A4647" t="s">
        <v>145</v>
      </c>
      <c r="B4647" t="s">
        <v>534</v>
      </c>
      <c r="D4647">
        <v>2013</v>
      </c>
      <c r="E4647">
        <v>506621110</v>
      </c>
      <c r="F4647">
        <v>58132035</v>
      </c>
      <c r="G4647">
        <v>309563667</v>
      </c>
      <c r="H4647">
        <v>5.3251999999999997</v>
      </c>
    </row>
    <row r="4648" spans="1:8" x14ac:dyDescent="0.25">
      <c r="A4648" t="s">
        <v>145</v>
      </c>
      <c r="B4648" t="s">
        <v>534</v>
      </c>
      <c r="D4648">
        <v>2014</v>
      </c>
      <c r="E4648">
        <v>508193872</v>
      </c>
      <c r="F4648">
        <v>58298595</v>
      </c>
      <c r="G4648">
        <v>333587101</v>
      </c>
      <c r="H4648">
        <v>5.7220000000000004</v>
      </c>
    </row>
    <row r="4649" spans="1:8" x14ac:dyDescent="0.25">
      <c r="A4649" t="s">
        <v>145</v>
      </c>
      <c r="B4649" t="s">
        <v>534</v>
      </c>
      <c r="D4649">
        <v>2015</v>
      </c>
      <c r="E4649">
        <v>509717579</v>
      </c>
      <c r="F4649">
        <v>57753605</v>
      </c>
      <c r="G4649">
        <v>318455337</v>
      </c>
      <c r="H4649">
        <v>5.5140000000000002</v>
      </c>
    </row>
    <row r="4650" spans="1:8" x14ac:dyDescent="0.25">
      <c r="A4650" t="s">
        <v>145</v>
      </c>
      <c r="B4650" t="s">
        <v>534</v>
      </c>
      <c r="D4650">
        <v>2016</v>
      </c>
      <c r="E4650">
        <v>511218960</v>
      </c>
      <c r="F4650">
        <v>57187385</v>
      </c>
      <c r="G4650">
        <v>302524330</v>
      </c>
      <c r="H4650">
        <v>5.2900999999999998</v>
      </c>
    </row>
    <row r="4651" spans="1:8" x14ac:dyDescent="0.25">
      <c r="A4651" t="s">
        <v>145</v>
      </c>
      <c r="B4651" t="s">
        <v>534</v>
      </c>
      <c r="D4651">
        <v>2017</v>
      </c>
      <c r="E4651">
        <v>512461290</v>
      </c>
      <c r="F4651">
        <v>55698361</v>
      </c>
      <c r="G4651">
        <v>311816960</v>
      </c>
      <c r="H4651">
        <v>5.5983000000000001</v>
      </c>
    </row>
    <row r="4652" spans="1:8" x14ac:dyDescent="0.25">
      <c r="A4652" t="s">
        <v>145</v>
      </c>
      <c r="B4652" t="s">
        <v>534</v>
      </c>
      <c r="D4652">
        <v>2018</v>
      </c>
      <c r="F4652">
        <v>55439041</v>
      </c>
      <c r="G4652">
        <v>295305279</v>
      </c>
      <c r="H4652">
        <v>5.3266999999999998</v>
      </c>
    </row>
    <row r="4653" spans="1:8" x14ac:dyDescent="0.25">
      <c r="A4653" t="s">
        <v>146</v>
      </c>
      <c r="B4653" t="s">
        <v>535</v>
      </c>
      <c r="C4653" t="s">
        <v>147</v>
      </c>
      <c r="D4653">
        <v>1960</v>
      </c>
      <c r="E4653">
        <v>34661</v>
      </c>
    </row>
    <row r="4654" spans="1:8" x14ac:dyDescent="0.25">
      <c r="A4654" t="s">
        <v>146</v>
      </c>
      <c r="B4654" t="s">
        <v>535</v>
      </c>
      <c r="C4654" t="s">
        <v>147</v>
      </c>
      <c r="D4654">
        <v>1961</v>
      </c>
      <c r="E4654">
        <v>35115</v>
      </c>
    </row>
    <row r="4655" spans="1:8" x14ac:dyDescent="0.25">
      <c r="A4655" t="s">
        <v>146</v>
      </c>
      <c r="B4655" t="s">
        <v>535</v>
      </c>
      <c r="C4655" t="s">
        <v>147</v>
      </c>
      <c r="D4655">
        <v>1962</v>
      </c>
      <c r="E4655">
        <v>35570</v>
      </c>
    </row>
    <row r="4656" spans="1:8" x14ac:dyDescent="0.25">
      <c r="A4656" t="s">
        <v>146</v>
      </c>
      <c r="B4656" t="s">
        <v>535</v>
      </c>
      <c r="C4656" t="s">
        <v>147</v>
      </c>
      <c r="D4656">
        <v>1963</v>
      </c>
      <c r="E4656">
        <v>36014</v>
      </c>
    </row>
    <row r="4657" spans="1:5" x14ac:dyDescent="0.25">
      <c r="A4657" t="s">
        <v>146</v>
      </c>
      <c r="B4657" t="s">
        <v>535</v>
      </c>
      <c r="C4657" t="s">
        <v>147</v>
      </c>
      <c r="D4657">
        <v>1964</v>
      </c>
      <c r="E4657">
        <v>36454</v>
      </c>
    </row>
    <row r="4658" spans="1:5" x14ac:dyDescent="0.25">
      <c r="A4658" t="s">
        <v>146</v>
      </c>
      <c r="B4658" t="s">
        <v>535</v>
      </c>
      <c r="C4658" t="s">
        <v>147</v>
      </c>
      <c r="D4658">
        <v>1965</v>
      </c>
      <c r="E4658">
        <v>36900</v>
      </c>
    </row>
    <row r="4659" spans="1:5" x14ac:dyDescent="0.25">
      <c r="A4659" t="s">
        <v>146</v>
      </c>
      <c r="B4659" t="s">
        <v>535</v>
      </c>
      <c r="C4659" t="s">
        <v>147</v>
      </c>
      <c r="D4659">
        <v>1966</v>
      </c>
      <c r="E4659">
        <v>37334</v>
      </c>
    </row>
    <row r="4660" spans="1:5" x14ac:dyDescent="0.25">
      <c r="A4660" t="s">
        <v>146</v>
      </c>
      <c r="B4660" t="s">
        <v>535</v>
      </c>
      <c r="C4660" t="s">
        <v>147</v>
      </c>
      <c r="D4660">
        <v>1967</v>
      </c>
      <c r="E4660">
        <v>37768</v>
      </c>
    </row>
    <row r="4661" spans="1:5" x14ac:dyDescent="0.25">
      <c r="A4661" t="s">
        <v>146</v>
      </c>
      <c r="B4661" t="s">
        <v>535</v>
      </c>
      <c r="C4661" t="s">
        <v>147</v>
      </c>
      <c r="D4661">
        <v>1968</v>
      </c>
      <c r="E4661">
        <v>38200</v>
      </c>
    </row>
    <row r="4662" spans="1:5" x14ac:dyDescent="0.25">
      <c r="A4662" t="s">
        <v>146</v>
      </c>
      <c r="B4662" t="s">
        <v>535</v>
      </c>
      <c r="C4662" t="s">
        <v>147</v>
      </c>
      <c r="D4662">
        <v>1969</v>
      </c>
      <c r="E4662">
        <v>38646</v>
      </c>
    </row>
    <row r="4663" spans="1:5" x14ac:dyDescent="0.25">
      <c r="A4663" t="s">
        <v>146</v>
      </c>
      <c r="B4663" t="s">
        <v>535</v>
      </c>
      <c r="C4663" t="s">
        <v>147</v>
      </c>
      <c r="D4663">
        <v>1970</v>
      </c>
      <c r="E4663">
        <v>39083</v>
      </c>
    </row>
    <row r="4664" spans="1:5" x14ac:dyDescent="0.25">
      <c r="A4664" t="s">
        <v>146</v>
      </c>
      <c r="B4664" t="s">
        <v>535</v>
      </c>
      <c r="C4664" t="s">
        <v>147</v>
      </c>
      <c r="D4664">
        <v>1971</v>
      </c>
      <c r="E4664">
        <v>39537</v>
      </c>
    </row>
    <row r="4665" spans="1:5" x14ac:dyDescent="0.25">
      <c r="A4665" t="s">
        <v>146</v>
      </c>
      <c r="B4665" t="s">
        <v>535</v>
      </c>
      <c r="C4665" t="s">
        <v>147</v>
      </c>
      <c r="D4665">
        <v>1972</v>
      </c>
      <c r="E4665">
        <v>40009</v>
      </c>
    </row>
    <row r="4666" spans="1:5" x14ac:dyDescent="0.25">
      <c r="A4666" t="s">
        <v>146</v>
      </c>
      <c r="B4666" t="s">
        <v>535</v>
      </c>
      <c r="C4666" t="s">
        <v>147</v>
      </c>
      <c r="D4666">
        <v>1973</v>
      </c>
      <c r="E4666">
        <v>40486</v>
      </c>
    </row>
    <row r="4667" spans="1:5" x14ac:dyDescent="0.25">
      <c r="A4667" t="s">
        <v>146</v>
      </c>
      <c r="B4667" t="s">
        <v>535</v>
      </c>
      <c r="C4667" t="s">
        <v>147</v>
      </c>
      <c r="D4667">
        <v>1974</v>
      </c>
      <c r="E4667">
        <v>40955</v>
      </c>
    </row>
    <row r="4668" spans="1:5" x14ac:dyDescent="0.25">
      <c r="A4668" t="s">
        <v>146</v>
      </c>
      <c r="B4668" t="s">
        <v>535</v>
      </c>
      <c r="C4668" t="s">
        <v>147</v>
      </c>
      <c r="D4668">
        <v>1975</v>
      </c>
      <c r="E4668">
        <v>41407</v>
      </c>
    </row>
    <row r="4669" spans="1:5" x14ac:dyDescent="0.25">
      <c r="A4669" t="s">
        <v>146</v>
      </c>
      <c r="B4669" t="s">
        <v>535</v>
      </c>
      <c r="C4669" t="s">
        <v>147</v>
      </c>
      <c r="D4669">
        <v>1976</v>
      </c>
      <c r="E4669">
        <v>41848</v>
      </c>
    </row>
    <row r="4670" spans="1:5" x14ac:dyDescent="0.25">
      <c r="A4670" t="s">
        <v>146</v>
      </c>
      <c r="B4670" t="s">
        <v>535</v>
      </c>
      <c r="C4670" t="s">
        <v>147</v>
      </c>
      <c r="D4670">
        <v>1977</v>
      </c>
      <c r="E4670">
        <v>42275</v>
      </c>
    </row>
    <row r="4671" spans="1:5" x14ac:dyDescent="0.25">
      <c r="A4671" t="s">
        <v>146</v>
      </c>
      <c r="B4671" t="s">
        <v>535</v>
      </c>
      <c r="C4671" t="s">
        <v>147</v>
      </c>
      <c r="D4671">
        <v>1978</v>
      </c>
      <c r="E4671">
        <v>42693</v>
      </c>
    </row>
    <row r="4672" spans="1:5" x14ac:dyDescent="0.25">
      <c r="A4672" t="s">
        <v>146</v>
      </c>
      <c r="B4672" t="s">
        <v>535</v>
      </c>
      <c r="C4672" t="s">
        <v>147</v>
      </c>
      <c r="D4672">
        <v>1979</v>
      </c>
      <c r="E4672">
        <v>43101</v>
      </c>
    </row>
    <row r="4673" spans="1:5" x14ac:dyDescent="0.25">
      <c r="A4673" t="s">
        <v>146</v>
      </c>
      <c r="B4673" t="s">
        <v>535</v>
      </c>
      <c r="C4673" t="s">
        <v>147</v>
      </c>
      <c r="D4673">
        <v>1980</v>
      </c>
      <c r="E4673">
        <v>43514</v>
      </c>
    </row>
    <row r="4674" spans="1:5" x14ac:dyDescent="0.25">
      <c r="A4674" t="s">
        <v>146</v>
      </c>
      <c r="B4674" t="s">
        <v>535</v>
      </c>
      <c r="C4674" t="s">
        <v>147</v>
      </c>
      <c r="D4674">
        <v>1981</v>
      </c>
      <c r="E4674">
        <v>43917</v>
      </c>
    </row>
    <row r="4675" spans="1:5" x14ac:dyDescent="0.25">
      <c r="A4675" t="s">
        <v>146</v>
      </c>
      <c r="B4675" t="s">
        <v>535</v>
      </c>
      <c r="C4675" t="s">
        <v>147</v>
      </c>
      <c r="D4675">
        <v>1982</v>
      </c>
      <c r="E4675">
        <v>44307</v>
      </c>
    </row>
    <row r="4676" spans="1:5" x14ac:dyDescent="0.25">
      <c r="A4676" t="s">
        <v>146</v>
      </c>
      <c r="B4676" t="s">
        <v>535</v>
      </c>
      <c r="C4676" t="s">
        <v>147</v>
      </c>
      <c r="D4676">
        <v>1983</v>
      </c>
      <c r="E4676">
        <v>44700</v>
      </c>
    </row>
    <row r="4677" spans="1:5" x14ac:dyDescent="0.25">
      <c r="A4677" t="s">
        <v>146</v>
      </c>
      <c r="B4677" t="s">
        <v>535</v>
      </c>
      <c r="C4677" t="s">
        <v>147</v>
      </c>
      <c r="D4677">
        <v>1984</v>
      </c>
      <c r="E4677">
        <v>45122</v>
      </c>
    </row>
    <row r="4678" spans="1:5" x14ac:dyDescent="0.25">
      <c r="A4678" t="s">
        <v>146</v>
      </c>
      <c r="B4678" t="s">
        <v>535</v>
      </c>
      <c r="C4678" t="s">
        <v>147</v>
      </c>
      <c r="D4678">
        <v>1985</v>
      </c>
      <c r="E4678">
        <v>45573</v>
      </c>
    </row>
    <row r="4679" spans="1:5" x14ac:dyDescent="0.25">
      <c r="A4679" t="s">
        <v>146</v>
      </c>
      <c r="B4679" t="s">
        <v>535</v>
      </c>
      <c r="C4679" t="s">
        <v>147</v>
      </c>
      <c r="D4679">
        <v>1986</v>
      </c>
      <c r="E4679">
        <v>46077</v>
      </c>
    </row>
    <row r="4680" spans="1:5" x14ac:dyDescent="0.25">
      <c r="A4680" t="s">
        <v>146</v>
      </c>
      <c r="B4680" t="s">
        <v>535</v>
      </c>
      <c r="C4680" t="s">
        <v>147</v>
      </c>
      <c r="D4680">
        <v>1987</v>
      </c>
      <c r="E4680">
        <v>46621</v>
      </c>
    </row>
    <row r="4681" spans="1:5" x14ac:dyDescent="0.25">
      <c r="A4681" t="s">
        <v>146</v>
      </c>
      <c r="B4681" t="s">
        <v>535</v>
      </c>
      <c r="C4681" t="s">
        <v>147</v>
      </c>
      <c r="D4681">
        <v>1988</v>
      </c>
      <c r="E4681">
        <v>47117</v>
      </c>
    </row>
    <row r="4682" spans="1:5" x14ac:dyDescent="0.25">
      <c r="A4682" t="s">
        <v>146</v>
      </c>
      <c r="B4682" t="s">
        <v>535</v>
      </c>
      <c r="C4682" t="s">
        <v>147</v>
      </c>
      <c r="D4682">
        <v>1989</v>
      </c>
      <c r="E4682">
        <v>47466</v>
      </c>
    </row>
    <row r="4683" spans="1:5" x14ac:dyDescent="0.25">
      <c r="A4683" t="s">
        <v>146</v>
      </c>
      <c r="B4683" t="s">
        <v>535</v>
      </c>
      <c r="C4683" t="s">
        <v>147</v>
      </c>
      <c r="D4683">
        <v>1990</v>
      </c>
      <c r="E4683">
        <v>47594</v>
      </c>
    </row>
    <row r="4684" spans="1:5" x14ac:dyDescent="0.25">
      <c r="A4684" t="s">
        <v>146</v>
      </c>
      <c r="B4684" t="s">
        <v>535</v>
      </c>
      <c r="C4684" t="s">
        <v>147</v>
      </c>
      <c r="D4684">
        <v>1991</v>
      </c>
      <c r="E4684">
        <v>47457</v>
      </c>
    </row>
    <row r="4685" spans="1:5" x14ac:dyDescent="0.25">
      <c r="A4685" t="s">
        <v>146</v>
      </c>
      <c r="B4685" t="s">
        <v>535</v>
      </c>
      <c r="C4685" t="s">
        <v>147</v>
      </c>
      <c r="D4685">
        <v>1992</v>
      </c>
      <c r="E4685">
        <v>47101</v>
      </c>
    </row>
    <row r="4686" spans="1:5" x14ac:dyDescent="0.25">
      <c r="A4686" t="s">
        <v>146</v>
      </c>
      <c r="B4686" t="s">
        <v>535</v>
      </c>
      <c r="C4686" t="s">
        <v>147</v>
      </c>
      <c r="D4686">
        <v>1993</v>
      </c>
      <c r="E4686">
        <v>46640</v>
      </c>
    </row>
    <row r="4687" spans="1:5" x14ac:dyDescent="0.25">
      <c r="A4687" t="s">
        <v>146</v>
      </c>
      <c r="B4687" t="s">
        <v>535</v>
      </c>
      <c r="C4687" t="s">
        <v>147</v>
      </c>
      <c r="D4687">
        <v>1994</v>
      </c>
      <c r="E4687">
        <v>46250</v>
      </c>
    </row>
    <row r="4688" spans="1:5" x14ac:dyDescent="0.25">
      <c r="A4688" t="s">
        <v>146</v>
      </c>
      <c r="B4688" t="s">
        <v>535</v>
      </c>
      <c r="C4688" t="s">
        <v>147</v>
      </c>
      <c r="D4688">
        <v>1995</v>
      </c>
      <c r="E4688">
        <v>46040</v>
      </c>
    </row>
    <row r="4689" spans="1:5" x14ac:dyDescent="0.25">
      <c r="A4689" t="s">
        <v>146</v>
      </c>
      <c r="B4689" t="s">
        <v>535</v>
      </c>
      <c r="C4689" t="s">
        <v>147</v>
      </c>
      <c r="D4689">
        <v>1996</v>
      </c>
      <c r="E4689">
        <v>46058</v>
      </c>
    </row>
    <row r="4690" spans="1:5" x14ac:dyDescent="0.25">
      <c r="A4690" t="s">
        <v>146</v>
      </c>
      <c r="B4690" t="s">
        <v>535</v>
      </c>
      <c r="C4690" t="s">
        <v>147</v>
      </c>
      <c r="D4690">
        <v>1997</v>
      </c>
      <c r="E4690">
        <v>46251</v>
      </c>
    </row>
    <row r="4691" spans="1:5" x14ac:dyDescent="0.25">
      <c r="A4691" t="s">
        <v>146</v>
      </c>
      <c r="B4691" t="s">
        <v>535</v>
      </c>
      <c r="C4691" t="s">
        <v>147</v>
      </c>
      <c r="D4691">
        <v>1998</v>
      </c>
      <c r="E4691">
        <v>46580</v>
      </c>
    </row>
    <row r="4692" spans="1:5" x14ac:dyDescent="0.25">
      <c r="A4692" t="s">
        <v>146</v>
      </c>
      <c r="B4692" t="s">
        <v>535</v>
      </c>
      <c r="C4692" t="s">
        <v>147</v>
      </c>
      <c r="D4692">
        <v>1999</v>
      </c>
      <c r="E4692">
        <v>46937</v>
      </c>
    </row>
    <row r="4693" spans="1:5" x14ac:dyDescent="0.25">
      <c r="A4693" t="s">
        <v>146</v>
      </c>
      <c r="B4693" t="s">
        <v>535</v>
      </c>
      <c r="C4693" t="s">
        <v>147</v>
      </c>
      <c r="D4693">
        <v>2000</v>
      </c>
      <c r="E4693">
        <v>47258</v>
      </c>
    </row>
    <row r="4694" spans="1:5" x14ac:dyDescent="0.25">
      <c r="A4694" t="s">
        <v>146</v>
      </c>
      <c r="B4694" t="s">
        <v>535</v>
      </c>
      <c r="C4694" t="s">
        <v>147</v>
      </c>
      <c r="D4694">
        <v>2001</v>
      </c>
      <c r="E4694">
        <v>47526</v>
      </c>
    </row>
    <row r="4695" spans="1:5" x14ac:dyDescent="0.25">
      <c r="A4695" t="s">
        <v>146</v>
      </c>
      <c r="B4695" t="s">
        <v>535</v>
      </c>
      <c r="C4695" t="s">
        <v>147</v>
      </c>
      <c r="D4695">
        <v>2002</v>
      </c>
      <c r="E4695">
        <v>47769</v>
      </c>
    </row>
    <row r="4696" spans="1:5" x14ac:dyDescent="0.25">
      <c r="A4696" t="s">
        <v>146</v>
      </c>
      <c r="B4696" t="s">
        <v>535</v>
      </c>
      <c r="C4696" t="s">
        <v>147</v>
      </c>
      <c r="D4696">
        <v>2003</v>
      </c>
      <c r="E4696">
        <v>47974</v>
      </c>
    </row>
    <row r="4697" spans="1:5" x14ac:dyDescent="0.25">
      <c r="A4697" t="s">
        <v>146</v>
      </c>
      <c r="B4697" t="s">
        <v>535</v>
      </c>
      <c r="C4697" t="s">
        <v>147</v>
      </c>
      <c r="D4697">
        <v>2004</v>
      </c>
      <c r="E4697">
        <v>48143</v>
      </c>
    </row>
    <row r="4698" spans="1:5" x14ac:dyDescent="0.25">
      <c r="A4698" t="s">
        <v>146</v>
      </c>
      <c r="B4698" t="s">
        <v>535</v>
      </c>
      <c r="C4698" t="s">
        <v>147</v>
      </c>
      <c r="D4698">
        <v>2005</v>
      </c>
      <c r="E4698">
        <v>48285</v>
      </c>
    </row>
    <row r="4699" spans="1:5" x14ac:dyDescent="0.25">
      <c r="A4699" t="s">
        <v>146</v>
      </c>
      <c r="B4699" t="s">
        <v>535</v>
      </c>
      <c r="C4699" t="s">
        <v>147</v>
      </c>
      <c r="D4699">
        <v>2006</v>
      </c>
      <c r="E4699">
        <v>48383</v>
      </c>
    </row>
    <row r="4700" spans="1:5" x14ac:dyDescent="0.25">
      <c r="A4700" t="s">
        <v>146</v>
      </c>
      <c r="B4700" t="s">
        <v>535</v>
      </c>
      <c r="C4700" t="s">
        <v>147</v>
      </c>
      <c r="D4700">
        <v>2007</v>
      </c>
      <c r="E4700">
        <v>48448</v>
      </c>
    </row>
    <row r="4701" spans="1:5" x14ac:dyDescent="0.25">
      <c r="A4701" t="s">
        <v>146</v>
      </c>
      <c r="B4701" t="s">
        <v>535</v>
      </c>
      <c r="C4701" t="s">
        <v>147</v>
      </c>
      <c r="D4701">
        <v>2008</v>
      </c>
      <c r="E4701">
        <v>48485</v>
      </c>
    </row>
    <row r="4702" spans="1:5" x14ac:dyDescent="0.25">
      <c r="A4702" t="s">
        <v>146</v>
      </c>
      <c r="B4702" t="s">
        <v>535</v>
      </c>
      <c r="C4702" t="s">
        <v>147</v>
      </c>
      <c r="D4702">
        <v>2009</v>
      </c>
      <c r="E4702">
        <v>48517</v>
      </c>
    </row>
    <row r="4703" spans="1:5" x14ac:dyDescent="0.25">
      <c r="A4703" t="s">
        <v>146</v>
      </c>
      <c r="B4703" t="s">
        <v>535</v>
      </c>
      <c r="C4703" t="s">
        <v>147</v>
      </c>
      <c r="D4703">
        <v>2010</v>
      </c>
      <c r="E4703">
        <v>48550</v>
      </c>
    </row>
    <row r="4704" spans="1:5" x14ac:dyDescent="0.25">
      <c r="A4704" t="s">
        <v>146</v>
      </c>
      <c r="B4704" t="s">
        <v>535</v>
      </c>
      <c r="C4704" t="s">
        <v>147</v>
      </c>
      <c r="D4704">
        <v>2011</v>
      </c>
      <c r="E4704">
        <v>48608</v>
      </c>
    </row>
    <row r="4705" spans="1:8" x14ac:dyDescent="0.25">
      <c r="A4705" t="s">
        <v>146</v>
      </c>
      <c r="B4705" t="s">
        <v>535</v>
      </c>
      <c r="C4705" t="s">
        <v>147</v>
      </c>
      <c r="D4705">
        <v>2012</v>
      </c>
      <c r="E4705">
        <v>48666</v>
      </c>
    </row>
    <row r="4706" spans="1:8" x14ac:dyDescent="0.25">
      <c r="A4706" t="s">
        <v>146</v>
      </c>
      <c r="B4706" t="s">
        <v>535</v>
      </c>
      <c r="C4706" t="s">
        <v>147</v>
      </c>
      <c r="D4706">
        <v>2013</v>
      </c>
      <c r="E4706">
        <v>48747</v>
      </c>
    </row>
    <row r="4707" spans="1:8" x14ac:dyDescent="0.25">
      <c r="A4707" t="s">
        <v>146</v>
      </c>
      <c r="B4707" t="s">
        <v>535</v>
      </c>
      <c r="C4707" t="s">
        <v>147</v>
      </c>
      <c r="D4707">
        <v>2014</v>
      </c>
      <c r="E4707">
        <v>48842</v>
      </c>
    </row>
    <row r="4708" spans="1:8" x14ac:dyDescent="0.25">
      <c r="A4708" t="s">
        <v>146</v>
      </c>
      <c r="B4708" t="s">
        <v>535</v>
      </c>
      <c r="C4708" t="s">
        <v>147</v>
      </c>
      <c r="D4708">
        <v>2015</v>
      </c>
      <c r="E4708">
        <v>48965</v>
      </c>
    </row>
    <row r="4709" spans="1:8" x14ac:dyDescent="0.25">
      <c r="A4709" t="s">
        <v>146</v>
      </c>
      <c r="B4709" t="s">
        <v>535</v>
      </c>
      <c r="C4709" t="s">
        <v>147</v>
      </c>
      <c r="D4709">
        <v>2016</v>
      </c>
      <c r="E4709">
        <v>49117</v>
      </c>
    </row>
    <row r="4710" spans="1:8" x14ac:dyDescent="0.25">
      <c r="A4710" t="s">
        <v>146</v>
      </c>
      <c r="B4710" t="s">
        <v>535</v>
      </c>
      <c r="C4710" t="s">
        <v>147</v>
      </c>
      <c r="D4710">
        <v>2017</v>
      </c>
      <c r="E4710">
        <v>49290</v>
      </c>
    </row>
    <row r="4711" spans="1:8" x14ac:dyDescent="0.25">
      <c r="A4711" t="s">
        <v>148</v>
      </c>
      <c r="B4711" t="s">
        <v>536</v>
      </c>
      <c r="C4711" t="s">
        <v>149</v>
      </c>
      <c r="D4711">
        <v>1960</v>
      </c>
      <c r="E4711">
        <v>393386</v>
      </c>
    </row>
    <row r="4712" spans="1:8" x14ac:dyDescent="0.25">
      <c r="A4712" t="s">
        <v>148</v>
      </c>
      <c r="B4712" t="s">
        <v>536</v>
      </c>
      <c r="C4712" t="s">
        <v>149</v>
      </c>
      <c r="D4712">
        <v>1961</v>
      </c>
      <c r="E4712">
        <v>407156</v>
      </c>
      <c r="F4712">
        <v>13060</v>
      </c>
      <c r="G4712">
        <v>23000</v>
      </c>
      <c r="H4712">
        <v>1.7611000000000001</v>
      </c>
    </row>
    <row r="4713" spans="1:8" x14ac:dyDescent="0.25">
      <c r="A4713" t="s">
        <v>148</v>
      </c>
      <c r="B4713" t="s">
        <v>536</v>
      </c>
      <c r="C4713" t="s">
        <v>149</v>
      </c>
      <c r="D4713">
        <v>1962</v>
      </c>
      <c r="E4713">
        <v>421577</v>
      </c>
      <c r="F4713">
        <v>12857</v>
      </c>
      <c r="G4713">
        <v>22695</v>
      </c>
      <c r="H4713">
        <v>1.7652000000000001</v>
      </c>
    </row>
    <row r="4714" spans="1:8" x14ac:dyDescent="0.25">
      <c r="A4714" t="s">
        <v>148</v>
      </c>
      <c r="B4714" t="s">
        <v>536</v>
      </c>
      <c r="C4714" t="s">
        <v>149</v>
      </c>
      <c r="D4714">
        <v>1963</v>
      </c>
      <c r="E4714">
        <v>436208</v>
      </c>
      <c r="F4714">
        <v>12263</v>
      </c>
      <c r="G4714">
        <v>22217</v>
      </c>
      <c r="H4714">
        <v>1.8117000000000001</v>
      </c>
    </row>
    <row r="4715" spans="1:8" x14ac:dyDescent="0.25">
      <c r="A4715" t="s">
        <v>148</v>
      </c>
      <c r="B4715" t="s">
        <v>536</v>
      </c>
      <c r="C4715" t="s">
        <v>149</v>
      </c>
      <c r="D4715">
        <v>1964</v>
      </c>
      <c r="E4715">
        <v>450450</v>
      </c>
      <c r="F4715">
        <v>10319</v>
      </c>
      <c r="G4715">
        <v>18424</v>
      </c>
      <c r="H4715">
        <v>1.7854000000000001</v>
      </c>
    </row>
    <row r="4716" spans="1:8" x14ac:dyDescent="0.25">
      <c r="A4716" t="s">
        <v>148</v>
      </c>
      <c r="B4716" t="s">
        <v>536</v>
      </c>
      <c r="C4716" t="s">
        <v>149</v>
      </c>
      <c r="D4716">
        <v>1965</v>
      </c>
      <c r="E4716">
        <v>463883</v>
      </c>
      <c r="F4716">
        <v>8287</v>
      </c>
      <c r="G4716">
        <v>14776</v>
      </c>
      <c r="H4716">
        <v>1.7829999999999999</v>
      </c>
    </row>
    <row r="4717" spans="1:8" x14ac:dyDescent="0.25">
      <c r="A4717" t="s">
        <v>148</v>
      </c>
      <c r="B4717" t="s">
        <v>536</v>
      </c>
      <c r="C4717" t="s">
        <v>149</v>
      </c>
      <c r="D4717">
        <v>1966</v>
      </c>
      <c r="E4717">
        <v>476324</v>
      </c>
      <c r="F4717">
        <v>8571</v>
      </c>
      <c r="G4717">
        <v>14796</v>
      </c>
      <c r="H4717">
        <v>1.7262999999999999</v>
      </c>
    </row>
    <row r="4718" spans="1:8" x14ac:dyDescent="0.25">
      <c r="A4718" t="s">
        <v>148</v>
      </c>
      <c r="B4718" t="s">
        <v>536</v>
      </c>
      <c r="C4718" t="s">
        <v>149</v>
      </c>
      <c r="D4718">
        <v>1967</v>
      </c>
      <c r="E4718">
        <v>487913</v>
      </c>
      <c r="F4718">
        <v>9819</v>
      </c>
      <c r="G4718">
        <v>17249</v>
      </c>
      <c r="H4718">
        <v>1.7566999999999999</v>
      </c>
    </row>
    <row r="4719" spans="1:8" x14ac:dyDescent="0.25">
      <c r="A4719" t="s">
        <v>148</v>
      </c>
      <c r="B4719" t="s">
        <v>536</v>
      </c>
      <c r="C4719" t="s">
        <v>149</v>
      </c>
      <c r="D4719">
        <v>1968</v>
      </c>
      <c r="E4719">
        <v>498892</v>
      </c>
      <c r="F4719">
        <v>10898</v>
      </c>
      <c r="G4719">
        <v>22240</v>
      </c>
      <c r="H4719">
        <v>2.0407000000000002</v>
      </c>
    </row>
    <row r="4720" spans="1:8" x14ac:dyDescent="0.25">
      <c r="A4720" t="s">
        <v>148</v>
      </c>
      <c r="B4720" t="s">
        <v>536</v>
      </c>
      <c r="C4720" t="s">
        <v>149</v>
      </c>
      <c r="D4720">
        <v>1969</v>
      </c>
      <c r="E4720">
        <v>509658</v>
      </c>
      <c r="F4720">
        <v>10813</v>
      </c>
      <c r="G4720">
        <v>19913</v>
      </c>
      <c r="H4720">
        <v>1.8415999999999999</v>
      </c>
    </row>
    <row r="4721" spans="1:8" x14ac:dyDescent="0.25">
      <c r="A4721" t="s">
        <v>148</v>
      </c>
      <c r="B4721" t="s">
        <v>536</v>
      </c>
      <c r="C4721" t="s">
        <v>149</v>
      </c>
      <c r="D4721">
        <v>1970</v>
      </c>
      <c r="E4721">
        <v>520529</v>
      </c>
      <c r="F4721">
        <v>11548</v>
      </c>
      <c r="G4721">
        <v>21541</v>
      </c>
      <c r="H4721">
        <v>1.8653</v>
      </c>
    </row>
    <row r="4722" spans="1:8" x14ac:dyDescent="0.25">
      <c r="A4722" t="s">
        <v>148</v>
      </c>
      <c r="B4722" t="s">
        <v>536</v>
      </c>
      <c r="C4722" t="s">
        <v>149</v>
      </c>
      <c r="D4722">
        <v>1971</v>
      </c>
      <c r="E4722">
        <v>531601</v>
      </c>
      <c r="F4722">
        <v>9376</v>
      </c>
      <c r="G4722">
        <v>18006</v>
      </c>
      <c r="H4722">
        <v>1.9204000000000001</v>
      </c>
    </row>
    <row r="4723" spans="1:8" x14ac:dyDescent="0.25">
      <c r="A4723" t="s">
        <v>148</v>
      </c>
      <c r="B4723" t="s">
        <v>536</v>
      </c>
      <c r="C4723" t="s">
        <v>149</v>
      </c>
      <c r="D4723">
        <v>1972</v>
      </c>
      <c r="E4723">
        <v>542814</v>
      </c>
      <c r="F4723">
        <v>9295</v>
      </c>
      <c r="G4723">
        <v>18015</v>
      </c>
      <c r="H4723">
        <v>1.9380999999999999</v>
      </c>
    </row>
    <row r="4724" spans="1:8" x14ac:dyDescent="0.25">
      <c r="A4724" t="s">
        <v>148</v>
      </c>
      <c r="B4724" t="s">
        <v>536</v>
      </c>
      <c r="C4724" t="s">
        <v>149</v>
      </c>
      <c r="D4724">
        <v>1973</v>
      </c>
      <c r="E4724">
        <v>554107</v>
      </c>
      <c r="F4724">
        <v>8454</v>
      </c>
      <c r="G4724">
        <v>17413</v>
      </c>
      <c r="H4724">
        <v>2.0596999999999999</v>
      </c>
    </row>
    <row r="4725" spans="1:8" x14ac:dyDescent="0.25">
      <c r="A4725" t="s">
        <v>148</v>
      </c>
      <c r="B4725" t="s">
        <v>536</v>
      </c>
      <c r="C4725" t="s">
        <v>149</v>
      </c>
      <c r="D4725">
        <v>1974</v>
      </c>
      <c r="E4725">
        <v>565388</v>
      </c>
      <c r="F4725">
        <v>9207</v>
      </c>
      <c r="G4725">
        <v>17820</v>
      </c>
      <c r="H4725">
        <v>1.9355</v>
      </c>
    </row>
    <row r="4726" spans="1:8" x14ac:dyDescent="0.25">
      <c r="A4726" t="s">
        <v>148</v>
      </c>
      <c r="B4726" t="s">
        <v>536</v>
      </c>
      <c r="C4726" t="s">
        <v>149</v>
      </c>
      <c r="D4726">
        <v>1975</v>
      </c>
      <c r="E4726">
        <v>576595</v>
      </c>
      <c r="F4726">
        <v>10395</v>
      </c>
      <c r="G4726">
        <v>23293</v>
      </c>
      <c r="H4726">
        <v>2.2408000000000001</v>
      </c>
    </row>
    <row r="4727" spans="1:8" x14ac:dyDescent="0.25">
      <c r="A4727" t="s">
        <v>148</v>
      </c>
      <c r="B4727" t="s">
        <v>536</v>
      </c>
      <c r="C4727" t="s">
        <v>149</v>
      </c>
      <c r="D4727">
        <v>1976</v>
      </c>
      <c r="E4727">
        <v>587520</v>
      </c>
      <c r="F4727">
        <v>9456</v>
      </c>
      <c r="G4727">
        <v>21768</v>
      </c>
      <c r="H4727">
        <v>2.302</v>
      </c>
    </row>
    <row r="4728" spans="1:8" x14ac:dyDescent="0.25">
      <c r="A4728" t="s">
        <v>148</v>
      </c>
      <c r="B4728" t="s">
        <v>536</v>
      </c>
      <c r="C4728" t="s">
        <v>149</v>
      </c>
      <c r="D4728">
        <v>1977</v>
      </c>
      <c r="E4728">
        <v>598259</v>
      </c>
      <c r="F4728">
        <v>9572</v>
      </c>
      <c r="G4728">
        <v>18475</v>
      </c>
      <c r="H4728">
        <v>1.9300999999999999</v>
      </c>
    </row>
    <row r="4729" spans="1:8" x14ac:dyDescent="0.25">
      <c r="A4729" t="s">
        <v>148</v>
      </c>
      <c r="B4729" t="s">
        <v>536</v>
      </c>
      <c r="C4729" t="s">
        <v>149</v>
      </c>
      <c r="D4729">
        <v>1978</v>
      </c>
      <c r="E4729">
        <v>609345</v>
      </c>
      <c r="F4729">
        <v>9224</v>
      </c>
      <c r="G4729">
        <v>17105</v>
      </c>
      <c r="H4729">
        <v>1.8544</v>
      </c>
    </row>
    <row r="4730" spans="1:8" x14ac:dyDescent="0.25">
      <c r="A4730" t="s">
        <v>148</v>
      </c>
      <c r="B4730" t="s">
        <v>536</v>
      </c>
      <c r="C4730" t="s">
        <v>149</v>
      </c>
      <c r="D4730">
        <v>1979</v>
      </c>
      <c r="E4730">
        <v>621538</v>
      </c>
      <c r="F4730">
        <v>9871</v>
      </c>
      <c r="G4730">
        <v>19917</v>
      </c>
      <c r="H4730">
        <v>2.0177</v>
      </c>
    </row>
    <row r="4731" spans="1:8" x14ac:dyDescent="0.25">
      <c r="A4731" t="s">
        <v>148</v>
      </c>
      <c r="B4731" t="s">
        <v>536</v>
      </c>
      <c r="C4731" t="s">
        <v>149</v>
      </c>
      <c r="D4731">
        <v>1980</v>
      </c>
      <c r="E4731">
        <v>635255</v>
      </c>
      <c r="F4731">
        <v>9813</v>
      </c>
      <c r="G4731">
        <v>18896</v>
      </c>
      <c r="H4731">
        <v>1.9256</v>
      </c>
    </row>
    <row r="4732" spans="1:8" x14ac:dyDescent="0.25">
      <c r="A4732" t="s">
        <v>148</v>
      </c>
      <c r="B4732" t="s">
        <v>536</v>
      </c>
      <c r="C4732" t="s">
        <v>149</v>
      </c>
      <c r="D4732">
        <v>1981</v>
      </c>
      <c r="E4732">
        <v>650955</v>
      </c>
      <c r="F4732">
        <v>8919</v>
      </c>
      <c r="G4732">
        <v>18458</v>
      </c>
      <c r="H4732">
        <v>2.0695000000000001</v>
      </c>
    </row>
    <row r="4733" spans="1:8" x14ac:dyDescent="0.25">
      <c r="A4733" t="s">
        <v>148</v>
      </c>
      <c r="B4733" t="s">
        <v>536</v>
      </c>
      <c r="C4733" t="s">
        <v>149</v>
      </c>
      <c r="D4733">
        <v>1982</v>
      </c>
      <c r="E4733">
        <v>668198</v>
      </c>
      <c r="F4733">
        <v>10074</v>
      </c>
      <c r="G4733">
        <v>21342</v>
      </c>
      <c r="H4733">
        <v>2.1185</v>
      </c>
    </row>
    <row r="4734" spans="1:8" x14ac:dyDescent="0.25">
      <c r="A4734" t="s">
        <v>148</v>
      </c>
      <c r="B4734" t="s">
        <v>536</v>
      </c>
      <c r="C4734" t="s">
        <v>149</v>
      </c>
      <c r="D4734">
        <v>1983</v>
      </c>
      <c r="E4734">
        <v>685391</v>
      </c>
      <c r="F4734">
        <v>9731</v>
      </c>
      <c r="G4734">
        <v>17951</v>
      </c>
      <c r="H4734">
        <v>1.8447</v>
      </c>
    </row>
    <row r="4735" spans="1:8" x14ac:dyDescent="0.25">
      <c r="A4735" t="s">
        <v>148</v>
      </c>
      <c r="B4735" t="s">
        <v>536</v>
      </c>
      <c r="C4735" t="s">
        <v>149</v>
      </c>
      <c r="D4735">
        <v>1984</v>
      </c>
      <c r="E4735">
        <v>700366</v>
      </c>
      <c r="F4735">
        <v>11321</v>
      </c>
      <c r="G4735">
        <v>24233</v>
      </c>
      <c r="H4735">
        <v>2.1404999999999998</v>
      </c>
    </row>
    <row r="4736" spans="1:8" x14ac:dyDescent="0.25">
      <c r="A4736" t="s">
        <v>148</v>
      </c>
      <c r="B4736" t="s">
        <v>536</v>
      </c>
      <c r="C4736" t="s">
        <v>149</v>
      </c>
      <c r="D4736">
        <v>1985</v>
      </c>
      <c r="E4736">
        <v>711661</v>
      </c>
      <c r="F4736">
        <v>12165</v>
      </c>
      <c r="G4736">
        <v>29296</v>
      </c>
      <c r="H4736">
        <v>2.4081999999999999</v>
      </c>
    </row>
    <row r="4737" spans="1:8" x14ac:dyDescent="0.25">
      <c r="A4737" t="s">
        <v>148</v>
      </c>
      <c r="B4737" t="s">
        <v>536</v>
      </c>
      <c r="C4737" t="s">
        <v>149</v>
      </c>
      <c r="D4737">
        <v>1986</v>
      </c>
      <c r="E4737">
        <v>718548</v>
      </c>
      <c r="F4737">
        <v>12031</v>
      </c>
      <c r="G4737">
        <v>26249</v>
      </c>
      <c r="H4737">
        <v>2.1818</v>
      </c>
    </row>
    <row r="4738" spans="1:8" x14ac:dyDescent="0.25">
      <c r="A4738" t="s">
        <v>148</v>
      </c>
      <c r="B4738" t="s">
        <v>536</v>
      </c>
      <c r="C4738" t="s">
        <v>149</v>
      </c>
      <c r="D4738">
        <v>1987</v>
      </c>
      <c r="E4738">
        <v>721725</v>
      </c>
      <c r="F4738">
        <v>12655</v>
      </c>
      <c r="G4738">
        <v>24333</v>
      </c>
      <c r="H4738">
        <v>1.9228000000000001</v>
      </c>
    </row>
    <row r="4739" spans="1:8" x14ac:dyDescent="0.25">
      <c r="A4739" t="s">
        <v>148</v>
      </c>
      <c r="B4739" t="s">
        <v>536</v>
      </c>
      <c r="C4739" t="s">
        <v>149</v>
      </c>
      <c r="D4739">
        <v>1988</v>
      </c>
      <c r="E4739">
        <v>722917</v>
      </c>
      <c r="F4739">
        <v>14129</v>
      </c>
      <c r="G4739">
        <v>33601</v>
      </c>
      <c r="H4739">
        <v>2.3782000000000001</v>
      </c>
    </row>
    <row r="4740" spans="1:8" x14ac:dyDescent="0.25">
      <c r="A4740" t="s">
        <v>148</v>
      </c>
      <c r="B4740" t="s">
        <v>536</v>
      </c>
      <c r="C4740" t="s">
        <v>149</v>
      </c>
      <c r="D4740">
        <v>1989</v>
      </c>
      <c r="E4740">
        <v>724624</v>
      </c>
      <c r="F4740">
        <v>13761</v>
      </c>
      <c r="G4740">
        <v>32622</v>
      </c>
      <c r="H4740">
        <v>2.3706</v>
      </c>
    </row>
    <row r="4741" spans="1:8" x14ac:dyDescent="0.25">
      <c r="A4741" t="s">
        <v>148</v>
      </c>
      <c r="B4741" t="s">
        <v>536</v>
      </c>
      <c r="C4741" t="s">
        <v>149</v>
      </c>
      <c r="D4741">
        <v>1990</v>
      </c>
      <c r="E4741">
        <v>728628</v>
      </c>
      <c r="F4741">
        <v>13057</v>
      </c>
      <c r="G4741">
        <v>28477</v>
      </c>
      <c r="H4741">
        <v>2.181</v>
      </c>
    </row>
    <row r="4742" spans="1:8" x14ac:dyDescent="0.25">
      <c r="A4742" t="s">
        <v>148</v>
      </c>
      <c r="B4742" t="s">
        <v>536</v>
      </c>
      <c r="C4742" t="s">
        <v>149</v>
      </c>
      <c r="D4742">
        <v>1991</v>
      </c>
      <c r="E4742">
        <v>735473</v>
      </c>
      <c r="F4742">
        <v>12765</v>
      </c>
      <c r="G4742">
        <v>29575</v>
      </c>
      <c r="H4742">
        <v>2.3168000000000002</v>
      </c>
    </row>
    <row r="4743" spans="1:8" x14ac:dyDescent="0.25">
      <c r="A4743" t="s">
        <v>148</v>
      </c>
      <c r="B4743" t="s">
        <v>536</v>
      </c>
      <c r="C4743" t="s">
        <v>149</v>
      </c>
      <c r="D4743">
        <v>1992</v>
      </c>
      <c r="E4743">
        <v>744531</v>
      </c>
      <c r="F4743">
        <v>10902</v>
      </c>
      <c r="G4743">
        <v>23483</v>
      </c>
      <c r="H4743">
        <v>2.1539999999999999</v>
      </c>
    </row>
    <row r="4744" spans="1:8" x14ac:dyDescent="0.25">
      <c r="A4744" t="s">
        <v>148</v>
      </c>
      <c r="B4744" t="s">
        <v>536</v>
      </c>
      <c r="C4744" t="s">
        <v>149</v>
      </c>
      <c r="D4744">
        <v>1993</v>
      </c>
      <c r="E4744">
        <v>755026</v>
      </c>
      <c r="F4744">
        <v>10039</v>
      </c>
      <c r="G4744">
        <v>22844</v>
      </c>
      <c r="H4744">
        <v>2.2755000000000001</v>
      </c>
    </row>
    <row r="4745" spans="1:8" x14ac:dyDescent="0.25">
      <c r="A4745" t="s">
        <v>148</v>
      </c>
      <c r="B4745" t="s">
        <v>536</v>
      </c>
      <c r="C4745" t="s">
        <v>149</v>
      </c>
      <c r="D4745">
        <v>1994</v>
      </c>
      <c r="E4745">
        <v>765667</v>
      </c>
      <c r="F4745">
        <v>8512</v>
      </c>
      <c r="G4745">
        <v>19587</v>
      </c>
      <c r="H4745">
        <v>2.3010000000000002</v>
      </c>
    </row>
    <row r="4746" spans="1:8" x14ac:dyDescent="0.25">
      <c r="A4746" t="s">
        <v>148</v>
      </c>
      <c r="B4746" t="s">
        <v>536</v>
      </c>
      <c r="C4746" t="s">
        <v>149</v>
      </c>
      <c r="D4746">
        <v>1995</v>
      </c>
      <c r="E4746">
        <v>775498</v>
      </c>
      <c r="F4746">
        <v>7458</v>
      </c>
      <c r="G4746">
        <v>19771</v>
      </c>
      <c r="H4746">
        <v>2.6509999999999998</v>
      </c>
    </row>
    <row r="4747" spans="1:8" x14ac:dyDescent="0.25">
      <c r="A4747" t="s">
        <v>148</v>
      </c>
      <c r="B4747" t="s">
        <v>536</v>
      </c>
      <c r="C4747" t="s">
        <v>149</v>
      </c>
      <c r="D4747">
        <v>1996</v>
      </c>
      <c r="E4747">
        <v>784476</v>
      </c>
      <c r="F4747">
        <v>9247</v>
      </c>
      <c r="G4747">
        <v>19466</v>
      </c>
      <c r="H4747">
        <v>2.105</v>
      </c>
    </row>
    <row r="4748" spans="1:8" x14ac:dyDescent="0.25">
      <c r="A4748" t="s">
        <v>148</v>
      </c>
      <c r="B4748" t="s">
        <v>536</v>
      </c>
      <c r="C4748" t="s">
        <v>149</v>
      </c>
      <c r="D4748">
        <v>1997</v>
      </c>
      <c r="E4748">
        <v>792860</v>
      </c>
      <c r="F4748">
        <v>8376</v>
      </c>
      <c r="G4748">
        <v>18539</v>
      </c>
      <c r="H4748">
        <v>2.2132999999999998</v>
      </c>
    </row>
    <row r="4749" spans="1:8" x14ac:dyDescent="0.25">
      <c r="A4749" t="s">
        <v>148</v>
      </c>
      <c r="B4749" t="s">
        <v>536</v>
      </c>
      <c r="C4749" t="s">
        <v>149</v>
      </c>
      <c r="D4749">
        <v>1998</v>
      </c>
      <c r="E4749">
        <v>800315</v>
      </c>
      <c r="F4749">
        <v>8515</v>
      </c>
      <c r="G4749">
        <v>6424</v>
      </c>
      <c r="H4749">
        <v>0.75439999999999996</v>
      </c>
    </row>
    <row r="4750" spans="1:8" x14ac:dyDescent="0.25">
      <c r="A4750" t="s">
        <v>148</v>
      </c>
      <c r="B4750" t="s">
        <v>536</v>
      </c>
      <c r="C4750" t="s">
        <v>149</v>
      </c>
      <c r="D4750">
        <v>1999</v>
      </c>
      <c r="E4750">
        <v>806494</v>
      </c>
      <c r="F4750">
        <v>6673</v>
      </c>
      <c r="G4750">
        <v>18059</v>
      </c>
      <c r="H4750">
        <v>2.7063000000000001</v>
      </c>
    </row>
    <row r="4751" spans="1:8" x14ac:dyDescent="0.25">
      <c r="A4751" t="s">
        <v>148</v>
      </c>
      <c r="B4751" t="s">
        <v>536</v>
      </c>
      <c r="C4751" t="s">
        <v>149</v>
      </c>
      <c r="D4751">
        <v>2000</v>
      </c>
      <c r="E4751">
        <v>811223</v>
      </c>
      <c r="F4751">
        <v>5828</v>
      </c>
      <c r="G4751">
        <v>14182</v>
      </c>
      <c r="H4751">
        <v>2.4337</v>
      </c>
    </row>
    <row r="4752" spans="1:8" x14ac:dyDescent="0.25">
      <c r="A4752" t="s">
        <v>148</v>
      </c>
      <c r="B4752" t="s">
        <v>536</v>
      </c>
      <c r="C4752" t="s">
        <v>149</v>
      </c>
      <c r="D4752">
        <v>2001</v>
      </c>
      <c r="E4752">
        <v>814218</v>
      </c>
      <c r="F4752">
        <v>6361</v>
      </c>
      <c r="G4752">
        <v>14896</v>
      </c>
      <c r="H4752">
        <v>2.3416000000000001</v>
      </c>
    </row>
    <row r="4753" spans="1:8" x14ac:dyDescent="0.25">
      <c r="A4753" t="s">
        <v>148</v>
      </c>
      <c r="B4753" t="s">
        <v>536</v>
      </c>
      <c r="C4753" t="s">
        <v>149</v>
      </c>
      <c r="D4753">
        <v>2002</v>
      </c>
      <c r="E4753">
        <v>815691</v>
      </c>
      <c r="F4753">
        <v>5679</v>
      </c>
      <c r="G4753">
        <v>13516</v>
      </c>
      <c r="H4753">
        <v>2.3797999999999999</v>
      </c>
    </row>
    <row r="4754" spans="1:8" x14ac:dyDescent="0.25">
      <c r="A4754" t="s">
        <v>148</v>
      </c>
      <c r="B4754" t="s">
        <v>536</v>
      </c>
      <c r="C4754" t="s">
        <v>149</v>
      </c>
      <c r="D4754">
        <v>2003</v>
      </c>
      <c r="E4754">
        <v>816628</v>
      </c>
      <c r="F4754">
        <v>7076</v>
      </c>
      <c r="G4754">
        <v>16550</v>
      </c>
      <c r="H4754">
        <v>2.3389000000000002</v>
      </c>
    </row>
    <row r="4755" spans="1:8" x14ac:dyDescent="0.25">
      <c r="A4755" t="s">
        <v>148</v>
      </c>
      <c r="B4755" t="s">
        <v>536</v>
      </c>
      <c r="C4755" t="s">
        <v>149</v>
      </c>
      <c r="D4755">
        <v>2004</v>
      </c>
      <c r="E4755">
        <v>818354</v>
      </c>
      <c r="F4755">
        <v>6133</v>
      </c>
      <c r="G4755">
        <v>14429</v>
      </c>
      <c r="H4755">
        <v>2.3527999999999998</v>
      </c>
    </row>
    <row r="4756" spans="1:8" x14ac:dyDescent="0.25">
      <c r="A4756" t="s">
        <v>148</v>
      </c>
      <c r="B4756" t="s">
        <v>536</v>
      </c>
      <c r="C4756" t="s">
        <v>149</v>
      </c>
      <c r="D4756">
        <v>2005</v>
      </c>
      <c r="E4756">
        <v>821817</v>
      </c>
      <c r="F4756">
        <v>6789</v>
      </c>
      <c r="G4756">
        <v>15949</v>
      </c>
      <c r="H4756">
        <v>2.3492000000000002</v>
      </c>
    </row>
    <row r="4757" spans="1:8" x14ac:dyDescent="0.25">
      <c r="A4757" t="s">
        <v>148</v>
      </c>
      <c r="B4757" t="s">
        <v>536</v>
      </c>
      <c r="C4757" t="s">
        <v>149</v>
      </c>
      <c r="D4757">
        <v>2006</v>
      </c>
      <c r="E4757">
        <v>827411</v>
      </c>
      <c r="F4757">
        <v>6000</v>
      </c>
      <c r="G4757">
        <v>13701</v>
      </c>
      <c r="H4757">
        <v>2.2835000000000001</v>
      </c>
    </row>
    <row r="4758" spans="1:8" x14ac:dyDescent="0.25">
      <c r="A4758" t="s">
        <v>148</v>
      </c>
      <c r="B4758" t="s">
        <v>536</v>
      </c>
      <c r="C4758" t="s">
        <v>149</v>
      </c>
      <c r="D4758">
        <v>2007</v>
      </c>
      <c r="E4758">
        <v>834812</v>
      </c>
      <c r="F4758">
        <v>5733</v>
      </c>
      <c r="G4758">
        <v>15206</v>
      </c>
      <c r="H4758">
        <v>2.6524000000000001</v>
      </c>
    </row>
    <row r="4759" spans="1:8" x14ac:dyDescent="0.25">
      <c r="A4759" t="s">
        <v>148</v>
      </c>
      <c r="B4759" t="s">
        <v>536</v>
      </c>
      <c r="C4759" t="s">
        <v>149</v>
      </c>
      <c r="D4759">
        <v>2008</v>
      </c>
      <c r="E4759">
        <v>843340</v>
      </c>
      <c r="F4759">
        <v>5397</v>
      </c>
      <c r="G4759">
        <v>12231</v>
      </c>
      <c r="H4759">
        <v>2.2660999999999998</v>
      </c>
    </row>
    <row r="4760" spans="1:8" x14ac:dyDescent="0.25">
      <c r="A4760" t="s">
        <v>148</v>
      </c>
      <c r="B4760" t="s">
        <v>536</v>
      </c>
      <c r="C4760" t="s">
        <v>149</v>
      </c>
      <c r="D4760">
        <v>2009</v>
      </c>
      <c r="E4760">
        <v>851967</v>
      </c>
      <c r="F4760">
        <v>4307</v>
      </c>
      <c r="G4760">
        <v>12140</v>
      </c>
      <c r="H4760">
        <v>2.819</v>
      </c>
    </row>
    <row r="4761" spans="1:8" x14ac:dyDescent="0.25">
      <c r="A4761" t="s">
        <v>148</v>
      </c>
      <c r="B4761" t="s">
        <v>536</v>
      </c>
      <c r="C4761" t="s">
        <v>149</v>
      </c>
      <c r="D4761">
        <v>2010</v>
      </c>
      <c r="E4761">
        <v>859950</v>
      </c>
      <c r="F4761">
        <v>3001</v>
      </c>
      <c r="G4761">
        <v>8617</v>
      </c>
      <c r="H4761">
        <v>2.8711000000000002</v>
      </c>
    </row>
    <row r="4762" spans="1:8" x14ac:dyDescent="0.25">
      <c r="A4762" t="s">
        <v>148</v>
      </c>
      <c r="B4762" t="s">
        <v>536</v>
      </c>
      <c r="C4762" t="s">
        <v>149</v>
      </c>
      <c r="D4762">
        <v>2011</v>
      </c>
      <c r="E4762">
        <v>867086</v>
      </c>
      <c r="F4762">
        <v>2886</v>
      </c>
      <c r="G4762">
        <v>8143</v>
      </c>
      <c r="H4762">
        <v>2.8212999999999999</v>
      </c>
    </row>
    <row r="4763" spans="1:8" x14ac:dyDescent="0.25">
      <c r="A4763" t="s">
        <v>148</v>
      </c>
      <c r="B4763" t="s">
        <v>536</v>
      </c>
      <c r="C4763" t="s">
        <v>149</v>
      </c>
      <c r="D4763">
        <v>2012</v>
      </c>
      <c r="E4763">
        <v>873596</v>
      </c>
      <c r="F4763">
        <v>2005</v>
      </c>
      <c r="G4763">
        <v>4858</v>
      </c>
      <c r="H4763">
        <v>2.4234</v>
      </c>
    </row>
    <row r="4764" spans="1:8" x14ac:dyDescent="0.25">
      <c r="A4764" t="s">
        <v>148</v>
      </c>
      <c r="B4764" t="s">
        <v>536</v>
      </c>
      <c r="C4764" t="s">
        <v>149</v>
      </c>
      <c r="D4764">
        <v>2013</v>
      </c>
      <c r="E4764">
        <v>879715</v>
      </c>
      <c r="F4764">
        <v>2570</v>
      </c>
      <c r="G4764">
        <v>7710</v>
      </c>
      <c r="H4764">
        <v>2.9994999999999998</v>
      </c>
    </row>
    <row r="4765" spans="1:8" x14ac:dyDescent="0.25">
      <c r="A4765" t="s">
        <v>148</v>
      </c>
      <c r="B4765" t="s">
        <v>536</v>
      </c>
      <c r="C4765" t="s">
        <v>149</v>
      </c>
      <c r="D4765">
        <v>2014</v>
      </c>
      <c r="E4765">
        <v>885806</v>
      </c>
      <c r="F4765">
        <v>2232</v>
      </c>
      <c r="G4765">
        <v>7842</v>
      </c>
      <c r="H4765">
        <v>3.5141</v>
      </c>
    </row>
    <row r="4766" spans="1:8" x14ac:dyDescent="0.25">
      <c r="A4766" t="s">
        <v>148</v>
      </c>
      <c r="B4766" t="s">
        <v>536</v>
      </c>
      <c r="C4766" t="s">
        <v>149</v>
      </c>
      <c r="D4766">
        <v>2015</v>
      </c>
      <c r="E4766">
        <v>892149</v>
      </c>
      <c r="F4766">
        <v>2475</v>
      </c>
      <c r="G4766">
        <v>7428</v>
      </c>
      <c r="H4766">
        <v>3.0011000000000001</v>
      </c>
    </row>
    <row r="4767" spans="1:8" x14ac:dyDescent="0.25">
      <c r="A4767" t="s">
        <v>148</v>
      </c>
      <c r="B4767" t="s">
        <v>536</v>
      </c>
      <c r="C4767" t="s">
        <v>149</v>
      </c>
      <c r="D4767">
        <v>2016</v>
      </c>
      <c r="E4767">
        <v>898760</v>
      </c>
      <c r="F4767">
        <v>3180</v>
      </c>
      <c r="G4767">
        <v>9542</v>
      </c>
      <c r="H4767">
        <v>3.0009999999999999</v>
      </c>
    </row>
    <row r="4768" spans="1:8" x14ac:dyDescent="0.25">
      <c r="A4768" t="s">
        <v>148</v>
      </c>
      <c r="B4768" t="s">
        <v>536</v>
      </c>
      <c r="C4768" t="s">
        <v>149</v>
      </c>
      <c r="D4768">
        <v>2017</v>
      </c>
      <c r="E4768">
        <v>905502</v>
      </c>
      <c r="F4768">
        <v>3355</v>
      </c>
      <c r="G4768">
        <v>10067</v>
      </c>
      <c r="H4768">
        <v>3.0009999999999999</v>
      </c>
    </row>
    <row r="4769" spans="1:8" x14ac:dyDescent="0.25">
      <c r="A4769" t="s">
        <v>148</v>
      </c>
      <c r="B4769" t="s">
        <v>536</v>
      </c>
      <c r="C4769" t="s">
        <v>149</v>
      </c>
      <c r="D4769">
        <v>2018</v>
      </c>
      <c r="F4769">
        <v>2759</v>
      </c>
      <c r="G4769">
        <v>8284</v>
      </c>
      <c r="H4769">
        <v>3.0023</v>
      </c>
    </row>
    <row r="4770" spans="1:8" x14ac:dyDescent="0.25">
      <c r="A4770" t="s">
        <v>150</v>
      </c>
      <c r="B4770" t="s">
        <v>537</v>
      </c>
      <c r="C4770" t="s">
        <v>151</v>
      </c>
      <c r="D4770">
        <v>1960</v>
      </c>
      <c r="E4770">
        <v>4429634</v>
      </c>
    </row>
    <row r="4771" spans="1:8" x14ac:dyDescent="0.25">
      <c r="A4771" t="s">
        <v>150</v>
      </c>
      <c r="B4771" t="s">
        <v>537</v>
      </c>
      <c r="C4771" t="s">
        <v>151</v>
      </c>
      <c r="D4771">
        <v>1961</v>
      </c>
      <c r="E4771">
        <v>4461005</v>
      </c>
      <c r="F4771">
        <v>1029808</v>
      </c>
      <c r="G4771">
        <v>1939548</v>
      </c>
      <c r="H4771">
        <v>1.8834</v>
      </c>
    </row>
    <row r="4772" spans="1:8" x14ac:dyDescent="0.25">
      <c r="A4772" t="s">
        <v>150</v>
      </c>
      <c r="B4772" t="s">
        <v>537</v>
      </c>
      <c r="C4772" t="s">
        <v>151</v>
      </c>
      <c r="D4772">
        <v>1962</v>
      </c>
      <c r="E4772">
        <v>4491443</v>
      </c>
      <c r="F4772">
        <v>1059191</v>
      </c>
      <c r="G4772">
        <v>1444361</v>
      </c>
      <c r="H4772">
        <v>1.3635999999999999</v>
      </c>
    </row>
    <row r="4773" spans="1:8" x14ac:dyDescent="0.25">
      <c r="A4773" t="s">
        <v>150</v>
      </c>
      <c r="B4773" t="s">
        <v>537</v>
      </c>
      <c r="C4773" t="s">
        <v>151</v>
      </c>
      <c r="D4773">
        <v>1963</v>
      </c>
      <c r="E4773">
        <v>4523309</v>
      </c>
      <c r="F4773">
        <v>1056400</v>
      </c>
      <c r="G4773">
        <v>1900700</v>
      </c>
      <c r="H4773">
        <v>1.7991999999999999</v>
      </c>
    </row>
    <row r="4774" spans="1:8" x14ac:dyDescent="0.25">
      <c r="A4774" t="s">
        <v>150</v>
      </c>
      <c r="B4774" t="s">
        <v>537</v>
      </c>
      <c r="C4774" t="s">
        <v>151</v>
      </c>
      <c r="D4774">
        <v>1964</v>
      </c>
      <c r="E4774">
        <v>4548543</v>
      </c>
      <c r="F4774">
        <v>1124700</v>
      </c>
      <c r="G4774">
        <v>1778500</v>
      </c>
      <c r="H4774">
        <v>1.5812999999999999</v>
      </c>
    </row>
    <row r="4775" spans="1:8" x14ac:dyDescent="0.25">
      <c r="A4775" t="s">
        <v>150</v>
      </c>
      <c r="B4775" t="s">
        <v>537</v>
      </c>
      <c r="C4775" t="s">
        <v>151</v>
      </c>
      <c r="D4775">
        <v>1965</v>
      </c>
      <c r="E4775">
        <v>4563732</v>
      </c>
      <c r="F4775">
        <v>1131000</v>
      </c>
      <c r="G4775">
        <v>2270902</v>
      </c>
      <c r="H4775">
        <v>2.0078999999999998</v>
      </c>
    </row>
    <row r="4776" spans="1:8" x14ac:dyDescent="0.25">
      <c r="A4776" t="s">
        <v>150</v>
      </c>
      <c r="B4776" t="s">
        <v>537</v>
      </c>
      <c r="C4776" t="s">
        <v>151</v>
      </c>
      <c r="D4776">
        <v>1966</v>
      </c>
      <c r="E4776">
        <v>4580869</v>
      </c>
      <c r="F4776">
        <v>1131900</v>
      </c>
      <c r="G4776">
        <v>2015406</v>
      </c>
      <c r="H4776">
        <v>1.7806</v>
      </c>
    </row>
    <row r="4777" spans="1:8" x14ac:dyDescent="0.25">
      <c r="A4777" t="s">
        <v>150</v>
      </c>
      <c r="B4777" t="s">
        <v>537</v>
      </c>
      <c r="C4777" t="s">
        <v>151</v>
      </c>
      <c r="D4777">
        <v>1967</v>
      </c>
      <c r="E4777">
        <v>4605744</v>
      </c>
      <c r="F4777">
        <v>1180800</v>
      </c>
      <c r="G4777">
        <v>2350567</v>
      </c>
      <c r="H4777">
        <v>1.9906999999999999</v>
      </c>
    </row>
    <row r="4778" spans="1:8" x14ac:dyDescent="0.25">
      <c r="A4778" t="s">
        <v>150</v>
      </c>
      <c r="B4778" t="s">
        <v>537</v>
      </c>
      <c r="C4778" t="s">
        <v>151</v>
      </c>
      <c r="D4778">
        <v>1968</v>
      </c>
      <c r="E4778">
        <v>4626469</v>
      </c>
      <c r="F4778">
        <v>1191900</v>
      </c>
      <c r="G4778">
        <v>2481600</v>
      </c>
      <c r="H4778">
        <v>2.0821000000000001</v>
      </c>
    </row>
    <row r="4779" spans="1:8" x14ac:dyDescent="0.25">
      <c r="A4779" t="s">
        <v>150</v>
      </c>
      <c r="B4779" t="s">
        <v>537</v>
      </c>
      <c r="C4779" t="s">
        <v>151</v>
      </c>
      <c r="D4779">
        <v>1969</v>
      </c>
      <c r="E4779">
        <v>4623785</v>
      </c>
      <c r="F4779">
        <v>1156900</v>
      </c>
      <c r="G4779">
        <v>2645000</v>
      </c>
      <c r="H4779">
        <v>2.2863000000000002</v>
      </c>
    </row>
    <row r="4780" spans="1:8" x14ac:dyDescent="0.25">
      <c r="A4780" t="s">
        <v>150</v>
      </c>
      <c r="B4780" t="s">
        <v>537</v>
      </c>
      <c r="C4780" t="s">
        <v>151</v>
      </c>
      <c r="D4780">
        <v>1970</v>
      </c>
      <c r="E4780">
        <v>4606307</v>
      </c>
      <c r="F4780">
        <v>1196900</v>
      </c>
      <c r="G4780">
        <v>2868500</v>
      </c>
      <c r="H4780">
        <v>2.3965999999999998</v>
      </c>
    </row>
    <row r="4781" spans="1:8" x14ac:dyDescent="0.25">
      <c r="A4781" t="s">
        <v>150</v>
      </c>
      <c r="B4781" t="s">
        <v>537</v>
      </c>
      <c r="C4781" t="s">
        <v>151</v>
      </c>
      <c r="D4781">
        <v>1971</v>
      </c>
      <c r="E4781">
        <v>4612124</v>
      </c>
      <c r="F4781">
        <v>1212100</v>
      </c>
      <c r="G4781">
        <v>3112700</v>
      </c>
      <c r="H4781">
        <v>2.5680000000000001</v>
      </c>
    </row>
    <row r="4782" spans="1:8" x14ac:dyDescent="0.25">
      <c r="A4782" t="s">
        <v>150</v>
      </c>
      <c r="B4782" t="s">
        <v>537</v>
      </c>
      <c r="C4782" t="s">
        <v>151</v>
      </c>
      <c r="D4782">
        <v>1972</v>
      </c>
      <c r="E4782">
        <v>4639657</v>
      </c>
      <c r="F4782">
        <v>1228000</v>
      </c>
      <c r="G4782">
        <v>3021500</v>
      </c>
      <c r="H4782">
        <v>2.4605000000000001</v>
      </c>
    </row>
    <row r="4783" spans="1:8" x14ac:dyDescent="0.25">
      <c r="A4783" t="s">
        <v>150</v>
      </c>
      <c r="B4783" t="s">
        <v>537</v>
      </c>
      <c r="C4783" t="s">
        <v>151</v>
      </c>
      <c r="D4783">
        <v>1973</v>
      </c>
      <c r="E4783">
        <v>4666081</v>
      </c>
      <c r="F4783">
        <v>1247500</v>
      </c>
      <c r="G4783">
        <v>2795600</v>
      </c>
      <c r="H4783">
        <v>2.2410000000000001</v>
      </c>
    </row>
    <row r="4784" spans="1:8" x14ac:dyDescent="0.25">
      <c r="A4784" t="s">
        <v>150</v>
      </c>
      <c r="B4784" t="s">
        <v>537</v>
      </c>
      <c r="C4784" t="s">
        <v>151</v>
      </c>
      <c r="D4784">
        <v>1974</v>
      </c>
      <c r="E4784">
        <v>4690574</v>
      </c>
      <c r="F4784">
        <v>1306300</v>
      </c>
      <c r="G4784">
        <v>2852100</v>
      </c>
      <c r="H4784">
        <v>2.1833</v>
      </c>
    </row>
    <row r="4785" spans="1:8" x14ac:dyDescent="0.25">
      <c r="A4785" t="s">
        <v>150</v>
      </c>
      <c r="B4785" t="s">
        <v>537</v>
      </c>
      <c r="C4785" t="s">
        <v>151</v>
      </c>
      <c r="D4785">
        <v>1975</v>
      </c>
      <c r="E4785">
        <v>4711440</v>
      </c>
      <c r="F4785">
        <v>1310900</v>
      </c>
      <c r="G4785">
        <v>3441600</v>
      </c>
      <c r="H4785">
        <v>2.6254</v>
      </c>
    </row>
    <row r="4786" spans="1:8" x14ac:dyDescent="0.25">
      <c r="A4786" t="s">
        <v>150</v>
      </c>
      <c r="B4786" t="s">
        <v>537</v>
      </c>
      <c r="C4786" t="s">
        <v>151</v>
      </c>
      <c r="D4786">
        <v>1976</v>
      </c>
      <c r="E4786">
        <v>4725664</v>
      </c>
      <c r="F4786">
        <v>1360200</v>
      </c>
      <c r="G4786">
        <v>4015000</v>
      </c>
      <c r="H4786">
        <v>2.9518</v>
      </c>
    </row>
    <row r="4787" spans="1:8" x14ac:dyDescent="0.25">
      <c r="A4787" t="s">
        <v>150</v>
      </c>
      <c r="B4787" t="s">
        <v>537</v>
      </c>
      <c r="C4787" t="s">
        <v>151</v>
      </c>
      <c r="D4787">
        <v>1977</v>
      </c>
      <c r="E4787">
        <v>4738902</v>
      </c>
      <c r="F4787">
        <v>1192300</v>
      </c>
      <c r="G4787">
        <v>2898900</v>
      </c>
      <c r="H4787">
        <v>2.4314</v>
      </c>
    </row>
    <row r="4788" spans="1:8" x14ac:dyDescent="0.25">
      <c r="A4788" t="s">
        <v>150</v>
      </c>
      <c r="B4788" t="s">
        <v>537</v>
      </c>
      <c r="C4788" t="s">
        <v>151</v>
      </c>
      <c r="D4788">
        <v>1978</v>
      </c>
      <c r="E4788">
        <v>4752528</v>
      </c>
      <c r="F4788">
        <v>1232700</v>
      </c>
      <c r="G4788">
        <v>3016000</v>
      </c>
      <c r="H4788">
        <v>2.4466999999999999</v>
      </c>
    </row>
    <row r="4789" spans="1:8" x14ac:dyDescent="0.25">
      <c r="A4789" t="s">
        <v>150</v>
      </c>
      <c r="B4789" t="s">
        <v>537</v>
      </c>
      <c r="C4789" t="s">
        <v>151</v>
      </c>
      <c r="D4789">
        <v>1979</v>
      </c>
      <c r="E4789">
        <v>4764690</v>
      </c>
      <c r="F4789">
        <v>1235500</v>
      </c>
      <c r="G4789">
        <v>3257800</v>
      </c>
      <c r="H4789">
        <v>2.6368</v>
      </c>
    </row>
    <row r="4790" spans="1:8" x14ac:dyDescent="0.25">
      <c r="A4790" t="s">
        <v>150</v>
      </c>
      <c r="B4790" t="s">
        <v>537</v>
      </c>
      <c r="C4790" t="s">
        <v>151</v>
      </c>
      <c r="D4790">
        <v>1980</v>
      </c>
      <c r="E4790">
        <v>4779535</v>
      </c>
      <c r="F4790">
        <v>1170900</v>
      </c>
      <c r="G4790">
        <v>3305900</v>
      </c>
      <c r="H4790">
        <v>2.8233999999999999</v>
      </c>
    </row>
    <row r="4791" spans="1:8" x14ac:dyDescent="0.25">
      <c r="A4791" t="s">
        <v>150</v>
      </c>
      <c r="B4791" t="s">
        <v>537</v>
      </c>
      <c r="C4791" t="s">
        <v>151</v>
      </c>
      <c r="D4791">
        <v>1981</v>
      </c>
      <c r="E4791">
        <v>4799964</v>
      </c>
      <c r="F4791">
        <v>1164900</v>
      </c>
      <c r="G4791">
        <v>2414700</v>
      </c>
      <c r="H4791">
        <v>2.0729000000000002</v>
      </c>
    </row>
    <row r="4792" spans="1:8" x14ac:dyDescent="0.25">
      <c r="A4792" t="s">
        <v>150</v>
      </c>
      <c r="B4792" t="s">
        <v>537</v>
      </c>
      <c r="C4792" t="s">
        <v>151</v>
      </c>
      <c r="D4792">
        <v>1982</v>
      </c>
      <c r="E4792">
        <v>4826933</v>
      </c>
      <c r="F4792">
        <v>1169500</v>
      </c>
      <c r="G4792">
        <v>3417600</v>
      </c>
      <c r="H4792">
        <v>2.9222999999999999</v>
      </c>
    </row>
    <row r="4793" spans="1:8" x14ac:dyDescent="0.25">
      <c r="A4793" t="s">
        <v>150</v>
      </c>
      <c r="B4793" t="s">
        <v>537</v>
      </c>
      <c r="C4793" t="s">
        <v>151</v>
      </c>
      <c r="D4793">
        <v>1983</v>
      </c>
      <c r="E4793">
        <v>4855787</v>
      </c>
      <c r="F4793">
        <v>1219000</v>
      </c>
      <c r="G4793">
        <v>3876600</v>
      </c>
      <c r="H4793">
        <v>3.1800999999999999</v>
      </c>
    </row>
    <row r="4794" spans="1:8" x14ac:dyDescent="0.25">
      <c r="A4794" t="s">
        <v>150</v>
      </c>
      <c r="B4794" t="s">
        <v>537</v>
      </c>
      <c r="C4794" t="s">
        <v>151</v>
      </c>
      <c r="D4794">
        <v>1984</v>
      </c>
      <c r="E4794">
        <v>4881803</v>
      </c>
      <c r="F4794">
        <v>1192000</v>
      </c>
      <c r="G4794">
        <v>3646600</v>
      </c>
      <c r="H4794">
        <v>3.0592000000000001</v>
      </c>
    </row>
    <row r="4795" spans="1:8" x14ac:dyDescent="0.25">
      <c r="A4795" t="s">
        <v>150</v>
      </c>
      <c r="B4795" t="s">
        <v>537</v>
      </c>
      <c r="C4795" t="s">
        <v>151</v>
      </c>
      <c r="D4795">
        <v>1985</v>
      </c>
      <c r="E4795">
        <v>4902206</v>
      </c>
      <c r="F4795">
        <v>1254000</v>
      </c>
      <c r="G4795">
        <v>3642000</v>
      </c>
      <c r="H4795">
        <v>2.9043000000000001</v>
      </c>
    </row>
    <row r="4796" spans="1:8" x14ac:dyDescent="0.25">
      <c r="A4796" t="s">
        <v>150</v>
      </c>
      <c r="B4796" t="s">
        <v>537</v>
      </c>
      <c r="C4796" t="s">
        <v>151</v>
      </c>
      <c r="D4796">
        <v>1986</v>
      </c>
      <c r="E4796">
        <v>4918154</v>
      </c>
      <c r="F4796">
        <v>1196700</v>
      </c>
      <c r="G4796">
        <v>3520000</v>
      </c>
      <c r="H4796">
        <v>2.9413999999999998</v>
      </c>
    </row>
    <row r="4797" spans="1:8" x14ac:dyDescent="0.25">
      <c r="A4797" t="s">
        <v>150</v>
      </c>
      <c r="B4797" t="s">
        <v>537</v>
      </c>
      <c r="C4797" t="s">
        <v>151</v>
      </c>
      <c r="D4797">
        <v>1987</v>
      </c>
      <c r="E4797">
        <v>4932123</v>
      </c>
      <c r="F4797">
        <v>1136700</v>
      </c>
      <c r="G4797">
        <v>2182500</v>
      </c>
      <c r="H4797">
        <v>1.92</v>
      </c>
    </row>
    <row r="4798" spans="1:8" x14ac:dyDescent="0.25">
      <c r="A4798" t="s">
        <v>150</v>
      </c>
      <c r="B4798" t="s">
        <v>537</v>
      </c>
      <c r="C4798" t="s">
        <v>151</v>
      </c>
      <c r="D4798">
        <v>1988</v>
      </c>
      <c r="E4798">
        <v>4946481</v>
      </c>
      <c r="F4798">
        <v>1214400</v>
      </c>
      <c r="G4798">
        <v>2825700</v>
      </c>
      <c r="H4798">
        <v>2.3268</v>
      </c>
    </row>
    <row r="4799" spans="1:8" x14ac:dyDescent="0.25">
      <c r="A4799" t="s">
        <v>150</v>
      </c>
      <c r="B4799" t="s">
        <v>537</v>
      </c>
      <c r="C4799" t="s">
        <v>151</v>
      </c>
      <c r="D4799">
        <v>1989</v>
      </c>
      <c r="E4799">
        <v>4964371</v>
      </c>
      <c r="F4799">
        <v>1193800</v>
      </c>
      <c r="G4799">
        <v>3808500</v>
      </c>
      <c r="H4799">
        <v>3.1901999999999999</v>
      </c>
    </row>
    <row r="4800" spans="1:8" x14ac:dyDescent="0.25">
      <c r="A4800" t="s">
        <v>150</v>
      </c>
      <c r="B4800" t="s">
        <v>537</v>
      </c>
      <c r="C4800" t="s">
        <v>151</v>
      </c>
      <c r="D4800">
        <v>1990</v>
      </c>
      <c r="E4800">
        <v>4986431</v>
      </c>
      <c r="F4800">
        <v>1212600</v>
      </c>
      <c r="G4800">
        <v>4296400</v>
      </c>
      <c r="H4800">
        <v>3.5430999999999999</v>
      </c>
    </row>
    <row r="4801" spans="1:8" x14ac:dyDescent="0.25">
      <c r="A4801" t="s">
        <v>150</v>
      </c>
      <c r="B4801" t="s">
        <v>537</v>
      </c>
      <c r="C4801" t="s">
        <v>151</v>
      </c>
      <c r="D4801">
        <v>1991</v>
      </c>
      <c r="E4801">
        <v>5013740</v>
      </c>
      <c r="F4801">
        <v>1024300</v>
      </c>
      <c r="G4801">
        <v>3429000</v>
      </c>
      <c r="H4801">
        <v>3.3477000000000001</v>
      </c>
    </row>
    <row r="4802" spans="1:8" x14ac:dyDescent="0.25">
      <c r="A4802" t="s">
        <v>150</v>
      </c>
      <c r="B4802" t="s">
        <v>537</v>
      </c>
      <c r="C4802" t="s">
        <v>151</v>
      </c>
      <c r="D4802">
        <v>1992</v>
      </c>
      <c r="E4802">
        <v>5041992</v>
      </c>
      <c r="F4802">
        <v>914500</v>
      </c>
      <c r="G4802">
        <v>2602500</v>
      </c>
      <c r="H4802">
        <v>2.8458000000000001</v>
      </c>
    </row>
    <row r="4803" spans="1:8" x14ac:dyDescent="0.25">
      <c r="A4803" t="s">
        <v>150</v>
      </c>
      <c r="B4803" t="s">
        <v>537</v>
      </c>
      <c r="C4803" t="s">
        <v>151</v>
      </c>
      <c r="D4803">
        <v>1993</v>
      </c>
      <c r="E4803">
        <v>5066447</v>
      </c>
      <c r="F4803">
        <v>926200</v>
      </c>
      <c r="G4803">
        <v>3340300</v>
      </c>
      <c r="H4803">
        <v>3.6065</v>
      </c>
    </row>
    <row r="4804" spans="1:8" x14ac:dyDescent="0.25">
      <c r="A4804" t="s">
        <v>150</v>
      </c>
      <c r="B4804" t="s">
        <v>537</v>
      </c>
      <c r="C4804" t="s">
        <v>151</v>
      </c>
      <c r="D4804">
        <v>1994</v>
      </c>
      <c r="E4804">
        <v>5088333</v>
      </c>
      <c r="F4804">
        <v>947700</v>
      </c>
      <c r="G4804">
        <v>3399600</v>
      </c>
      <c r="H4804">
        <v>3.5872000000000002</v>
      </c>
    </row>
    <row r="4805" spans="1:8" x14ac:dyDescent="0.25">
      <c r="A4805" t="s">
        <v>150</v>
      </c>
      <c r="B4805" t="s">
        <v>537</v>
      </c>
      <c r="C4805" t="s">
        <v>151</v>
      </c>
      <c r="D4805">
        <v>1995</v>
      </c>
      <c r="E4805">
        <v>5107790</v>
      </c>
      <c r="F4805">
        <v>977700</v>
      </c>
      <c r="G4805">
        <v>3333000</v>
      </c>
      <c r="H4805">
        <v>3.4089999999999998</v>
      </c>
    </row>
    <row r="4806" spans="1:8" x14ac:dyDescent="0.25">
      <c r="A4806" t="s">
        <v>150</v>
      </c>
      <c r="B4806" t="s">
        <v>537</v>
      </c>
      <c r="C4806" t="s">
        <v>151</v>
      </c>
      <c r="D4806">
        <v>1996</v>
      </c>
      <c r="E4806">
        <v>5124573</v>
      </c>
      <c r="F4806">
        <v>1079400</v>
      </c>
      <c r="G4806">
        <v>3711000</v>
      </c>
      <c r="H4806">
        <v>3.4380000000000002</v>
      </c>
    </row>
    <row r="4807" spans="1:8" x14ac:dyDescent="0.25">
      <c r="A4807" t="s">
        <v>150</v>
      </c>
      <c r="B4807" t="s">
        <v>537</v>
      </c>
      <c r="C4807" t="s">
        <v>151</v>
      </c>
      <c r="D4807">
        <v>1997</v>
      </c>
      <c r="E4807">
        <v>5139835</v>
      </c>
      <c r="F4807">
        <v>1117700</v>
      </c>
      <c r="G4807">
        <v>3811500</v>
      </c>
      <c r="H4807">
        <v>3.4100999999999999</v>
      </c>
    </row>
    <row r="4808" spans="1:8" x14ac:dyDescent="0.25">
      <c r="A4808" t="s">
        <v>150</v>
      </c>
      <c r="B4808" t="s">
        <v>537</v>
      </c>
      <c r="C4808" t="s">
        <v>151</v>
      </c>
      <c r="D4808">
        <v>1998</v>
      </c>
      <c r="E4808">
        <v>5153498</v>
      </c>
      <c r="F4808">
        <v>1157000</v>
      </c>
      <c r="G4808">
        <v>2780000</v>
      </c>
      <c r="H4808">
        <v>2.4028</v>
      </c>
    </row>
    <row r="4809" spans="1:8" x14ac:dyDescent="0.25">
      <c r="A4809" t="s">
        <v>150</v>
      </c>
      <c r="B4809" t="s">
        <v>537</v>
      </c>
      <c r="C4809" t="s">
        <v>151</v>
      </c>
      <c r="D4809">
        <v>1999</v>
      </c>
      <c r="E4809">
        <v>5165474</v>
      </c>
      <c r="F4809">
        <v>1134000</v>
      </c>
      <c r="G4809">
        <v>2881700</v>
      </c>
      <c r="H4809">
        <v>2.5411999999999999</v>
      </c>
    </row>
    <row r="4810" spans="1:8" x14ac:dyDescent="0.25">
      <c r="A4810" t="s">
        <v>150</v>
      </c>
      <c r="B4810" t="s">
        <v>537</v>
      </c>
      <c r="C4810" t="s">
        <v>151</v>
      </c>
      <c r="D4810">
        <v>2000</v>
      </c>
      <c r="E4810">
        <v>5176209</v>
      </c>
      <c r="F4810">
        <v>1172700</v>
      </c>
      <c r="G4810">
        <v>4102900</v>
      </c>
      <c r="H4810">
        <v>3.4986999999999999</v>
      </c>
    </row>
    <row r="4811" spans="1:8" x14ac:dyDescent="0.25">
      <c r="A4811" t="s">
        <v>150</v>
      </c>
      <c r="B4811" t="s">
        <v>537</v>
      </c>
      <c r="C4811" t="s">
        <v>151</v>
      </c>
      <c r="D4811">
        <v>2001</v>
      </c>
      <c r="E4811">
        <v>5188008</v>
      </c>
      <c r="F4811">
        <v>1160200</v>
      </c>
      <c r="G4811">
        <v>3671300</v>
      </c>
      <c r="H4811">
        <v>3.1644000000000001</v>
      </c>
    </row>
    <row r="4812" spans="1:8" x14ac:dyDescent="0.25">
      <c r="A4812" t="s">
        <v>150</v>
      </c>
      <c r="B4812" t="s">
        <v>537</v>
      </c>
      <c r="C4812" t="s">
        <v>151</v>
      </c>
      <c r="D4812">
        <v>2002</v>
      </c>
      <c r="E4812">
        <v>5200598</v>
      </c>
      <c r="F4812">
        <v>1195100</v>
      </c>
      <c r="G4812">
        <v>3937800</v>
      </c>
      <c r="H4812">
        <v>3.2949999999999999</v>
      </c>
    </row>
    <row r="4813" spans="1:8" x14ac:dyDescent="0.25">
      <c r="A4813" t="s">
        <v>150</v>
      </c>
      <c r="B4813" t="s">
        <v>537</v>
      </c>
      <c r="C4813" t="s">
        <v>151</v>
      </c>
      <c r="D4813">
        <v>2003</v>
      </c>
      <c r="E4813">
        <v>5213014</v>
      </c>
      <c r="F4813">
        <v>1192900</v>
      </c>
      <c r="G4813">
        <v>3791000</v>
      </c>
      <c r="H4813">
        <v>3.1779999999999999</v>
      </c>
    </row>
    <row r="4814" spans="1:8" x14ac:dyDescent="0.25">
      <c r="A4814" t="s">
        <v>150</v>
      </c>
      <c r="B4814" t="s">
        <v>537</v>
      </c>
      <c r="C4814" t="s">
        <v>151</v>
      </c>
      <c r="D4814">
        <v>2004</v>
      </c>
      <c r="E4814">
        <v>5228172</v>
      </c>
      <c r="F4814">
        <v>1127100</v>
      </c>
      <c r="G4814">
        <v>3618700</v>
      </c>
      <c r="H4814">
        <v>3.2105999999999999</v>
      </c>
    </row>
    <row r="4815" spans="1:8" x14ac:dyDescent="0.25">
      <c r="A4815" t="s">
        <v>150</v>
      </c>
      <c r="B4815" t="s">
        <v>537</v>
      </c>
      <c r="C4815" t="s">
        <v>151</v>
      </c>
      <c r="D4815">
        <v>2005</v>
      </c>
      <c r="E4815">
        <v>5246096</v>
      </c>
      <c r="F4815">
        <v>1185800</v>
      </c>
      <c r="G4815">
        <v>4058900</v>
      </c>
      <c r="H4815">
        <v>3.4228999999999998</v>
      </c>
    </row>
    <row r="4816" spans="1:8" x14ac:dyDescent="0.25">
      <c r="A4816" t="s">
        <v>150</v>
      </c>
      <c r="B4816" t="s">
        <v>537</v>
      </c>
      <c r="C4816" t="s">
        <v>151</v>
      </c>
      <c r="D4816">
        <v>2006</v>
      </c>
      <c r="E4816">
        <v>5266268</v>
      </c>
      <c r="F4816">
        <v>1150600</v>
      </c>
      <c r="G4816">
        <v>3789900</v>
      </c>
      <c r="H4816">
        <v>3.2938000000000001</v>
      </c>
    </row>
    <row r="4817" spans="1:8" x14ac:dyDescent="0.25">
      <c r="A4817" t="s">
        <v>150</v>
      </c>
      <c r="B4817" t="s">
        <v>537</v>
      </c>
      <c r="C4817" t="s">
        <v>151</v>
      </c>
      <c r="D4817">
        <v>2007</v>
      </c>
      <c r="E4817">
        <v>5288720</v>
      </c>
      <c r="F4817">
        <v>1131500</v>
      </c>
      <c r="G4817">
        <v>4135300</v>
      </c>
      <c r="H4817">
        <v>3.6547000000000001</v>
      </c>
    </row>
    <row r="4818" spans="1:8" x14ac:dyDescent="0.25">
      <c r="A4818" t="s">
        <v>150</v>
      </c>
      <c r="B4818" t="s">
        <v>537</v>
      </c>
      <c r="C4818" t="s">
        <v>151</v>
      </c>
      <c r="D4818">
        <v>2008</v>
      </c>
      <c r="E4818">
        <v>5313399</v>
      </c>
      <c r="F4818">
        <v>1193900</v>
      </c>
      <c r="G4818">
        <v>4229100</v>
      </c>
      <c r="H4818">
        <v>3.5423</v>
      </c>
    </row>
    <row r="4819" spans="1:8" x14ac:dyDescent="0.25">
      <c r="A4819" t="s">
        <v>150</v>
      </c>
      <c r="B4819" t="s">
        <v>537</v>
      </c>
      <c r="C4819" t="s">
        <v>151</v>
      </c>
      <c r="D4819">
        <v>2009</v>
      </c>
      <c r="E4819">
        <v>5338871</v>
      </c>
      <c r="F4819">
        <v>1133100</v>
      </c>
      <c r="G4819">
        <v>4260900</v>
      </c>
      <c r="H4819">
        <v>3.7604000000000002</v>
      </c>
    </row>
    <row r="4820" spans="1:8" x14ac:dyDescent="0.25">
      <c r="A4820" t="s">
        <v>150</v>
      </c>
      <c r="B4820" t="s">
        <v>537</v>
      </c>
      <c r="C4820" t="s">
        <v>151</v>
      </c>
      <c r="D4820">
        <v>2010</v>
      </c>
      <c r="E4820">
        <v>5363352</v>
      </c>
      <c r="F4820">
        <v>954200</v>
      </c>
      <c r="G4820">
        <v>2991748</v>
      </c>
      <c r="H4820">
        <v>3.1353</v>
      </c>
    </row>
    <row r="4821" spans="1:8" x14ac:dyDescent="0.25">
      <c r="A4821" t="s">
        <v>150</v>
      </c>
      <c r="B4821" t="s">
        <v>537</v>
      </c>
      <c r="C4821" t="s">
        <v>151</v>
      </c>
      <c r="D4821">
        <v>2011</v>
      </c>
      <c r="E4821">
        <v>5388272</v>
      </c>
      <c r="F4821">
        <v>1042500</v>
      </c>
      <c r="G4821">
        <v>3671399</v>
      </c>
      <c r="H4821">
        <v>3.5217000000000001</v>
      </c>
    </row>
    <row r="4822" spans="1:8" x14ac:dyDescent="0.25">
      <c r="A4822" t="s">
        <v>150</v>
      </c>
      <c r="B4822" t="s">
        <v>537</v>
      </c>
      <c r="C4822" t="s">
        <v>151</v>
      </c>
      <c r="D4822">
        <v>2012</v>
      </c>
      <c r="E4822">
        <v>5413971</v>
      </c>
      <c r="F4822">
        <v>1036300</v>
      </c>
      <c r="G4822">
        <v>3661920</v>
      </c>
      <c r="H4822">
        <v>3.5335999999999999</v>
      </c>
    </row>
    <row r="4823" spans="1:8" x14ac:dyDescent="0.25">
      <c r="A4823" t="s">
        <v>150</v>
      </c>
      <c r="B4823" t="s">
        <v>537</v>
      </c>
      <c r="C4823" t="s">
        <v>151</v>
      </c>
      <c r="D4823">
        <v>2013</v>
      </c>
      <c r="E4823">
        <v>5438972</v>
      </c>
      <c r="F4823">
        <v>1102000</v>
      </c>
      <c r="G4823">
        <v>4065779</v>
      </c>
      <c r="H4823">
        <v>3.6894999999999998</v>
      </c>
    </row>
    <row r="4824" spans="1:8" x14ac:dyDescent="0.25">
      <c r="A4824" t="s">
        <v>150</v>
      </c>
      <c r="B4824" t="s">
        <v>537</v>
      </c>
      <c r="C4824" t="s">
        <v>151</v>
      </c>
      <c r="D4824">
        <v>2014</v>
      </c>
      <c r="E4824">
        <v>5461512</v>
      </c>
      <c r="F4824">
        <v>1119000</v>
      </c>
      <c r="G4824">
        <v>4130626</v>
      </c>
      <c r="H4824">
        <v>3.6913999999999998</v>
      </c>
    </row>
    <row r="4825" spans="1:8" x14ac:dyDescent="0.25">
      <c r="A4825" t="s">
        <v>150</v>
      </c>
      <c r="B4825" t="s">
        <v>537</v>
      </c>
      <c r="C4825" t="s">
        <v>151</v>
      </c>
      <c r="D4825">
        <v>2015</v>
      </c>
      <c r="E4825">
        <v>5479531</v>
      </c>
      <c r="F4825">
        <v>1019800</v>
      </c>
      <c r="G4825">
        <v>3685494</v>
      </c>
      <c r="H4825">
        <v>3.6139000000000001</v>
      </c>
    </row>
    <row r="4826" spans="1:8" x14ac:dyDescent="0.25">
      <c r="A4826" t="s">
        <v>150</v>
      </c>
      <c r="B4826" t="s">
        <v>537</v>
      </c>
      <c r="C4826" t="s">
        <v>151</v>
      </c>
      <c r="D4826">
        <v>2016</v>
      </c>
      <c r="E4826">
        <v>5495303</v>
      </c>
      <c r="F4826">
        <v>998100</v>
      </c>
      <c r="G4826">
        <v>3566470</v>
      </c>
      <c r="H4826">
        <v>3.5733000000000001</v>
      </c>
    </row>
    <row r="4827" spans="1:8" x14ac:dyDescent="0.25">
      <c r="A4827" t="s">
        <v>150</v>
      </c>
      <c r="B4827" t="s">
        <v>537</v>
      </c>
      <c r="C4827" t="s">
        <v>151</v>
      </c>
      <c r="D4827">
        <v>2017</v>
      </c>
      <c r="E4827">
        <v>5511303</v>
      </c>
      <c r="F4827">
        <v>864500</v>
      </c>
      <c r="G4827">
        <v>3421643</v>
      </c>
      <c r="H4827">
        <v>3.9579</v>
      </c>
    </row>
    <row r="4828" spans="1:8" x14ac:dyDescent="0.25">
      <c r="A4828" t="s">
        <v>150</v>
      </c>
      <c r="B4828" t="s">
        <v>537</v>
      </c>
      <c r="C4828" t="s">
        <v>151</v>
      </c>
      <c r="D4828">
        <v>2018</v>
      </c>
      <c r="F4828">
        <v>907300</v>
      </c>
      <c r="G4828">
        <v>2733533</v>
      </c>
      <c r="H4828">
        <v>3.0127999999999999</v>
      </c>
    </row>
    <row r="4829" spans="1:8" x14ac:dyDescent="0.25">
      <c r="A4829" t="s">
        <v>152</v>
      </c>
      <c r="B4829" t="s">
        <v>538</v>
      </c>
      <c r="C4829" t="s">
        <v>153</v>
      </c>
      <c r="D4829">
        <v>1960</v>
      </c>
      <c r="E4829">
        <v>46814237</v>
      </c>
    </row>
    <row r="4830" spans="1:8" x14ac:dyDescent="0.25">
      <c r="A4830" t="s">
        <v>152</v>
      </c>
      <c r="B4830" t="s">
        <v>538</v>
      </c>
      <c r="C4830" t="s">
        <v>153</v>
      </c>
      <c r="D4830">
        <v>1961</v>
      </c>
      <c r="E4830">
        <v>47444751</v>
      </c>
      <c r="F4830">
        <v>9140300</v>
      </c>
      <c r="G4830">
        <v>20802475</v>
      </c>
      <c r="H4830">
        <v>2.2759</v>
      </c>
    </row>
    <row r="4831" spans="1:8" x14ac:dyDescent="0.25">
      <c r="A4831" t="s">
        <v>152</v>
      </c>
      <c r="B4831" t="s">
        <v>538</v>
      </c>
      <c r="C4831" t="s">
        <v>153</v>
      </c>
      <c r="D4831">
        <v>1962</v>
      </c>
      <c r="E4831">
        <v>48119649</v>
      </c>
      <c r="F4831">
        <v>9408120</v>
      </c>
      <c r="G4831">
        <v>25305105</v>
      </c>
      <c r="H4831">
        <v>2.6897000000000002</v>
      </c>
    </row>
    <row r="4832" spans="1:8" x14ac:dyDescent="0.25">
      <c r="A4832" t="s">
        <v>152</v>
      </c>
      <c r="B4832" t="s">
        <v>538</v>
      </c>
      <c r="C4832" t="s">
        <v>153</v>
      </c>
      <c r="D4832">
        <v>1963</v>
      </c>
      <c r="E4832">
        <v>48803680</v>
      </c>
      <c r="F4832">
        <v>9159745</v>
      </c>
      <c r="G4832">
        <v>25367307</v>
      </c>
      <c r="H4832">
        <v>2.7694000000000001</v>
      </c>
    </row>
    <row r="4833" spans="1:8" x14ac:dyDescent="0.25">
      <c r="A4833" t="s">
        <v>152</v>
      </c>
      <c r="B4833" t="s">
        <v>538</v>
      </c>
      <c r="C4833" t="s">
        <v>153</v>
      </c>
      <c r="D4833">
        <v>1964</v>
      </c>
      <c r="E4833">
        <v>49449403</v>
      </c>
      <c r="F4833">
        <v>9226542</v>
      </c>
      <c r="G4833">
        <v>26050470</v>
      </c>
      <c r="H4833">
        <v>2.8233999999999999</v>
      </c>
    </row>
    <row r="4834" spans="1:8" x14ac:dyDescent="0.25">
      <c r="A4834" t="s">
        <v>152</v>
      </c>
      <c r="B4834" t="s">
        <v>538</v>
      </c>
      <c r="C4834" t="s">
        <v>153</v>
      </c>
      <c r="D4834">
        <v>1965</v>
      </c>
      <c r="E4834">
        <v>50023774</v>
      </c>
      <c r="F4834">
        <v>9377274</v>
      </c>
      <c r="G4834">
        <v>29130754</v>
      </c>
      <c r="H4834">
        <v>3.1065</v>
      </c>
    </row>
    <row r="4835" spans="1:8" x14ac:dyDescent="0.25">
      <c r="A4835" t="s">
        <v>152</v>
      </c>
      <c r="B4835" t="s">
        <v>538</v>
      </c>
      <c r="C4835" t="s">
        <v>153</v>
      </c>
      <c r="D4835">
        <v>1966</v>
      </c>
      <c r="E4835">
        <v>50508717</v>
      </c>
      <c r="F4835">
        <v>9194306</v>
      </c>
      <c r="G4835">
        <v>26737646</v>
      </c>
      <c r="H4835">
        <v>2.9081000000000001</v>
      </c>
    </row>
    <row r="4836" spans="1:8" x14ac:dyDescent="0.25">
      <c r="A4836" t="s">
        <v>152</v>
      </c>
      <c r="B4836" t="s">
        <v>538</v>
      </c>
      <c r="C4836" t="s">
        <v>153</v>
      </c>
      <c r="D4836">
        <v>1967</v>
      </c>
      <c r="E4836">
        <v>50915456</v>
      </c>
      <c r="F4836">
        <v>9303635</v>
      </c>
      <c r="G4836">
        <v>32345675</v>
      </c>
      <c r="H4836">
        <v>3.4767000000000001</v>
      </c>
    </row>
    <row r="4837" spans="1:8" x14ac:dyDescent="0.25">
      <c r="A4837" t="s">
        <v>152</v>
      </c>
      <c r="B4837" t="s">
        <v>538</v>
      </c>
      <c r="C4837" t="s">
        <v>153</v>
      </c>
      <c r="D4837">
        <v>1968</v>
      </c>
      <c r="E4837">
        <v>51276054</v>
      </c>
      <c r="F4837">
        <v>9307842</v>
      </c>
      <c r="G4837">
        <v>33237542</v>
      </c>
      <c r="H4837">
        <v>3.5709</v>
      </c>
    </row>
    <row r="4838" spans="1:8" x14ac:dyDescent="0.25">
      <c r="A4838" t="s">
        <v>152</v>
      </c>
      <c r="B4838" t="s">
        <v>538</v>
      </c>
      <c r="C4838" t="s">
        <v>153</v>
      </c>
      <c r="D4838">
        <v>1969</v>
      </c>
      <c r="E4838">
        <v>51638260</v>
      </c>
      <c r="F4838">
        <v>9375548</v>
      </c>
      <c r="G4838">
        <v>33115628</v>
      </c>
      <c r="H4838">
        <v>3.5320999999999998</v>
      </c>
    </row>
    <row r="4839" spans="1:8" x14ac:dyDescent="0.25">
      <c r="A4839" t="s">
        <v>152</v>
      </c>
      <c r="B4839" t="s">
        <v>538</v>
      </c>
      <c r="C4839" t="s">
        <v>153</v>
      </c>
      <c r="D4839">
        <v>1970</v>
      </c>
      <c r="E4839">
        <v>52035095</v>
      </c>
      <c r="F4839">
        <v>9318100</v>
      </c>
      <c r="G4839">
        <v>31443420</v>
      </c>
      <c r="H4839">
        <v>3.3744000000000001</v>
      </c>
    </row>
    <row r="4840" spans="1:8" x14ac:dyDescent="0.25">
      <c r="A4840" t="s">
        <v>152</v>
      </c>
      <c r="B4840" t="s">
        <v>538</v>
      </c>
      <c r="C4840" t="s">
        <v>153</v>
      </c>
      <c r="D4840">
        <v>1971</v>
      </c>
      <c r="E4840">
        <v>52480421</v>
      </c>
      <c r="F4840">
        <v>9544110</v>
      </c>
      <c r="G4840">
        <v>36988610</v>
      </c>
      <c r="H4840">
        <v>3.8755000000000002</v>
      </c>
    </row>
    <row r="4841" spans="1:8" x14ac:dyDescent="0.25">
      <c r="A4841" t="s">
        <v>152</v>
      </c>
      <c r="B4841" t="s">
        <v>538</v>
      </c>
      <c r="C4841" t="s">
        <v>153</v>
      </c>
      <c r="D4841">
        <v>1972</v>
      </c>
      <c r="E4841">
        <v>52959228</v>
      </c>
      <c r="F4841">
        <v>9710900</v>
      </c>
      <c r="G4841">
        <v>40481820</v>
      </c>
      <c r="H4841">
        <v>4.1687000000000003</v>
      </c>
    </row>
    <row r="4842" spans="1:8" x14ac:dyDescent="0.25">
      <c r="A4842" t="s">
        <v>152</v>
      </c>
      <c r="B4842" t="s">
        <v>538</v>
      </c>
      <c r="C4842" t="s">
        <v>153</v>
      </c>
      <c r="D4842">
        <v>1973</v>
      </c>
      <c r="E4842">
        <v>53441264</v>
      </c>
      <c r="F4842">
        <v>9768200</v>
      </c>
      <c r="G4842">
        <v>43053408</v>
      </c>
      <c r="H4842">
        <v>4.4074999999999998</v>
      </c>
    </row>
    <row r="4843" spans="1:8" x14ac:dyDescent="0.25">
      <c r="A4843" t="s">
        <v>152</v>
      </c>
      <c r="B4843" t="s">
        <v>538</v>
      </c>
      <c r="C4843" t="s">
        <v>153</v>
      </c>
      <c r="D4843">
        <v>1974</v>
      </c>
      <c r="E4843">
        <v>53882416</v>
      </c>
      <c r="F4843">
        <v>9827100</v>
      </c>
      <c r="G4843">
        <v>41069978</v>
      </c>
      <c r="H4843">
        <v>4.1792999999999996</v>
      </c>
    </row>
    <row r="4844" spans="1:8" x14ac:dyDescent="0.25">
      <c r="A4844" t="s">
        <v>152</v>
      </c>
      <c r="B4844" t="s">
        <v>538</v>
      </c>
      <c r="C4844" t="s">
        <v>153</v>
      </c>
      <c r="D4844">
        <v>1975</v>
      </c>
      <c r="E4844">
        <v>54252574</v>
      </c>
      <c r="F4844">
        <v>9666100</v>
      </c>
      <c r="G4844">
        <v>35731890</v>
      </c>
      <c r="H4844">
        <v>3.6966000000000001</v>
      </c>
    </row>
    <row r="4845" spans="1:8" x14ac:dyDescent="0.25">
      <c r="A4845" t="s">
        <v>152</v>
      </c>
      <c r="B4845" t="s">
        <v>538</v>
      </c>
      <c r="C4845" t="s">
        <v>153</v>
      </c>
      <c r="D4845">
        <v>1976</v>
      </c>
      <c r="E4845">
        <v>54541493</v>
      </c>
      <c r="F4845">
        <v>9512100</v>
      </c>
      <c r="G4845">
        <v>32729070</v>
      </c>
      <c r="H4845">
        <v>3.4407999999999999</v>
      </c>
    </row>
    <row r="4846" spans="1:8" x14ac:dyDescent="0.25">
      <c r="A4846" t="s">
        <v>152</v>
      </c>
      <c r="B4846" t="s">
        <v>538</v>
      </c>
      <c r="C4846" t="s">
        <v>153</v>
      </c>
      <c r="D4846">
        <v>1977</v>
      </c>
      <c r="E4846">
        <v>54764462</v>
      </c>
      <c r="F4846">
        <v>9704305</v>
      </c>
      <c r="G4846">
        <v>39316140</v>
      </c>
      <c r="H4846">
        <v>4.0514000000000001</v>
      </c>
    </row>
    <row r="4847" spans="1:8" x14ac:dyDescent="0.25">
      <c r="A4847" t="s">
        <v>152</v>
      </c>
      <c r="B4847" t="s">
        <v>538</v>
      </c>
      <c r="C4847" t="s">
        <v>153</v>
      </c>
      <c r="D4847">
        <v>1978</v>
      </c>
      <c r="E4847">
        <v>54947975</v>
      </c>
      <c r="F4847">
        <v>9816421</v>
      </c>
      <c r="G4847">
        <v>45454526</v>
      </c>
      <c r="H4847">
        <v>4.6304999999999996</v>
      </c>
    </row>
    <row r="4848" spans="1:8" x14ac:dyDescent="0.25">
      <c r="A4848" t="s">
        <v>152</v>
      </c>
      <c r="B4848" t="s">
        <v>538</v>
      </c>
      <c r="C4848" t="s">
        <v>153</v>
      </c>
      <c r="D4848">
        <v>1979</v>
      </c>
      <c r="E4848">
        <v>55130594</v>
      </c>
      <c r="F4848">
        <v>9802300</v>
      </c>
      <c r="G4848">
        <v>44266904</v>
      </c>
      <c r="H4848">
        <v>4.516</v>
      </c>
    </row>
    <row r="4849" spans="1:8" x14ac:dyDescent="0.25">
      <c r="A4849" t="s">
        <v>152</v>
      </c>
      <c r="B4849" t="s">
        <v>538</v>
      </c>
      <c r="C4849" t="s">
        <v>153</v>
      </c>
      <c r="D4849">
        <v>1980</v>
      </c>
      <c r="E4849">
        <v>55340782</v>
      </c>
      <c r="F4849">
        <v>9893542</v>
      </c>
      <c r="G4849">
        <v>48024778</v>
      </c>
      <c r="H4849">
        <v>4.8541999999999996</v>
      </c>
    </row>
    <row r="4850" spans="1:8" x14ac:dyDescent="0.25">
      <c r="A4850" t="s">
        <v>152</v>
      </c>
      <c r="B4850" t="s">
        <v>538</v>
      </c>
      <c r="C4850" t="s">
        <v>153</v>
      </c>
      <c r="D4850">
        <v>1981</v>
      </c>
      <c r="E4850">
        <v>55585824</v>
      </c>
      <c r="F4850">
        <v>9714700</v>
      </c>
      <c r="G4850">
        <v>45941700</v>
      </c>
      <c r="H4850">
        <v>4.7290999999999999</v>
      </c>
    </row>
    <row r="4851" spans="1:8" x14ac:dyDescent="0.25">
      <c r="A4851" t="s">
        <v>152</v>
      </c>
      <c r="B4851" t="s">
        <v>538</v>
      </c>
      <c r="C4851" t="s">
        <v>153</v>
      </c>
      <c r="D4851">
        <v>1982</v>
      </c>
      <c r="E4851">
        <v>55858727</v>
      </c>
      <c r="F4851">
        <v>9719100</v>
      </c>
      <c r="G4851">
        <v>48668500</v>
      </c>
      <c r="H4851">
        <v>5.0075000000000003</v>
      </c>
    </row>
    <row r="4852" spans="1:8" x14ac:dyDescent="0.25">
      <c r="A4852" t="s">
        <v>152</v>
      </c>
      <c r="B4852" t="s">
        <v>538</v>
      </c>
      <c r="C4852" t="s">
        <v>153</v>
      </c>
      <c r="D4852">
        <v>1983</v>
      </c>
      <c r="E4852">
        <v>56156284</v>
      </c>
      <c r="F4852">
        <v>9373400</v>
      </c>
      <c r="G4852">
        <v>46397398</v>
      </c>
      <c r="H4852">
        <v>4.9499000000000004</v>
      </c>
    </row>
    <row r="4853" spans="1:8" x14ac:dyDescent="0.25">
      <c r="A4853" t="s">
        <v>152</v>
      </c>
      <c r="B4853" t="s">
        <v>538</v>
      </c>
      <c r="C4853" t="s">
        <v>153</v>
      </c>
      <c r="D4853">
        <v>1984</v>
      </c>
      <c r="E4853">
        <v>56470769</v>
      </c>
      <c r="F4853">
        <v>9728400</v>
      </c>
      <c r="G4853">
        <v>58144290</v>
      </c>
      <c r="H4853">
        <v>5.9767999999999999</v>
      </c>
    </row>
    <row r="4854" spans="1:8" x14ac:dyDescent="0.25">
      <c r="A4854" t="s">
        <v>152</v>
      </c>
      <c r="B4854" t="s">
        <v>538</v>
      </c>
      <c r="C4854" t="s">
        <v>153</v>
      </c>
      <c r="D4854">
        <v>1985</v>
      </c>
      <c r="E4854">
        <v>56795686</v>
      </c>
      <c r="F4854">
        <v>9696400</v>
      </c>
      <c r="G4854">
        <v>55684180</v>
      </c>
      <c r="H4854">
        <v>5.7427999999999999</v>
      </c>
    </row>
    <row r="4855" spans="1:8" x14ac:dyDescent="0.25">
      <c r="A4855" t="s">
        <v>152</v>
      </c>
      <c r="B4855" t="s">
        <v>538</v>
      </c>
      <c r="C4855" t="s">
        <v>153</v>
      </c>
      <c r="D4855">
        <v>1986</v>
      </c>
      <c r="E4855">
        <v>57132691</v>
      </c>
      <c r="F4855">
        <v>9501600</v>
      </c>
      <c r="G4855">
        <v>50373694</v>
      </c>
      <c r="H4855">
        <v>5.3015999999999996</v>
      </c>
    </row>
    <row r="4856" spans="1:8" x14ac:dyDescent="0.25">
      <c r="A4856" t="s">
        <v>152</v>
      </c>
      <c r="B4856" t="s">
        <v>538</v>
      </c>
      <c r="C4856" t="s">
        <v>153</v>
      </c>
      <c r="D4856">
        <v>1987</v>
      </c>
      <c r="E4856">
        <v>57482591</v>
      </c>
      <c r="F4856">
        <v>9277452</v>
      </c>
      <c r="G4856">
        <v>52939096</v>
      </c>
      <c r="H4856">
        <v>5.7061999999999999</v>
      </c>
    </row>
    <row r="4857" spans="1:8" x14ac:dyDescent="0.25">
      <c r="A4857" t="s">
        <v>152</v>
      </c>
      <c r="B4857" t="s">
        <v>538</v>
      </c>
      <c r="C4857" t="s">
        <v>153</v>
      </c>
      <c r="D4857">
        <v>1988</v>
      </c>
      <c r="E4857">
        <v>57836486</v>
      </c>
      <c r="F4857">
        <v>9221092</v>
      </c>
      <c r="G4857">
        <v>56071405</v>
      </c>
      <c r="H4857">
        <v>6.0808</v>
      </c>
    </row>
    <row r="4858" spans="1:8" x14ac:dyDescent="0.25">
      <c r="A4858" t="s">
        <v>152</v>
      </c>
      <c r="B4858" t="s">
        <v>538</v>
      </c>
      <c r="C4858" t="s">
        <v>153</v>
      </c>
      <c r="D4858">
        <v>1989</v>
      </c>
      <c r="E4858">
        <v>58182702</v>
      </c>
      <c r="F4858">
        <v>9444447</v>
      </c>
      <c r="G4858">
        <v>57603036</v>
      </c>
      <c r="H4858">
        <v>6.0991</v>
      </c>
    </row>
    <row r="4859" spans="1:8" x14ac:dyDescent="0.25">
      <c r="A4859" t="s">
        <v>152</v>
      </c>
      <c r="B4859" t="s">
        <v>538</v>
      </c>
      <c r="C4859" t="s">
        <v>153</v>
      </c>
      <c r="D4859">
        <v>1990</v>
      </c>
      <c r="E4859">
        <v>58512808</v>
      </c>
      <c r="F4859">
        <v>9060354</v>
      </c>
      <c r="G4859">
        <v>55110621</v>
      </c>
      <c r="H4859">
        <v>6.0826000000000002</v>
      </c>
    </row>
    <row r="4860" spans="1:8" x14ac:dyDescent="0.25">
      <c r="A4860" t="s">
        <v>152</v>
      </c>
      <c r="B4860" t="s">
        <v>538</v>
      </c>
      <c r="C4860" t="s">
        <v>153</v>
      </c>
      <c r="D4860">
        <v>1991</v>
      </c>
      <c r="E4860">
        <v>58559311</v>
      </c>
      <c r="F4860">
        <v>9219799</v>
      </c>
      <c r="G4860">
        <v>60262166</v>
      </c>
      <c r="H4860">
        <v>6.5362</v>
      </c>
    </row>
    <row r="4861" spans="1:8" x14ac:dyDescent="0.25">
      <c r="A4861" t="s">
        <v>152</v>
      </c>
      <c r="B4861" t="s">
        <v>538</v>
      </c>
      <c r="C4861" t="s">
        <v>153</v>
      </c>
      <c r="D4861">
        <v>1992</v>
      </c>
      <c r="E4861">
        <v>58851217</v>
      </c>
      <c r="F4861">
        <v>9324538</v>
      </c>
      <c r="G4861">
        <v>60473755</v>
      </c>
      <c r="H4861">
        <v>6.4854000000000003</v>
      </c>
    </row>
    <row r="4862" spans="1:8" x14ac:dyDescent="0.25">
      <c r="A4862" t="s">
        <v>152</v>
      </c>
      <c r="B4862" t="s">
        <v>538</v>
      </c>
      <c r="C4862" t="s">
        <v>153</v>
      </c>
      <c r="D4862">
        <v>1993</v>
      </c>
      <c r="E4862">
        <v>59106768</v>
      </c>
      <c r="F4862">
        <v>8510030</v>
      </c>
      <c r="G4862">
        <v>55422572</v>
      </c>
      <c r="H4862">
        <v>6.5125999999999999</v>
      </c>
    </row>
    <row r="4863" spans="1:8" x14ac:dyDescent="0.25">
      <c r="A4863" t="s">
        <v>152</v>
      </c>
      <c r="B4863" t="s">
        <v>538</v>
      </c>
      <c r="C4863" t="s">
        <v>153</v>
      </c>
      <c r="D4863">
        <v>1994</v>
      </c>
      <c r="E4863">
        <v>59327192</v>
      </c>
      <c r="F4863">
        <v>8129016</v>
      </c>
      <c r="G4863">
        <v>53185122</v>
      </c>
      <c r="H4863">
        <v>6.5426000000000002</v>
      </c>
    </row>
    <row r="4864" spans="1:8" x14ac:dyDescent="0.25">
      <c r="A4864" t="s">
        <v>152</v>
      </c>
      <c r="B4864" t="s">
        <v>538</v>
      </c>
      <c r="C4864" t="s">
        <v>153</v>
      </c>
      <c r="D4864">
        <v>1995</v>
      </c>
      <c r="E4864">
        <v>59541899</v>
      </c>
      <c r="F4864">
        <v>8252948</v>
      </c>
      <c r="G4864">
        <v>53284874</v>
      </c>
      <c r="H4864">
        <v>6.4565000000000001</v>
      </c>
    </row>
    <row r="4865" spans="1:8" x14ac:dyDescent="0.25">
      <c r="A4865" t="s">
        <v>152</v>
      </c>
      <c r="B4865" t="s">
        <v>538</v>
      </c>
      <c r="C4865" t="s">
        <v>153</v>
      </c>
      <c r="D4865">
        <v>1996</v>
      </c>
      <c r="E4865">
        <v>59753100</v>
      </c>
      <c r="F4865">
        <v>8789940</v>
      </c>
      <c r="G4865">
        <v>62253510</v>
      </c>
      <c r="H4865">
        <v>7.0823999999999998</v>
      </c>
    </row>
    <row r="4866" spans="1:8" x14ac:dyDescent="0.25">
      <c r="A4866" t="s">
        <v>152</v>
      </c>
      <c r="B4866" t="s">
        <v>538</v>
      </c>
      <c r="C4866" t="s">
        <v>153</v>
      </c>
      <c r="D4866">
        <v>1997</v>
      </c>
      <c r="E4866">
        <v>59964851</v>
      </c>
      <c r="F4866">
        <v>9147848</v>
      </c>
      <c r="G4866">
        <v>63031639</v>
      </c>
      <c r="H4866">
        <v>6.8902999999999999</v>
      </c>
    </row>
    <row r="4867" spans="1:8" x14ac:dyDescent="0.25">
      <c r="A4867" t="s">
        <v>152</v>
      </c>
      <c r="B4867" t="s">
        <v>538</v>
      </c>
      <c r="C4867" t="s">
        <v>153</v>
      </c>
      <c r="D4867">
        <v>1998</v>
      </c>
      <c r="E4867">
        <v>60186288</v>
      </c>
      <c r="F4867">
        <v>9163034</v>
      </c>
      <c r="G4867">
        <v>67947149</v>
      </c>
      <c r="H4867">
        <v>7.4154</v>
      </c>
    </row>
    <row r="4868" spans="1:8" x14ac:dyDescent="0.25">
      <c r="A4868" t="s">
        <v>152</v>
      </c>
      <c r="B4868" t="s">
        <v>538</v>
      </c>
      <c r="C4868" t="s">
        <v>153</v>
      </c>
      <c r="D4868">
        <v>1999</v>
      </c>
      <c r="E4868">
        <v>60496718</v>
      </c>
      <c r="F4868">
        <v>8851319</v>
      </c>
      <c r="G4868">
        <v>64264518</v>
      </c>
      <c r="H4868">
        <v>7.2603999999999997</v>
      </c>
    </row>
    <row r="4869" spans="1:8" x14ac:dyDescent="0.25">
      <c r="A4869" t="s">
        <v>152</v>
      </c>
      <c r="B4869" t="s">
        <v>538</v>
      </c>
      <c r="C4869" t="s">
        <v>153</v>
      </c>
      <c r="D4869">
        <v>2000</v>
      </c>
      <c r="E4869">
        <v>60912500</v>
      </c>
      <c r="F4869">
        <v>9089764</v>
      </c>
      <c r="G4869">
        <v>65732235</v>
      </c>
      <c r="H4869">
        <v>7.2314999999999996</v>
      </c>
    </row>
    <row r="4870" spans="1:8" x14ac:dyDescent="0.25">
      <c r="A4870" t="s">
        <v>152</v>
      </c>
      <c r="B4870" t="s">
        <v>538</v>
      </c>
      <c r="C4870" t="s">
        <v>153</v>
      </c>
      <c r="D4870">
        <v>2001</v>
      </c>
      <c r="E4870">
        <v>61357430</v>
      </c>
      <c r="F4870">
        <v>8961009</v>
      </c>
      <c r="G4870">
        <v>60300838</v>
      </c>
      <c r="H4870">
        <v>6.7291999999999996</v>
      </c>
    </row>
    <row r="4871" spans="1:8" x14ac:dyDescent="0.25">
      <c r="A4871" t="s">
        <v>152</v>
      </c>
      <c r="B4871" t="s">
        <v>538</v>
      </c>
      <c r="C4871" t="s">
        <v>153</v>
      </c>
      <c r="D4871">
        <v>2002</v>
      </c>
      <c r="E4871">
        <v>61805267</v>
      </c>
      <c r="F4871">
        <v>9352047</v>
      </c>
      <c r="G4871">
        <v>69700575</v>
      </c>
      <c r="H4871">
        <v>7.4530000000000003</v>
      </c>
    </row>
    <row r="4872" spans="1:8" x14ac:dyDescent="0.25">
      <c r="A4872" t="s">
        <v>152</v>
      </c>
      <c r="B4872" t="s">
        <v>538</v>
      </c>
      <c r="C4872" t="s">
        <v>153</v>
      </c>
      <c r="D4872">
        <v>2003</v>
      </c>
      <c r="E4872">
        <v>62244886</v>
      </c>
      <c r="F4872">
        <v>8995422</v>
      </c>
      <c r="G4872">
        <v>55099557</v>
      </c>
      <c r="H4872">
        <v>6.1253000000000002</v>
      </c>
    </row>
    <row r="4873" spans="1:8" x14ac:dyDescent="0.25">
      <c r="A4873" t="s">
        <v>152</v>
      </c>
      <c r="B4873" t="s">
        <v>538</v>
      </c>
      <c r="C4873" t="s">
        <v>153</v>
      </c>
      <c r="D4873">
        <v>2004</v>
      </c>
      <c r="E4873">
        <v>62704895</v>
      </c>
      <c r="F4873">
        <v>9395474</v>
      </c>
      <c r="G4873">
        <v>70642016</v>
      </c>
      <c r="H4873">
        <v>7.5186999999999999</v>
      </c>
    </row>
    <row r="4874" spans="1:8" x14ac:dyDescent="0.25">
      <c r="A4874" t="s">
        <v>152</v>
      </c>
      <c r="B4874" t="s">
        <v>538</v>
      </c>
      <c r="C4874" t="s">
        <v>153</v>
      </c>
      <c r="D4874">
        <v>2005</v>
      </c>
      <c r="E4874">
        <v>63179351</v>
      </c>
      <c r="F4874">
        <v>9218409</v>
      </c>
      <c r="G4874">
        <v>64210067</v>
      </c>
      <c r="H4874">
        <v>6.9653999999999998</v>
      </c>
    </row>
    <row r="4875" spans="1:8" x14ac:dyDescent="0.25">
      <c r="A4875" t="s">
        <v>152</v>
      </c>
      <c r="B4875" t="s">
        <v>538</v>
      </c>
      <c r="C4875" t="s">
        <v>153</v>
      </c>
      <c r="D4875">
        <v>2006</v>
      </c>
      <c r="E4875">
        <v>63621381</v>
      </c>
      <c r="F4875">
        <v>9090572</v>
      </c>
      <c r="G4875">
        <v>61820445</v>
      </c>
      <c r="H4875">
        <v>6.8005000000000004</v>
      </c>
    </row>
    <row r="4876" spans="1:8" x14ac:dyDescent="0.25">
      <c r="A4876" t="s">
        <v>152</v>
      </c>
      <c r="B4876" t="s">
        <v>538</v>
      </c>
      <c r="C4876" t="s">
        <v>153</v>
      </c>
      <c r="D4876">
        <v>2007</v>
      </c>
      <c r="E4876">
        <v>64016227</v>
      </c>
      <c r="F4876">
        <v>9137030</v>
      </c>
      <c r="G4876">
        <v>59578778</v>
      </c>
      <c r="H4876">
        <v>6.5206</v>
      </c>
    </row>
    <row r="4877" spans="1:8" x14ac:dyDescent="0.25">
      <c r="A4877" t="s">
        <v>152</v>
      </c>
      <c r="B4877" t="s">
        <v>538</v>
      </c>
      <c r="C4877" t="s">
        <v>153</v>
      </c>
      <c r="D4877">
        <v>2008</v>
      </c>
      <c r="E4877">
        <v>64374989</v>
      </c>
      <c r="F4877">
        <v>9709048</v>
      </c>
      <c r="G4877">
        <v>70418032</v>
      </c>
      <c r="H4877">
        <v>7.2527999999999997</v>
      </c>
    </row>
    <row r="4878" spans="1:8" x14ac:dyDescent="0.25">
      <c r="A4878" t="s">
        <v>152</v>
      </c>
      <c r="B4878" t="s">
        <v>538</v>
      </c>
      <c r="C4878" t="s">
        <v>153</v>
      </c>
      <c r="D4878">
        <v>2009</v>
      </c>
      <c r="E4878">
        <v>64707044</v>
      </c>
      <c r="F4878">
        <v>9493933</v>
      </c>
      <c r="G4878">
        <v>70373159</v>
      </c>
      <c r="H4878">
        <v>7.4123999999999999</v>
      </c>
    </row>
    <row r="4879" spans="1:8" x14ac:dyDescent="0.25">
      <c r="A4879" t="s">
        <v>152</v>
      </c>
      <c r="B4879" t="s">
        <v>538</v>
      </c>
      <c r="C4879" t="s">
        <v>153</v>
      </c>
      <c r="D4879">
        <v>2010</v>
      </c>
      <c r="E4879">
        <v>65027507</v>
      </c>
      <c r="F4879">
        <v>9314258</v>
      </c>
      <c r="G4879">
        <v>65839202</v>
      </c>
      <c r="H4879">
        <v>7.0686</v>
      </c>
    </row>
    <row r="4880" spans="1:8" x14ac:dyDescent="0.25">
      <c r="A4880" t="s">
        <v>152</v>
      </c>
      <c r="B4880" t="s">
        <v>538</v>
      </c>
      <c r="C4880" t="s">
        <v>153</v>
      </c>
      <c r="D4880">
        <v>2011</v>
      </c>
      <c r="E4880">
        <v>65342775</v>
      </c>
      <c r="F4880">
        <v>9242949</v>
      </c>
      <c r="G4880">
        <v>63954886</v>
      </c>
      <c r="H4880">
        <v>6.9192999999999998</v>
      </c>
    </row>
    <row r="4881" spans="1:8" x14ac:dyDescent="0.25">
      <c r="A4881" t="s">
        <v>152</v>
      </c>
      <c r="B4881" t="s">
        <v>538</v>
      </c>
      <c r="C4881" t="s">
        <v>153</v>
      </c>
      <c r="D4881">
        <v>2012</v>
      </c>
      <c r="E4881">
        <v>65659789</v>
      </c>
      <c r="F4881">
        <v>9420575</v>
      </c>
      <c r="G4881">
        <v>68341731</v>
      </c>
      <c r="H4881">
        <v>7.2545000000000002</v>
      </c>
    </row>
    <row r="4882" spans="1:8" x14ac:dyDescent="0.25">
      <c r="A4882" t="s">
        <v>152</v>
      </c>
      <c r="B4882" t="s">
        <v>538</v>
      </c>
      <c r="C4882" t="s">
        <v>153</v>
      </c>
      <c r="D4882">
        <v>2013</v>
      </c>
      <c r="E4882">
        <v>65998660</v>
      </c>
      <c r="F4882">
        <v>9532772</v>
      </c>
      <c r="G4882">
        <v>67537681</v>
      </c>
      <c r="H4882">
        <v>7.0848000000000004</v>
      </c>
    </row>
    <row r="4883" spans="1:8" x14ac:dyDescent="0.25">
      <c r="A4883" t="s">
        <v>152</v>
      </c>
      <c r="B4883" t="s">
        <v>538</v>
      </c>
      <c r="C4883" t="s">
        <v>153</v>
      </c>
      <c r="D4883">
        <v>2014</v>
      </c>
      <c r="E4883">
        <v>66316092</v>
      </c>
      <c r="F4883">
        <v>9605505</v>
      </c>
      <c r="G4883">
        <v>72579315</v>
      </c>
      <c r="H4883">
        <v>7.556</v>
      </c>
    </row>
    <row r="4884" spans="1:8" x14ac:dyDescent="0.25">
      <c r="A4884" t="s">
        <v>152</v>
      </c>
      <c r="B4884" t="s">
        <v>538</v>
      </c>
      <c r="C4884" t="s">
        <v>153</v>
      </c>
      <c r="D4884">
        <v>2015</v>
      </c>
      <c r="E4884">
        <v>66593366</v>
      </c>
      <c r="F4884">
        <v>9626902</v>
      </c>
      <c r="G4884">
        <v>72875854</v>
      </c>
      <c r="H4884">
        <v>7.57</v>
      </c>
    </row>
    <row r="4885" spans="1:8" x14ac:dyDescent="0.25">
      <c r="A4885" t="s">
        <v>152</v>
      </c>
      <c r="B4885" t="s">
        <v>538</v>
      </c>
      <c r="C4885" t="s">
        <v>153</v>
      </c>
      <c r="D4885">
        <v>2016</v>
      </c>
      <c r="E4885">
        <v>66859768</v>
      </c>
      <c r="F4885">
        <v>9597185</v>
      </c>
      <c r="G4885">
        <v>54398704</v>
      </c>
      <c r="H4885">
        <v>5.6681999999999997</v>
      </c>
    </row>
    <row r="4886" spans="1:8" x14ac:dyDescent="0.25">
      <c r="A4886" t="s">
        <v>152</v>
      </c>
      <c r="B4886" t="s">
        <v>538</v>
      </c>
      <c r="C4886" t="s">
        <v>153</v>
      </c>
      <c r="D4886">
        <v>2017</v>
      </c>
      <c r="E4886">
        <v>67118648</v>
      </c>
      <c r="F4886">
        <v>9406524</v>
      </c>
      <c r="G4886">
        <v>68730244</v>
      </c>
      <c r="H4886">
        <v>7.3067000000000002</v>
      </c>
    </row>
    <row r="4887" spans="1:8" x14ac:dyDescent="0.25">
      <c r="A4887" t="s">
        <v>152</v>
      </c>
      <c r="B4887" t="s">
        <v>538</v>
      </c>
      <c r="C4887" t="s">
        <v>153</v>
      </c>
      <c r="D4887">
        <v>2018</v>
      </c>
      <c r="F4887">
        <v>9113199</v>
      </c>
      <c r="G4887">
        <v>62740329</v>
      </c>
      <c r="H4887">
        <v>6.8845999999999998</v>
      </c>
    </row>
    <row r="4888" spans="1:8" x14ac:dyDescent="0.25">
      <c r="A4888" t="s">
        <v>154</v>
      </c>
      <c r="B4888" t="s">
        <v>539</v>
      </c>
      <c r="C4888" t="s">
        <v>155</v>
      </c>
      <c r="D4888">
        <v>1961</v>
      </c>
      <c r="F4888">
        <v>245</v>
      </c>
      <c r="G4888">
        <v>585</v>
      </c>
      <c r="H4888">
        <v>2.3877999999999999</v>
      </c>
    </row>
    <row r="4889" spans="1:8" x14ac:dyDescent="0.25">
      <c r="A4889" t="s">
        <v>154</v>
      </c>
      <c r="B4889" t="s">
        <v>539</v>
      </c>
      <c r="C4889" t="s">
        <v>155</v>
      </c>
      <c r="D4889">
        <v>1962</v>
      </c>
      <c r="F4889">
        <v>353</v>
      </c>
      <c r="G4889">
        <v>1025</v>
      </c>
      <c r="H4889">
        <v>2.9037000000000002</v>
      </c>
    </row>
    <row r="4890" spans="1:8" x14ac:dyDescent="0.25">
      <c r="A4890" t="s">
        <v>154</v>
      </c>
      <c r="B4890" t="s">
        <v>539</v>
      </c>
      <c r="C4890" t="s">
        <v>155</v>
      </c>
      <c r="D4890">
        <v>1963</v>
      </c>
      <c r="F4890">
        <v>50</v>
      </c>
      <c r="G4890">
        <v>130</v>
      </c>
      <c r="H4890">
        <v>2.6</v>
      </c>
    </row>
    <row r="4891" spans="1:8" x14ac:dyDescent="0.25">
      <c r="A4891" t="s">
        <v>154</v>
      </c>
      <c r="B4891" t="s">
        <v>539</v>
      </c>
      <c r="C4891" t="s">
        <v>155</v>
      </c>
      <c r="D4891">
        <v>1964</v>
      </c>
      <c r="F4891">
        <v>57</v>
      </c>
      <c r="G4891">
        <v>165</v>
      </c>
      <c r="H4891">
        <v>2.8946999999999998</v>
      </c>
    </row>
    <row r="4892" spans="1:8" x14ac:dyDescent="0.25">
      <c r="A4892" t="s">
        <v>154</v>
      </c>
      <c r="B4892" t="s">
        <v>539</v>
      </c>
      <c r="C4892" t="s">
        <v>155</v>
      </c>
      <c r="D4892">
        <v>1965</v>
      </c>
      <c r="F4892">
        <v>57</v>
      </c>
      <c r="G4892">
        <v>170</v>
      </c>
      <c r="H4892">
        <v>2.9824999999999999</v>
      </c>
    </row>
    <row r="4893" spans="1:8" x14ac:dyDescent="0.25">
      <c r="A4893" t="s">
        <v>154</v>
      </c>
      <c r="B4893" t="s">
        <v>539</v>
      </c>
      <c r="C4893" t="s">
        <v>155</v>
      </c>
      <c r="D4893">
        <v>1966</v>
      </c>
      <c r="F4893">
        <v>100</v>
      </c>
      <c r="G4893">
        <v>241</v>
      </c>
      <c r="H4893">
        <v>2.41</v>
      </c>
    </row>
    <row r="4894" spans="1:8" x14ac:dyDescent="0.25">
      <c r="A4894" t="s">
        <v>154</v>
      </c>
      <c r="B4894" t="s">
        <v>539</v>
      </c>
      <c r="C4894" t="s">
        <v>155</v>
      </c>
      <c r="D4894">
        <v>1967</v>
      </c>
      <c r="F4894">
        <v>55</v>
      </c>
      <c r="G4894">
        <v>200</v>
      </c>
      <c r="H4894">
        <v>3.6364000000000001</v>
      </c>
    </row>
    <row r="4895" spans="1:8" x14ac:dyDescent="0.25">
      <c r="A4895" t="s">
        <v>154</v>
      </c>
      <c r="B4895" t="s">
        <v>539</v>
      </c>
      <c r="C4895" t="s">
        <v>155</v>
      </c>
      <c r="D4895">
        <v>1968</v>
      </c>
      <c r="F4895">
        <v>20</v>
      </c>
      <c r="G4895">
        <v>105</v>
      </c>
      <c r="H4895">
        <v>5.25</v>
      </c>
    </row>
    <row r="4896" spans="1:8" x14ac:dyDescent="0.25">
      <c r="A4896" t="s">
        <v>154</v>
      </c>
      <c r="B4896" t="s">
        <v>539</v>
      </c>
      <c r="C4896" t="s">
        <v>155</v>
      </c>
      <c r="D4896">
        <v>1969</v>
      </c>
      <c r="F4896">
        <v>45</v>
      </c>
      <c r="G4896">
        <v>160</v>
      </c>
      <c r="H4896">
        <v>3.5556000000000001</v>
      </c>
    </row>
    <row r="4897" spans="1:8" x14ac:dyDescent="0.25">
      <c r="A4897" t="s">
        <v>154</v>
      </c>
      <c r="B4897" t="s">
        <v>539</v>
      </c>
      <c r="C4897" t="s">
        <v>155</v>
      </c>
      <c r="D4897">
        <v>1970</v>
      </c>
      <c r="F4897">
        <v>175</v>
      </c>
      <c r="G4897">
        <v>240</v>
      </c>
      <c r="H4897">
        <v>1.3714</v>
      </c>
    </row>
    <row r="4898" spans="1:8" x14ac:dyDescent="0.25">
      <c r="A4898" t="s">
        <v>154</v>
      </c>
      <c r="B4898" t="s">
        <v>539</v>
      </c>
      <c r="C4898" t="s">
        <v>155</v>
      </c>
      <c r="D4898">
        <v>1971</v>
      </c>
      <c r="F4898">
        <v>280</v>
      </c>
      <c r="G4898">
        <v>1040</v>
      </c>
      <c r="H4898">
        <v>3.7143000000000002</v>
      </c>
    </row>
    <row r="4899" spans="1:8" x14ac:dyDescent="0.25">
      <c r="A4899" t="s">
        <v>154</v>
      </c>
      <c r="B4899" t="s">
        <v>539</v>
      </c>
      <c r="C4899" t="s">
        <v>155</v>
      </c>
      <c r="D4899">
        <v>1972</v>
      </c>
      <c r="F4899">
        <v>275</v>
      </c>
      <c r="G4899">
        <v>524</v>
      </c>
      <c r="H4899">
        <v>1.9055</v>
      </c>
    </row>
    <row r="4900" spans="1:8" x14ac:dyDescent="0.25">
      <c r="A4900" t="s">
        <v>154</v>
      </c>
      <c r="B4900" t="s">
        <v>539</v>
      </c>
      <c r="C4900" t="s">
        <v>155</v>
      </c>
      <c r="D4900">
        <v>1973</v>
      </c>
      <c r="F4900">
        <v>350</v>
      </c>
      <c r="G4900">
        <v>600</v>
      </c>
      <c r="H4900">
        <v>1.7142999999999999</v>
      </c>
    </row>
    <row r="4901" spans="1:8" x14ac:dyDescent="0.25">
      <c r="A4901" t="s">
        <v>154</v>
      </c>
      <c r="B4901" t="s">
        <v>539</v>
      </c>
      <c r="C4901" t="s">
        <v>155</v>
      </c>
      <c r="D4901">
        <v>1974</v>
      </c>
      <c r="F4901">
        <v>350</v>
      </c>
      <c r="G4901">
        <v>600</v>
      </c>
      <c r="H4901">
        <v>1.7142999999999999</v>
      </c>
    </row>
    <row r="4902" spans="1:8" x14ac:dyDescent="0.25">
      <c r="A4902" t="s">
        <v>154</v>
      </c>
      <c r="B4902" t="s">
        <v>539</v>
      </c>
      <c r="C4902" t="s">
        <v>155</v>
      </c>
      <c r="D4902">
        <v>1975</v>
      </c>
      <c r="F4902">
        <v>350</v>
      </c>
      <c r="G4902">
        <v>600</v>
      </c>
      <c r="H4902">
        <v>1.7142999999999999</v>
      </c>
    </row>
    <row r="4903" spans="1:8" x14ac:dyDescent="0.25">
      <c r="A4903" t="s">
        <v>154</v>
      </c>
      <c r="B4903" t="s">
        <v>539</v>
      </c>
      <c r="C4903" t="s">
        <v>155</v>
      </c>
      <c r="D4903">
        <v>1976</v>
      </c>
      <c r="F4903">
        <v>400</v>
      </c>
      <c r="G4903">
        <v>600</v>
      </c>
      <c r="H4903">
        <v>1.5</v>
      </c>
    </row>
    <row r="4904" spans="1:8" x14ac:dyDescent="0.25">
      <c r="A4904" t="s">
        <v>154</v>
      </c>
      <c r="B4904" t="s">
        <v>539</v>
      </c>
      <c r="C4904" t="s">
        <v>155</v>
      </c>
      <c r="D4904">
        <v>1977</v>
      </c>
      <c r="F4904">
        <v>750</v>
      </c>
      <c r="G4904">
        <v>1350</v>
      </c>
      <c r="H4904">
        <v>1.8</v>
      </c>
    </row>
    <row r="4905" spans="1:8" x14ac:dyDescent="0.25">
      <c r="A4905" t="s">
        <v>154</v>
      </c>
      <c r="B4905" t="s">
        <v>539</v>
      </c>
      <c r="C4905" t="s">
        <v>155</v>
      </c>
      <c r="D4905">
        <v>1978</v>
      </c>
      <c r="F4905">
        <v>820</v>
      </c>
      <c r="G4905">
        <v>1535</v>
      </c>
      <c r="H4905">
        <v>1.8720000000000001</v>
      </c>
    </row>
    <row r="4906" spans="1:8" x14ac:dyDescent="0.25">
      <c r="A4906" t="s">
        <v>154</v>
      </c>
      <c r="B4906" t="s">
        <v>539</v>
      </c>
      <c r="C4906" t="s">
        <v>155</v>
      </c>
      <c r="D4906">
        <v>1979</v>
      </c>
      <c r="F4906">
        <v>1250</v>
      </c>
      <c r="G4906">
        <v>2000</v>
      </c>
      <c r="H4906">
        <v>1.6</v>
      </c>
    </row>
    <row r="4907" spans="1:8" x14ac:dyDescent="0.25">
      <c r="A4907" t="s">
        <v>154</v>
      </c>
      <c r="B4907" t="s">
        <v>539</v>
      </c>
      <c r="C4907" t="s">
        <v>155</v>
      </c>
      <c r="D4907">
        <v>1980</v>
      </c>
      <c r="F4907">
        <v>450</v>
      </c>
      <c r="G4907">
        <v>360</v>
      </c>
      <c r="H4907">
        <v>0.8</v>
      </c>
    </row>
    <row r="4908" spans="1:8" x14ac:dyDescent="0.25">
      <c r="A4908" t="s">
        <v>154</v>
      </c>
      <c r="B4908" t="s">
        <v>539</v>
      </c>
      <c r="C4908" t="s">
        <v>155</v>
      </c>
      <c r="D4908">
        <v>1981</v>
      </c>
      <c r="F4908">
        <v>510</v>
      </c>
      <c r="G4908">
        <v>550</v>
      </c>
      <c r="H4908">
        <v>1.0784</v>
      </c>
    </row>
    <row r="4909" spans="1:8" x14ac:dyDescent="0.25">
      <c r="A4909" t="s">
        <v>154</v>
      </c>
      <c r="B4909" t="s">
        <v>539</v>
      </c>
      <c r="C4909" t="s">
        <v>155</v>
      </c>
      <c r="D4909">
        <v>1982</v>
      </c>
      <c r="F4909">
        <v>445</v>
      </c>
      <c r="G4909">
        <v>450</v>
      </c>
      <c r="H4909">
        <v>1.0112000000000001</v>
      </c>
    </row>
    <row r="4910" spans="1:8" x14ac:dyDescent="0.25">
      <c r="A4910" t="s">
        <v>154</v>
      </c>
      <c r="B4910" t="s">
        <v>539</v>
      </c>
      <c r="C4910" t="s">
        <v>155</v>
      </c>
      <c r="D4910">
        <v>1983</v>
      </c>
      <c r="F4910">
        <v>965</v>
      </c>
      <c r="G4910">
        <v>2476</v>
      </c>
      <c r="H4910">
        <v>2.5657999999999999</v>
      </c>
    </row>
    <row r="4911" spans="1:8" x14ac:dyDescent="0.25">
      <c r="A4911" t="s">
        <v>154</v>
      </c>
      <c r="B4911" t="s">
        <v>539</v>
      </c>
      <c r="C4911" t="s">
        <v>155</v>
      </c>
      <c r="D4911">
        <v>1984</v>
      </c>
      <c r="F4911">
        <v>1565</v>
      </c>
      <c r="G4911">
        <v>5022</v>
      </c>
      <c r="H4911">
        <v>3.2088999999999999</v>
      </c>
    </row>
    <row r="4912" spans="1:8" x14ac:dyDescent="0.25">
      <c r="A4912" t="s">
        <v>154</v>
      </c>
      <c r="B4912" t="s">
        <v>539</v>
      </c>
      <c r="C4912" t="s">
        <v>155</v>
      </c>
      <c r="D4912">
        <v>1985</v>
      </c>
      <c r="F4912">
        <v>2054</v>
      </c>
      <c r="G4912">
        <v>7810</v>
      </c>
      <c r="H4912">
        <v>3.8022999999999998</v>
      </c>
    </row>
    <row r="4913" spans="1:8" x14ac:dyDescent="0.25">
      <c r="A4913" t="s">
        <v>154</v>
      </c>
      <c r="B4913" t="s">
        <v>539</v>
      </c>
      <c r="C4913" t="s">
        <v>155</v>
      </c>
      <c r="D4913">
        <v>1986</v>
      </c>
      <c r="F4913">
        <v>2604</v>
      </c>
      <c r="G4913">
        <v>8750</v>
      </c>
      <c r="H4913">
        <v>3.3601999999999999</v>
      </c>
    </row>
    <row r="4914" spans="1:8" x14ac:dyDescent="0.25">
      <c r="A4914" t="s">
        <v>154</v>
      </c>
      <c r="B4914" t="s">
        <v>539</v>
      </c>
      <c r="C4914" t="s">
        <v>155</v>
      </c>
      <c r="D4914">
        <v>1987</v>
      </c>
      <c r="F4914">
        <v>3186</v>
      </c>
      <c r="G4914">
        <v>13030</v>
      </c>
      <c r="H4914">
        <v>4.0898000000000003</v>
      </c>
    </row>
    <row r="4915" spans="1:8" x14ac:dyDescent="0.25">
      <c r="A4915" t="s">
        <v>154</v>
      </c>
      <c r="B4915" t="s">
        <v>539</v>
      </c>
      <c r="C4915" t="s">
        <v>155</v>
      </c>
      <c r="D4915">
        <v>1988</v>
      </c>
      <c r="F4915">
        <v>3626</v>
      </c>
      <c r="G4915">
        <v>14295</v>
      </c>
      <c r="H4915">
        <v>3.9424000000000001</v>
      </c>
    </row>
    <row r="4916" spans="1:8" x14ac:dyDescent="0.25">
      <c r="A4916" t="s">
        <v>154</v>
      </c>
      <c r="B4916" t="s">
        <v>539</v>
      </c>
      <c r="C4916" t="s">
        <v>155</v>
      </c>
      <c r="D4916">
        <v>1989</v>
      </c>
      <c r="F4916">
        <v>4022</v>
      </c>
      <c r="G4916">
        <v>16422</v>
      </c>
      <c r="H4916">
        <v>4.0830000000000002</v>
      </c>
    </row>
    <row r="4917" spans="1:8" x14ac:dyDescent="0.25">
      <c r="A4917" t="s">
        <v>154</v>
      </c>
      <c r="B4917" t="s">
        <v>539</v>
      </c>
      <c r="C4917" t="s">
        <v>155</v>
      </c>
      <c r="D4917">
        <v>1990</v>
      </c>
      <c r="F4917">
        <v>5104</v>
      </c>
      <c r="G4917">
        <v>21649</v>
      </c>
      <c r="H4917">
        <v>4.2416</v>
      </c>
    </row>
    <row r="4918" spans="1:8" x14ac:dyDescent="0.25">
      <c r="A4918" t="s">
        <v>154</v>
      </c>
      <c r="B4918" t="s">
        <v>539</v>
      </c>
      <c r="C4918" t="s">
        <v>155</v>
      </c>
      <c r="D4918">
        <v>1991</v>
      </c>
      <c r="F4918">
        <v>7158</v>
      </c>
      <c r="G4918">
        <v>28687</v>
      </c>
      <c r="H4918">
        <v>4.0073999999999996</v>
      </c>
    </row>
    <row r="4919" spans="1:8" x14ac:dyDescent="0.25">
      <c r="A4919" t="s">
        <v>154</v>
      </c>
      <c r="B4919" t="s">
        <v>539</v>
      </c>
      <c r="C4919" t="s">
        <v>155</v>
      </c>
      <c r="D4919">
        <v>1992</v>
      </c>
      <c r="F4919">
        <v>7509</v>
      </c>
      <c r="G4919">
        <v>24404</v>
      </c>
      <c r="H4919">
        <v>3.2501000000000002</v>
      </c>
    </row>
    <row r="4920" spans="1:8" x14ac:dyDescent="0.25">
      <c r="A4920" t="s">
        <v>154</v>
      </c>
      <c r="B4920" t="s">
        <v>539</v>
      </c>
      <c r="C4920" t="s">
        <v>155</v>
      </c>
      <c r="D4920">
        <v>1993</v>
      </c>
      <c r="F4920">
        <v>7449</v>
      </c>
      <c r="G4920">
        <v>27598</v>
      </c>
      <c r="H4920">
        <v>3.7048999999999999</v>
      </c>
    </row>
    <row r="4921" spans="1:8" x14ac:dyDescent="0.25">
      <c r="A4921" t="s">
        <v>154</v>
      </c>
      <c r="B4921" t="s">
        <v>539</v>
      </c>
      <c r="C4921" t="s">
        <v>155</v>
      </c>
      <c r="D4921">
        <v>1994</v>
      </c>
      <c r="F4921">
        <v>7776</v>
      </c>
      <c r="G4921">
        <v>25225</v>
      </c>
      <c r="H4921">
        <v>3.2440000000000002</v>
      </c>
    </row>
    <row r="4922" spans="1:8" x14ac:dyDescent="0.25">
      <c r="A4922" t="s">
        <v>154</v>
      </c>
      <c r="B4922" t="s">
        <v>539</v>
      </c>
      <c r="C4922" t="s">
        <v>155</v>
      </c>
      <c r="D4922">
        <v>1995</v>
      </c>
      <c r="F4922">
        <v>8042</v>
      </c>
      <c r="G4922">
        <v>25305</v>
      </c>
      <c r="H4922">
        <v>3.1465999999999998</v>
      </c>
    </row>
    <row r="4923" spans="1:8" x14ac:dyDescent="0.25">
      <c r="A4923" t="s">
        <v>154</v>
      </c>
      <c r="B4923" t="s">
        <v>539</v>
      </c>
      <c r="C4923" t="s">
        <v>155</v>
      </c>
      <c r="D4923">
        <v>1996</v>
      </c>
      <c r="F4923">
        <v>8944</v>
      </c>
      <c r="G4923">
        <v>31006</v>
      </c>
      <c r="H4923">
        <v>3.4666999999999999</v>
      </c>
    </row>
    <row r="4924" spans="1:8" x14ac:dyDescent="0.25">
      <c r="A4924" t="s">
        <v>154</v>
      </c>
      <c r="B4924" t="s">
        <v>539</v>
      </c>
      <c r="C4924" t="s">
        <v>155</v>
      </c>
      <c r="D4924">
        <v>1997</v>
      </c>
      <c r="F4924">
        <v>9322</v>
      </c>
      <c r="G4924">
        <v>31272</v>
      </c>
      <c r="H4924">
        <v>3.3546</v>
      </c>
    </row>
    <row r="4925" spans="1:8" x14ac:dyDescent="0.25">
      <c r="A4925" t="s">
        <v>154</v>
      </c>
      <c r="B4925" t="s">
        <v>539</v>
      </c>
      <c r="C4925" t="s">
        <v>155</v>
      </c>
      <c r="D4925">
        <v>1998</v>
      </c>
      <c r="F4925">
        <v>9012</v>
      </c>
      <c r="G4925">
        <v>24925</v>
      </c>
      <c r="H4925">
        <v>2.7658</v>
      </c>
    </row>
    <row r="4926" spans="1:8" x14ac:dyDescent="0.25">
      <c r="A4926" t="s">
        <v>154</v>
      </c>
      <c r="B4926" t="s">
        <v>539</v>
      </c>
      <c r="C4926" t="s">
        <v>155</v>
      </c>
      <c r="D4926">
        <v>1999</v>
      </c>
      <c r="F4926">
        <v>7663</v>
      </c>
      <c r="G4926">
        <v>19912</v>
      </c>
      <c r="H4926">
        <v>2.5985</v>
      </c>
    </row>
    <row r="4927" spans="1:8" x14ac:dyDescent="0.25">
      <c r="A4927" t="s">
        <v>154</v>
      </c>
      <c r="B4927" t="s">
        <v>539</v>
      </c>
      <c r="C4927" t="s">
        <v>155</v>
      </c>
      <c r="D4927">
        <v>2000</v>
      </c>
      <c r="F4927">
        <v>8869</v>
      </c>
      <c r="G4927">
        <v>19678</v>
      </c>
      <c r="H4927">
        <v>2.2185999999999999</v>
      </c>
    </row>
    <row r="4928" spans="1:8" x14ac:dyDescent="0.25">
      <c r="A4928" t="s">
        <v>154</v>
      </c>
      <c r="B4928" t="s">
        <v>539</v>
      </c>
      <c r="C4928" t="s">
        <v>155</v>
      </c>
      <c r="D4928">
        <v>2001</v>
      </c>
      <c r="F4928">
        <v>8394</v>
      </c>
      <c r="G4928">
        <v>31616</v>
      </c>
      <c r="H4928">
        <v>3.7665000000000002</v>
      </c>
    </row>
    <row r="4929" spans="1:8" x14ac:dyDescent="0.25">
      <c r="A4929" t="s">
        <v>154</v>
      </c>
      <c r="B4929" t="s">
        <v>539</v>
      </c>
      <c r="C4929" t="s">
        <v>155</v>
      </c>
      <c r="D4929">
        <v>2002</v>
      </c>
      <c r="F4929">
        <v>8304</v>
      </c>
      <c r="G4929">
        <v>22437</v>
      </c>
      <c r="H4929">
        <v>2.702</v>
      </c>
    </row>
    <row r="4930" spans="1:8" x14ac:dyDescent="0.25">
      <c r="A4930" t="s">
        <v>154</v>
      </c>
      <c r="B4930" t="s">
        <v>539</v>
      </c>
      <c r="C4930" t="s">
        <v>155</v>
      </c>
      <c r="D4930">
        <v>2003</v>
      </c>
      <c r="F4930">
        <v>6123</v>
      </c>
      <c r="G4930">
        <v>23553</v>
      </c>
      <c r="H4930">
        <v>3.8466</v>
      </c>
    </row>
    <row r="4931" spans="1:8" x14ac:dyDescent="0.25">
      <c r="A4931" t="s">
        <v>154</v>
      </c>
      <c r="B4931" t="s">
        <v>539</v>
      </c>
      <c r="C4931" t="s">
        <v>155</v>
      </c>
      <c r="D4931">
        <v>2004</v>
      </c>
      <c r="F4931">
        <v>8987</v>
      </c>
      <c r="G4931">
        <v>25638</v>
      </c>
      <c r="H4931">
        <v>2.8527999999999998</v>
      </c>
    </row>
    <row r="4932" spans="1:8" x14ac:dyDescent="0.25">
      <c r="A4932" t="s">
        <v>154</v>
      </c>
      <c r="B4932" t="s">
        <v>539</v>
      </c>
      <c r="C4932" t="s">
        <v>155</v>
      </c>
      <c r="D4932">
        <v>2005</v>
      </c>
      <c r="F4932">
        <v>9073</v>
      </c>
      <c r="G4932">
        <v>17908</v>
      </c>
      <c r="H4932">
        <v>1.9738</v>
      </c>
    </row>
    <row r="4933" spans="1:8" x14ac:dyDescent="0.25">
      <c r="A4933" t="s">
        <v>154</v>
      </c>
      <c r="B4933" t="s">
        <v>539</v>
      </c>
      <c r="C4933" t="s">
        <v>155</v>
      </c>
      <c r="D4933">
        <v>2006</v>
      </c>
      <c r="F4933">
        <v>8928</v>
      </c>
      <c r="G4933">
        <v>15163</v>
      </c>
      <c r="H4933">
        <v>1.6983999999999999</v>
      </c>
    </row>
    <row r="4934" spans="1:8" x14ac:dyDescent="0.25">
      <c r="A4934" t="s">
        <v>154</v>
      </c>
      <c r="B4934" t="s">
        <v>539</v>
      </c>
      <c r="C4934" t="s">
        <v>155</v>
      </c>
      <c r="D4934">
        <v>2007</v>
      </c>
      <c r="F4934">
        <v>3811</v>
      </c>
      <c r="G4934">
        <v>9689</v>
      </c>
      <c r="H4934">
        <v>2.5424000000000002</v>
      </c>
    </row>
    <row r="4935" spans="1:8" x14ac:dyDescent="0.25">
      <c r="A4935" t="s">
        <v>154</v>
      </c>
      <c r="B4935" t="s">
        <v>539</v>
      </c>
      <c r="C4935" t="s">
        <v>155</v>
      </c>
      <c r="D4935">
        <v>2008</v>
      </c>
      <c r="F4935">
        <v>3007</v>
      </c>
      <c r="G4935">
        <v>7613</v>
      </c>
      <c r="H4935">
        <v>2.5318000000000001</v>
      </c>
    </row>
    <row r="4936" spans="1:8" x14ac:dyDescent="0.25">
      <c r="A4936" t="s">
        <v>154</v>
      </c>
      <c r="B4936" t="s">
        <v>539</v>
      </c>
      <c r="C4936" t="s">
        <v>155</v>
      </c>
      <c r="D4936">
        <v>2009</v>
      </c>
      <c r="F4936">
        <v>3601</v>
      </c>
      <c r="G4936">
        <v>7772</v>
      </c>
      <c r="H4936">
        <v>2.1581000000000001</v>
      </c>
    </row>
    <row r="4937" spans="1:8" x14ac:dyDescent="0.25">
      <c r="A4937" t="s">
        <v>154</v>
      </c>
      <c r="B4937" t="s">
        <v>539</v>
      </c>
      <c r="C4937" t="s">
        <v>155</v>
      </c>
      <c r="D4937">
        <v>2010</v>
      </c>
      <c r="F4937">
        <v>3296</v>
      </c>
      <c r="G4937">
        <v>7613</v>
      </c>
      <c r="H4937">
        <v>2.3100999999999998</v>
      </c>
    </row>
    <row r="4938" spans="1:8" x14ac:dyDescent="0.25">
      <c r="A4938" t="s">
        <v>154</v>
      </c>
      <c r="B4938" t="s">
        <v>539</v>
      </c>
      <c r="C4938" t="s">
        <v>155</v>
      </c>
      <c r="D4938">
        <v>2011</v>
      </c>
      <c r="F4938">
        <v>1815</v>
      </c>
      <c r="G4938">
        <v>12350</v>
      </c>
      <c r="H4938">
        <v>6.8044000000000002</v>
      </c>
    </row>
    <row r="4939" spans="1:8" x14ac:dyDescent="0.25">
      <c r="A4939" t="s">
        <v>154</v>
      </c>
      <c r="B4939" t="s">
        <v>539</v>
      </c>
      <c r="C4939" t="s">
        <v>155</v>
      </c>
      <c r="D4939">
        <v>2012</v>
      </c>
      <c r="F4939">
        <v>1825</v>
      </c>
      <c r="G4939">
        <v>12450</v>
      </c>
      <c r="H4939">
        <v>6.8219000000000003</v>
      </c>
    </row>
    <row r="4940" spans="1:8" x14ac:dyDescent="0.25">
      <c r="A4940" t="s">
        <v>154</v>
      </c>
      <c r="B4940" t="s">
        <v>539</v>
      </c>
      <c r="C4940" t="s">
        <v>155</v>
      </c>
      <c r="D4940">
        <v>2013</v>
      </c>
      <c r="F4940">
        <v>1900</v>
      </c>
      <c r="G4940">
        <v>13000</v>
      </c>
      <c r="H4940">
        <v>6.8421000000000003</v>
      </c>
    </row>
    <row r="4941" spans="1:8" x14ac:dyDescent="0.25">
      <c r="A4941" t="s">
        <v>154</v>
      </c>
      <c r="B4941" t="s">
        <v>539</v>
      </c>
      <c r="C4941" t="s">
        <v>155</v>
      </c>
      <c r="D4941">
        <v>2014</v>
      </c>
      <c r="F4941">
        <v>1750</v>
      </c>
      <c r="G4941">
        <v>3974</v>
      </c>
      <c r="H4941">
        <v>2.2709000000000001</v>
      </c>
    </row>
    <row r="4942" spans="1:8" x14ac:dyDescent="0.25">
      <c r="A4942" t="s">
        <v>154</v>
      </c>
      <c r="B4942" t="s">
        <v>539</v>
      </c>
      <c r="C4942" t="s">
        <v>155</v>
      </c>
      <c r="D4942">
        <v>2015</v>
      </c>
      <c r="F4942">
        <v>1700</v>
      </c>
      <c r="G4942">
        <v>3860</v>
      </c>
      <c r="H4942">
        <v>2.2706</v>
      </c>
    </row>
    <row r="4943" spans="1:8" x14ac:dyDescent="0.25">
      <c r="A4943" t="s">
        <v>154</v>
      </c>
      <c r="B4943" t="s">
        <v>539</v>
      </c>
      <c r="C4943" t="s">
        <v>155</v>
      </c>
      <c r="D4943">
        <v>2016</v>
      </c>
      <c r="F4943">
        <v>1800</v>
      </c>
      <c r="G4943">
        <v>4080</v>
      </c>
      <c r="H4943">
        <v>2.2667000000000002</v>
      </c>
    </row>
    <row r="4944" spans="1:8" x14ac:dyDescent="0.25">
      <c r="A4944" t="s">
        <v>154</v>
      </c>
      <c r="B4944" t="s">
        <v>539</v>
      </c>
      <c r="C4944" t="s">
        <v>155</v>
      </c>
      <c r="D4944">
        <v>2017</v>
      </c>
      <c r="F4944">
        <v>2124</v>
      </c>
      <c r="G4944">
        <v>3250</v>
      </c>
      <c r="H4944">
        <v>1.5301</v>
      </c>
    </row>
    <row r="4945" spans="1:8" x14ac:dyDescent="0.25">
      <c r="A4945" t="s">
        <v>154</v>
      </c>
      <c r="B4945" t="s">
        <v>539</v>
      </c>
      <c r="C4945" t="s">
        <v>155</v>
      </c>
      <c r="D4945">
        <v>2018</v>
      </c>
      <c r="F4945">
        <v>1963</v>
      </c>
      <c r="G4945">
        <v>3270</v>
      </c>
      <c r="H4945">
        <v>1.6657999999999999</v>
      </c>
    </row>
    <row r="4946" spans="1:8" x14ac:dyDescent="0.25">
      <c r="A4946" t="s">
        <v>156</v>
      </c>
      <c r="B4946" t="s">
        <v>540</v>
      </c>
      <c r="C4946" t="s">
        <v>157</v>
      </c>
      <c r="D4946">
        <v>1960</v>
      </c>
      <c r="E4946">
        <v>78076</v>
      </c>
    </row>
    <row r="4947" spans="1:8" x14ac:dyDescent="0.25">
      <c r="A4947" t="s">
        <v>156</v>
      </c>
      <c r="B4947" t="s">
        <v>540</v>
      </c>
      <c r="C4947" t="s">
        <v>157</v>
      </c>
      <c r="D4947">
        <v>1961</v>
      </c>
      <c r="E4947">
        <v>80703</v>
      </c>
    </row>
    <row r="4948" spans="1:8" x14ac:dyDescent="0.25">
      <c r="A4948" t="s">
        <v>156</v>
      </c>
      <c r="B4948" t="s">
        <v>540</v>
      </c>
      <c r="C4948" t="s">
        <v>157</v>
      </c>
      <c r="D4948">
        <v>1962</v>
      </c>
      <c r="E4948">
        <v>83651</v>
      </c>
    </row>
    <row r="4949" spans="1:8" x14ac:dyDescent="0.25">
      <c r="A4949" t="s">
        <v>156</v>
      </c>
      <c r="B4949" t="s">
        <v>540</v>
      </c>
      <c r="C4949" t="s">
        <v>157</v>
      </c>
      <c r="D4949">
        <v>1963</v>
      </c>
      <c r="E4949">
        <v>86837</v>
      </c>
    </row>
    <row r="4950" spans="1:8" x14ac:dyDescent="0.25">
      <c r="A4950" t="s">
        <v>156</v>
      </c>
      <c r="B4950" t="s">
        <v>540</v>
      </c>
      <c r="C4950" t="s">
        <v>157</v>
      </c>
      <c r="D4950">
        <v>1964</v>
      </c>
      <c r="E4950">
        <v>90132</v>
      </c>
    </row>
    <row r="4951" spans="1:8" x14ac:dyDescent="0.25">
      <c r="A4951" t="s">
        <v>156</v>
      </c>
      <c r="B4951" t="s">
        <v>540</v>
      </c>
      <c r="C4951" t="s">
        <v>157</v>
      </c>
      <c r="D4951">
        <v>1965</v>
      </c>
      <c r="E4951">
        <v>93438</v>
      </c>
    </row>
    <row r="4952" spans="1:8" x14ac:dyDescent="0.25">
      <c r="A4952" t="s">
        <v>156</v>
      </c>
      <c r="B4952" t="s">
        <v>540</v>
      </c>
      <c r="C4952" t="s">
        <v>157</v>
      </c>
      <c r="D4952">
        <v>1966</v>
      </c>
      <c r="E4952">
        <v>96732</v>
      </c>
    </row>
    <row r="4953" spans="1:8" x14ac:dyDescent="0.25">
      <c r="A4953" t="s">
        <v>156</v>
      </c>
      <c r="B4953" t="s">
        <v>540</v>
      </c>
      <c r="C4953" t="s">
        <v>157</v>
      </c>
      <c r="D4953">
        <v>1967</v>
      </c>
      <c r="E4953">
        <v>100029</v>
      </c>
    </row>
    <row r="4954" spans="1:8" x14ac:dyDescent="0.25">
      <c r="A4954" t="s">
        <v>156</v>
      </c>
      <c r="B4954" t="s">
        <v>540</v>
      </c>
      <c r="C4954" t="s">
        <v>157</v>
      </c>
      <c r="D4954">
        <v>1968</v>
      </c>
      <c r="E4954">
        <v>103386</v>
      </c>
    </row>
    <row r="4955" spans="1:8" x14ac:dyDescent="0.25">
      <c r="A4955" t="s">
        <v>156</v>
      </c>
      <c r="B4955" t="s">
        <v>540</v>
      </c>
      <c r="C4955" t="s">
        <v>157</v>
      </c>
      <c r="D4955">
        <v>1969</v>
      </c>
      <c r="E4955">
        <v>106857</v>
      </c>
    </row>
    <row r="4956" spans="1:8" x14ac:dyDescent="0.25">
      <c r="A4956" t="s">
        <v>156</v>
      </c>
      <c r="B4956" t="s">
        <v>540</v>
      </c>
      <c r="C4956" t="s">
        <v>157</v>
      </c>
      <c r="D4956">
        <v>1970</v>
      </c>
      <c r="E4956">
        <v>110495</v>
      </c>
    </row>
    <row r="4957" spans="1:8" x14ac:dyDescent="0.25">
      <c r="A4957" t="s">
        <v>156</v>
      </c>
      <c r="B4957" t="s">
        <v>540</v>
      </c>
      <c r="C4957" t="s">
        <v>157</v>
      </c>
      <c r="D4957">
        <v>1971</v>
      </c>
      <c r="E4957">
        <v>114313</v>
      </c>
    </row>
    <row r="4958" spans="1:8" x14ac:dyDescent="0.25">
      <c r="A4958" t="s">
        <v>156</v>
      </c>
      <c r="B4958" t="s">
        <v>540</v>
      </c>
      <c r="C4958" t="s">
        <v>157</v>
      </c>
      <c r="D4958">
        <v>1972</v>
      </c>
      <c r="E4958">
        <v>118279</v>
      </c>
    </row>
    <row r="4959" spans="1:8" x14ac:dyDescent="0.25">
      <c r="A4959" t="s">
        <v>156</v>
      </c>
      <c r="B4959" t="s">
        <v>540</v>
      </c>
      <c r="C4959" t="s">
        <v>157</v>
      </c>
      <c r="D4959">
        <v>1973</v>
      </c>
      <c r="E4959">
        <v>122356</v>
      </c>
    </row>
    <row r="4960" spans="1:8" x14ac:dyDescent="0.25">
      <c r="A4960" t="s">
        <v>156</v>
      </c>
      <c r="B4960" t="s">
        <v>540</v>
      </c>
      <c r="C4960" t="s">
        <v>157</v>
      </c>
      <c r="D4960">
        <v>1974</v>
      </c>
      <c r="E4960">
        <v>126486</v>
      </c>
    </row>
    <row r="4961" spans="1:5" x14ac:dyDescent="0.25">
      <c r="A4961" t="s">
        <v>156</v>
      </c>
      <c r="B4961" t="s">
        <v>540</v>
      </c>
      <c r="C4961" t="s">
        <v>157</v>
      </c>
      <c r="D4961">
        <v>1975</v>
      </c>
      <c r="E4961">
        <v>130619</v>
      </c>
    </row>
    <row r="4962" spans="1:5" x14ac:dyDescent="0.25">
      <c r="A4962" t="s">
        <v>156</v>
      </c>
      <c r="B4962" t="s">
        <v>540</v>
      </c>
      <c r="C4962" t="s">
        <v>157</v>
      </c>
      <c r="D4962">
        <v>1976</v>
      </c>
      <c r="E4962">
        <v>134748</v>
      </c>
    </row>
    <row r="4963" spans="1:5" x14ac:dyDescent="0.25">
      <c r="A4963" t="s">
        <v>156</v>
      </c>
      <c r="B4963" t="s">
        <v>540</v>
      </c>
      <c r="C4963" t="s">
        <v>157</v>
      </c>
      <c r="D4963">
        <v>1977</v>
      </c>
      <c r="E4963">
        <v>138864</v>
      </c>
    </row>
    <row r="4964" spans="1:5" x14ac:dyDescent="0.25">
      <c r="A4964" t="s">
        <v>156</v>
      </c>
      <c r="B4964" t="s">
        <v>540</v>
      </c>
      <c r="C4964" t="s">
        <v>157</v>
      </c>
      <c r="D4964">
        <v>1978</v>
      </c>
      <c r="E4964">
        <v>143032</v>
      </c>
    </row>
    <row r="4965" spans="1:5" x14ac:dyDescent="0.25">
      <c r="A4965" t="s">
        <v>156</v>
      </c>
      <c r="B4965" t="s">
        <v>540</v>
      </c>
      <c r="C4965" t="s">
        <v>157</v>
      </c>
      <c r="D4965">
        <v>1979</v>
      </c>
      <c r="E4965">
        <v>147296</v>
      </c>
    </row>
    <row r="4966" spans="1:5" x14ac:dyDescent="0.25">
      <c r="A4966" t="s">
        <v>156</v>
      </c>
      <c r="B4966" t="s">
        <v>540</v>
      </c>
      <c r="C4966" t="s">
        <v>157</v>
      </c>
      <c r="D4966">
        <v>1980</v>
      </c>
      <c r="E4966">
        <v>151708</v>
      </c>
    </row>
    <row r="4967" spans="1:5" x14ac:dyDescent="0.25">
      <c r="A4967" t="s">
        <v>156</v>
      </c>
      <c r="B4967" t="s">
        <v>540</v>
      </c>
      <c r="C4967" t="s">
        <v>157</v>
      </c>
      <c r="D4967">
        <v>1981</v>
      </c>
      <c r="E4967">
        <v>156243</v>
      </c>
    </row>
    <row r="4968" spans="1:5" x14ac:dyDescent="0.25">
      <c r="A4968" t="s">
        <v>156</v>
      </c>
      <c r="B4968" t="s">
        <v>540</v>
      </c>
      <c r="C4968" t="s">
        <v>157</v>
      </c>
      <c r="D4968">
        <v>1982</v>
      </c>
      <c r="E4968">
        <v>160888</v>
      </c>
    </row>
    <row r="4969" spans="1:5" x14ac:dyDescent="0.25">
      <c r="A4969" t="s">
        <v>156</v>
      </c>
      <c r="B4969" t="s">
        <v>540</v>
      </c>
      <c r="C4969" t="s">
        <v>157</v>
      </c>
      <c r="D4969">
        <v>1983</v>
      </c>
      <c r="E4969">
        <v>165613</v>
      </c>
    </row>
    <row r="4970" spans="1:5" x14ac:dyDescent="0.25">
      <c r="A4970" t="s">
        <v>156</v>
      </c>
      <c r="B4970" t="s">
        <v>540</v>
      </c>
      <c r="C4970" t="s">
        <v>157</v>
      </c>
      <c r="D4970">
        <v>1984</v>
      </c>
      <c r="E4970">
        <v>170396</v>
      </c>
    </row>
    <row r="4971" spans="1:5" x14ac:dyDescent="0.25">
      <c r="A4971" t="s">
        <v>156</v>
      </c>
      <c r="B4971" t="s">
        <v>540</v>
      </c>
      <c r="C4971" t="s">
        <v>157</v>
      </c>
      <c r="D4971">
        <v>1985</v>
      </c>
      <c r="E4971">
        <v>175204</v>
      </c>
    </row>
    <row r="4972" spans="1:5" x14ac:dyDescent="0.25">
      <c r="A4972" t="s">
        <v>156</v>
      </c>
      <c r="B4972" t="s">
        <v>540</v>
      </c>
      <c r="C4972" t="s">
        <v>157</v>
      </c>
      <c r="D4972">
        <v>1986</v>
      </c>
      <c r="E4972">
        <v>180075</v>
      </c>
    </row>
    <row r="4973" spans="1:5" x14ac:dyDescent="0.25">
      <c r="A4973" t="s">
        <v>156</v>
      </c>
      <c r="B4973" t="s">
        <v>540</v>
      </c>
      <c r="C4973" t="s">
        <v>157</v>
      </c>
      <c r="D4973">
        <v>1987</v>
      </c>
      <c r="E4973">
        <v>184950</v>
      </c>
    </row>
    <row r="4974" spans="1:5" x14ac:dyDescent="0.25">
      <c r="A4974" t="s">
        <v>156</v>
      </c>
      <c r="B4974" t="s">
        <v>540</v>
      </c>
      <c r="C4974" t="s">
        <v>157</v>
      </c>
      <c r="D4974">
        <v>1988</v>
      </c>
      <c r="E4974">
        <v>189738</v>
      </c>
    </row>
    <row r="4975" spans="1:5" x14ac:dyDescent="0.25">
      <c r="A4975" t="s">
        <v>156</v>
      </c>
      <c r="B4975" t="s">
        <v>540</v>
      </c>
      <c r="C4975" t="s">
        <v>157</v>
      </c>
      <c r="D4975">
        <v>1989</v>
      </c>
      <c r="E4975">
        <v>194252</v>
      </c>
    </row>
    <row r="4976" spans="1:5" x14ac:dyDescent="0.25">
      <c r="A4976" t="s">
        <v>156</v>
      </c>
      <c r="B4976" t="s">
        <v>540</v>
      </c>
      <c r="C4976" t="s">
        <v>157</v>
      </c>
      <c r="D4976">
        <v>1990</v>
      </c>
      <c r="E4976">
        <v>198375</v>
      </c>
    </row>
    <row r="4977" spans="1:5" x14ac:dyDescent="0.25">
      <c r="A4977" t="s">
        <v>156</v>
      </c>
      <c r="B4977" t="s">
        <v>540</v>
      </c>
      <c r="C4977" t="s">
        <v>157</v>
      </c>
      <c r="D4977">
        <v>1991</v>
      </c>
      <c r="E4977">
        <v>202016</v>
      </c>
    </row>
    <row r="4978" spans="1:5" x14ac:dyDescent="0.25">
      <c r="A4978" t="s">
        <v>156</v>
      </c>
      <c r="B4978" t="s">
        <v>540</v>
      </c>
      <c r="C4978" t="s">
        <v>157</v>
      </c>
      <c r="D4978">
        <v>1992</v>
      </c>
      <c r="E4978">
        <v>205266</v>
      </c>
    </row>
    <row r="4979" spans="1:5" x14ac:dyDescent="0.25">
      <c r="A4979" t="s">
        <v>156</v>
      </c>
      <c r="B4979" t="s">
        <v>540</v>
      </c>
      <c r="C4979" t="s">
        <v>157</v>
      </c>
      <c r="D4979">
        <v>1993</v>
      </c>
      <c r="E4979">
        <v>208345</v>
      </c>
    </row>
    <row r="4980" spans="1:5" x14ac:dyDescent="0.25">
      <c r="A4980" t="s">
        <v>156</v>
      </c>
      <c r="B4980" t="s">
        <v>540</v>
      </c>
      <c r="C4980" t="s">
        <v>157</v>
      </c>
      <c r="D4980">
        <v>1994</v>
      </c>
      <c r="E4980">
        <v>211579</v>
      </c>
    </row>
    <row r="4981" spans="1:5" x14ac:dyDescent="0.25">
      <c r="A4981" t="s">
        <v>156</v>
      </c>
      <c r="B4981" t="s">
        <v>540</v>
      </c>
      <c r="C4981" t="s">
        <v>157</v>
      </c>
      <c r="D4981">
        <v>1995</v>
      </c>
      <c r="E4981">
        <v>215196</v>
      </c>
    </row>
    <row r="4982" spans="1:5" x14ac:dyDescent="0.25">
      <c r="A4982" t="s">
        <v>156</v>
      </c>
      <c r="B4982" t="s">
        <v>540</v>
      </c>
      <c r="C4982" t="s">
        <v>157</v>
      </c>
      <c r="D4982">
        <v>1996</v>
      </c>
      <c r="E4982">
        <v>219283</v>
      </c>
    </row>
    <row r="4983" spans="1:5" x14ac:dyDescent="0.25">
      <c r="A4983" t="s">
        <v>156</v>
      </c>
      <c r="B4983" t="s">
        <v>540</v>
      </c>
      <c r="C4983" t="s">
        <v>157</v>
      </c>
      <c r="D4983">
        <v>1997</v>
      </c>
      <c r="E4983">
        <v>223731</v>
      </c>
    </row>
    <row r="4984" spans="1:5" x14ac:dyDescent="0.25">
      <c r="A4984" t="s">
        <v>156</v>
      </c>
      <c r="B4984" t="s">
        <v>540</v>
      </c>
      <c r="C4984" t="s">
        <v>157</v>
      </c>
      <c r="D4984">
        <v>1998</v>
      </c>
      <c r="E4984">
        <v>228376</v>
      </c>
    </row>
    <row r="4985" spans="1:5" x14ac:dyDescent="0.25">
      <c r="A4985" t="s">
        <v>156</v>
      </c>
      <c r="B4985" t="s">
        <v>540</v>
      </c>
      <c r="C4985" t="s">
        <v>157</v>
      </c>
      <c r="D4985">
        <v>1999</v>
      </c>
      <c r="E4985">
        <v>232952</v>
      </c>
    </row>
    <row r="4986" spans="1:5" x14ac:dyDescent="0.25">
      <c r="A4986" t="s">
        <v>156</v>
      </c>
      <c r="B4986" t="s">
        <v>540</v>
      </c>
      <c r="C4986" t="s">
        <v>157</v>
      </c>
      <c r="D4986">
        <v>2000</v>
      </c>
      <c r="E4986">
        <v>237258</v>
      </c>
    </row>
    <row r="4987" spans="1:5" x14ac:dyDescent="0.25">
      <c r="A4987" t="s">
        <v>156</v>
      </c>
      <c r="B4987" t="s">
        <v>540</v>
      </c>
      <c r="C4987" t="s">
        <v>157</v>
      </c>
      <c r="D4987">
        <v>2001</v>
      </c>
      <c r="E4987">
        <v>241273</v>
      </c>
    </row>
    <row r="4988" spans="1:5" x14ac:dyDescent="0.25">
      <c r="A4988" t="s">
        <v>156</v>
      </c>
      <c r="B4988" t="s">
        <v>540</v>
      </c>
      <c r="C4988" t="s">
        <v>157</v>
      </c>
      <c r="D4988">
        <v>2002</v>
      </c>
      <c r="E4988">
        <v>245006</v>
      </c>
    </row>
    <row r="4989" spans="1:5" x14ac:dyDescent="0.25">
      <c r="A4989" t="s">
        <v>156</v>
      </c>
      <c r="B4989" t="s">
        <v>540</v>
      </c>
      <c r="C4989" t="s">
        <v>157</v>
      </c>
      <c r="D4989">
        <v>2003</v>
      </c>
      <c r="E4989">
        <v>248499</v>
      </c>
    </row>
    <row r="4990" spans="1:5" x14ac:dyDescent="0.25">
      <c r="A4990" t="s">
        <v>156</v>
      </c>
      <c r="B4990" t="s">
        <v>540</v>
      </c>
      <c r="C4990" t="s">
        <v>157</v>
      </c>
      <c r="D4990">
        <v>2004</v>
      </c>
      <c r="E4990">
        <v>251775</v>
      </c>
    </row>
    <row r="4991" spans="1:5" x14ac:dyDescent="0.25">
      <c r="A4991" t="s">
        <v>156</v>
      </c>
      <c r="B4991" t="s">
        <v>540</v>
      </c>
      <c r="C4991" t="s">
        <v>157</v>
      </c>
      <c r="D4991">
        <v>2005</v>
      </c>
      <c r="E4991">
        <v>254886</v>
      </c>
    </row>
    <row r="4992" spans="1:5" x14ac:dyDescent="0.25">
      <c r="A4992" t="s">
        <v>156</v>
      </c>
      <c r="B4992" t="s">
        <v>540</v>
      </c>
      <c r="C4992" t="s">
        <v>157</v>
      </c>
      <c r="D4992">
        <v>2006</v>
      </c>
      <c r="E4992">
        <v>257832</v>
      </c>
    </row>
    <row r="4993" spans="1:8" x14ac:dyDescent="0.25">
      <c r="A4993" t="s">
        <v>156</v>
      </c>
      <c r="B4993" t="s">
        <v>540</v>
      </c>
      <c r="C4993" t="s">
        <v>157</v>
      </c>
      <c r="D4993">
        <v>2007</v>
      </c>
      <c r="E4993">
        <v>260594</v>
      </c>
    </row>
    <row r="4994" spans="1:8" x14ac:dyDescent="0.25">
      <c r="A4994" t="s">
        <v>156</v>
      </c>
      <c r="B4994" t="s">
        <v>540</v>
      </c>
      <c r="C4994" t="s">
        <v>157</v>
      </c>
      <c r="D4994">
        <v>2008</v>
      </c>
      <c r="E4994">
        <v>263179</v>
      </c>
    </row>
    <row r="4995" spans="1:8" x14ac:dyDescent="0.25">
      <c r="A4995" t="s">
        <v>156</v>
      </c>
      <c r="B4995" t="s">
        <v>540</v>
      </c>
      <c r="C4995" t="s">
        <v>157</v>
      </c>
      <c r="D4995">
        <v>2009</v>
      </c>
      <c r="E4995">
        <v>265581</v>
      </c>
    </row>
    <row r="4996" spans="1:8" x14ac:dyDescent="0.25">
      <c r="A4996" t="s">
        <v>156</v>
      </c>
      <c r="B4996" t="s">
        <v>540</v>
      </c>
      <c r="C4996" t="s">
        <v>157</v>
      </c>
      <c r="D4996">
        <v>2010</v>
      </c>
      <c r="E4996">
        <v>267820</v>
      </c>
    </row>
    <row r="4997" spans="1:8" x14ac:dyDescent="0.25">
      <c r="A4997" t="s">
        <v>156</v>
      </c>
      <c r="B4997" t="s">
        <v>540</v>
      </c>
      <c r="C4997" t="s">
        <v>157</v>
      </c>
      <c r="D4997">
        <v>2011</v>
      </c>
      <c r="E4997">
        <v>269843</v>
      </c>
    </row>
    <row r="4998" spans="1:8" x14ac:dyDescent="0.25">
      <c r="A4998" t="s">
        <v>156</v>
      </c>
      <c r="B4998" t="s">
        <v>540</v>
      </c>
      <c r="C4998" t="s">
        <v>157</v>
      </c>
      <c r="D4998">
        <v>2012</v>
      </c>
      <c r="E4998">
        <v>271703</v>
      </c>
    </row>
    <row r="4999" spans="1:8" x14ac:dyDescent="0.25">
      <c r="A4999" t="s">
        <v>156</v>
      </c>
      <c r="B4999" t="s">
        <v>540</v>
      </c>
      <c r="C4999" t="s">
        <v>157</v>
      </c>
      <c r="D4999">
        <v>2013</v>
      </c>
      <c r="E4999">
        <v>273528</v>
      </c>
    </row>
    <row r="5000" spans="1:8" x14ac:dyDescent="0.25">
      <c r="A5000" t="s">
        <v>156</v>
      </c>
      <c r="B5000" t="s">
        <v>540</v>
      </c>
      <c r="C5000" t="s">
        <v>157</v>
      </c>
      <c r="D5000">
        <v>2014</v>
      </c>
      <c r="E5000">
        <v>275484</v>
      </c>
    </row>
    <row r="5001" spans="1:8" x14ac:dyDescent="0.25">
      <c r="A5001" t="s">
        <v>156</v>
      </c>
      <c r="B5001" t="s">
        <v>540</v>
      </c>
      <c r="C5001" t="s">
        <v>157</v>
      </c>
      <c r="D5001">
        <v>2015</v>
      </c>
      <c r="E5001">
        <v>277690</v>
      </c>
    </row>
    <row r="5002" spans="1:8" x14ac:dyDescent="0.25">
      <c r="A5002" t="s">
        <v>156</v>
      </c>
      <c r="B5002" t="s">
        <v>540</v>
      </c>
      <c r="C5002" t="s">
        <v>157</v>
      </c>
      <c r="D5002">
        <v>2016</v>
      </c>
      <c r="E5002">
        <v>280208</v>
      </c>
    </row>
    <row r="5003" spans="1:8" x14ac:dyDescent="0.25">
      <c r="A5003" t="s">
        <v>156</v>
      </c>
      <c r="B5003" t="s">
        <v>540</v>
      </c>
      <c r="C5003" t="s">
        <v>157</v>
      </c>
      <c r="D5003">
        <v>2017</v>
      </c>
      <c r="E5003">
        <v>283007</v>
      </c>
    </row>
    <row r="5004" spans="1:8" x14ac:dyDescent="0.25">
      <c r="A5004" t="s">
        <v>158</v>
      </c>
      <c r="B5004" t="s">
        <v>541</v>
      </c>
      <c r="C5004" t="s">
        <v>159</v>
      </c>
      <c r="D5004">
        <v>1960</v>
      </c>
      <c r="E5004">
        <v>499184</v>
      </c>
    </row>
    <row r="5005" spans="1:8" x14ac:dyDescent="0.25">
      <c r="A5005" t="s">
        <v>158</v>
      </c>
      <c r="B5005" t="s">
        <v>541</v>
      </c>
      <c r="C5005" t="s">
        <v>159</v>
      </c>
      <c r="D5005">
        <v>1961</v>
      </c>
      <c r="E5005">
        <v>504167</v>
      </c>
      <c r="F5005">
        <v>5850</v>
      </c>
      <c r="G5005">
        <v>9285</v>
      </c>
      <c r="H5005">
        <v>1.5871999999999999</v>
      </c>
    </row>
    <row r="5006" spans="1:8" x14ac:dyDescent="0.25">
      <c r="A5006" t="s">
        <v>158</v>
      </c>
      <c r="B5006" t="s">
        <v>541</v>
      </c>
      <c r="C5006" t="s">
        <v>159</v>
      </c>
      <c r="D5006">
        <v>1962</v>
      </c>
      <c r="E5006">
        <v>509806</v>
      </c>
      <c r="F5006">
        <v>5980</v>
      </c>
      <c r="G5006">
        <v>9053</v>
      </c>
      <c r="H5006">
        <v>1.5139</v>
      </c>
    </row>
    <row r="5007" spans="1:8" x14ac:dyDescent="0.25">
      <c r="A5007" t="s">
        <v>158</v>
      </c>
      <c r="B5007" t="s">
        <v>541</v>
      </c>
      <c r="C5007" t="s">
        <v>159</v>
      </c>
      <c r="D5007">
        <v>1963</v>
      </c>
      <c r="E5007">
        <v>516265</v>
      </c>
      <c r="F5007">
        <v>5740</v>
      </c>
      <c r="G5007">
        <v>9173</v>
      </c>
      <c r="H5007">
        <v>1.5981000000000001</v>
      </c>
    </row>
    <row r="5008" spans="1:8" x14ac:dyDescent="0.25">
      <c r="A5008" t="s">
        <v>158</v>
      </c>
      <c r="B5008" t="s">
        <v>541</v>
      </c>
      <c r="C5008" t="s">
        <v>159</v>
      </c>
      <c r="D5008">
        <v>1964</v>
      </c>
      <c r="E5008">
        <v>523789</v>
      </c>
      <c r="F5008">
        <v>5894</v>
      </c>
      <c r="G5008">
        <v>9397</v>
      </c>
      <c r="H5008">
        <v>1.5943000000000001</v>
      </c>
    </row>
    <row r="5009" spans="1:8" x14ac:dyDescent="0.25">
      <c r="A5009" t="s">
        <v>158</v>
      </c>
      <c r="B5009" t="s">
        <v>541</v>
      </c>
      <c r="C5009" t="s">
        <v>159</v>
      </c>
      <c r="D5009">
        <v>1965</v>
      </c>
      <c r="E5009">
        <v>532511</v>
      </c>
      <c r="F5009">
        <v>5876</v>
      </c>
      <c r="G5009">
        <v>9417</v>
      </c>
      <c r="H5009">
        <v>1.6026</v>
      </c>
    </row>
    <row r="5010" spans="1:8" x14ac:dyDescent="0.25">
      <c r="A5010" t="s">
        <v>158</v>
      </c>
      <c r="B5010" t="s">
        <v>541</v>
      </c>
      <c r="C5010" t="s">
        <v>159</v>
      </c>
      <c r="D5010">
        <v>1966</v>
      </c>
      <c r="E5010">
        <v>542557</v>
      </c>
      <c r="F5010">
        <v>5850</v>
      </c>
      <c r="G5010">
        <v>8850</v>
      </c>
      <c r="H5010">
        <v>1.5127999999999999</v>
      </c>
    </row>
    <row r="5011" spans="1:8" x14ac:dyDescent="0.25">
      <c r="A5011" t="s">
        <v>158</v>
      </c>
      <c r="B5011" t="s">
        <v>541</v>
      </c>
      <c r="C5011" t="s">
        <v>159</v>
      </c>
      <c r="D5011">
        <v>1967</v>
      </c>
      <c r="E5011">
        <v>553823</v>
      </c>
      <c r="F5011">
        <v>5850</v>
      </c>
      <c r="G5011">
        <v>8862</v>
      </c>
      <c r="H5011">
        <v>1.5148999999999999</v>
      </c>
    </row>
    <row r="5012" spans="1:8" x14ac:dyDescent="0.25">
      <c r="A5012" t="s">
        <v>158</v>
      </c>
      <c r="B5012" t="s">
        <v>541</v>
      </c>
      <c r="C5012" t="s">
        <v>159</v>
      </c>
      <c r="D5012">
        <v>1968</v>
      </c>
      <c r="E5012">
        <v>565873</v>
      </c>
      <c r="F5012">
        <v>5850</v>
      </c>
      <c r="G5012">
        <v>8796</v>
      </c>
      <c r="H5012">
        <v>1.5036</v>
      </c>
    </row>
    <row r="5013" spans="1:8" x14ac:dyDescent="0.25">
      <c r="A5013" t="s">
        <v>158</v>
      </c>
      <c r="B5013" t="s">
        <v>541</v>
      </c>
      <c r="C5013" t="s">
        <v>159</v>
      </c>
      <c r="D5013">
        <v>1969</v>
      </c>
      <c r="E5013">
        <v>578108</v>
      </c>
      <c r="F5013">
        <v>5630</v>
      </c>
      <c r="G5013">
        <v>8458</v>
      </c>
      <c r="H5013">
        <v>1.5023</v>
      </c>
    </row>
    <row r="5014" spans="1:8" x14ac:dyDescent="0.25">
      <c r="A5014" t="s">
        <v>158</v>
      </c>
      <c r="B5014" t="s">
        <v>541</v>
      </c>
      <c r="C5014" t="s">
        <v>159</v>
      </c>
      <c r="D5014">
        <v>1970</v>
      </c>
      <c r="E5014">
        <v>590118</v>
      </c>
      <c r="F5014">
        <v>5865</v>
      </c>
      <c r="G5014">
        <v>8595</v>
      </c>
      <c r="H5014">
        <v>1.4655</v>
      </c>
    </row>
    <row r="5015" spans="1:8" x14ac:dyDescent="0.25">
      <c r="A5015" t="s">
        <v>158</v>
      </c>
      <c r="B5015" t="s">
        <v>541</v>
      </c>
      <c r="C5015" t="s">
        <v>159</v>
      </c>
      <c r="D5015">
        <v>1971</v>
      </c>
      <c r="E5015">
        <v>601731</v>
      </c>
      <c r="F5015">
        <v>5900</v>
      </c>
      <c r="G5015">
        <v>8635</v>
      </c>
      <c r="H5015">
        <v>1.4636</v>
      </c>
    </row>
    <row r="5016" spans="1:8" x14ac:dyDescent="0.25">
      <c r="A5016" t="s">
        <v>158</v>
      </c>
      <c r="B5016" t="s">
        <v>541</v>
      </c>
      <c r="C5016" t="s">
        <v>159</v>
      </c>
      <c r="D5016">
        <v>1972</v>
      </c>
      <c r="E5016">
        <v>613123</v>
      </c>
      <c r="F5016">
        <v>4500</v>
      </c>
      <c r="G5016">
        <v>6800</v>
      </c>
      <c r="H5016">
        <v>1.5111000000000001</v>
      </c>
    </row>
    <row r="5017" spans="1:8" x14ac:dyDescent="0.25">
      <c r="A5017" t="s">
        <v>158</v>
      </c>
      <c r="B5017" t="s">
        <v>541</v>
      </c>
      <c r="C5017" t="s">
        <v>159</v>
      </c>
      <c r="D5017">
        <v>1973</v>
      </c>
      <c r="E5017">
        <v>624621</v>
      </c>
      <c r="F5017">
        <v>5150</v>
      </c>
      <c r="G5017">
        <v>7900</v>
      </c>
      <c r="H5017">
        <v>1.534</v>
      </c>
    </row>
    <row r="5018" spans="1:8" x14ac:dyDescent="0.25">
      <c r="A5018" t="s">
        <v>158</v>
      </c>
      <c r="B5018" t="s">
        <v>541</v>
      </c>
      <c r="C5018" t="s">
        <v>159</v>
      </c>
      <c r="D5018">
        <v>1974</v>
      </c>
      <c r="E5018">
        <v>636696</v>
      </c>
      <c r="F5018">
        <v>5600</v>
      </c>
      <c r="G5018">
        <v>8368</v>
      </c>
      <c r="H5018">
        <v>1.4943</v>
      </c>
    </row>
    <row r="5019" spans="1:8" x14ac:dyDescent="0.25">
      <c r="A5019" t="s">
        <v>158</v>
      </c>
      <c r="B5019" t="s">
        <v>541</v>
      </c>
      <c r="C5019" t="s">
        <v>159</v>
      </c>
      <c r="D5019">
        <v>1975</v>
      </c>
      <c r="E5019">
        <v>649716</v>
      </c>
      <c r="F5019">
        <v>5550</v>
      </c>
      <c r="G5019">
        <v>7750</v>
      </c>
      <c r="H5019">
        <v>1.3964000000000001</v>
      </c>
    </row>
    <row r="5020" spans="1:8" x14ac:dyDescent="0.25">
      <c r="A5020" t="s">
        <v>158</v>
      </c>
      <c r="B5020" t="s">
        <v>541</v>
      </c>
      <c r="C5020" t="s">
        <v>159</v>
      </c>
      <c r="D5020">
        <v>1976</v>
      </c>
      <c r="E5020">
        <v>663770</v>
      </c>
      <c r="F5020">
        <v>5650</v>
      </c>
      <c r="G5020">
        <v>8400</v>
      </c>
      <c r="H5020">
        <v>1.4866999999999999</v>
      </c>
    </row>
    <row r="5021" spans="1:8" x14ac:dyDescent="0.25">
      <c r="A5021" t="s">
        <v>158</v>
      </c>
      <c r="B5021" t="s">
        <v>541</v>
      </c>
      <c r="C5021" t="s">
        <v>159</v>
      </c>
      <c r="D5021">
        <v>1977</v>
      </c>
      <c r="E5021">
        <v>678774</v>
      </c>
      <c r="F5021">
        <v>6000</v>
      </c>
      <c r="G5021">
        <v>9070</v>
      </c>
      <c r="H5021">
        <v>1.5117</v>
      </c>
    </row>
    <row r="5022" spans="1:8" x14ac:dyDescent="0.25">
      <c r="A5022" t="s">
        <v>158</v>
      </c>
      <c r="B5022" t="s">
        <v>541</v>
      </c>
      <c r="C5022" t="s">
        <v>159</v>
      </c>
      <c r="D5022">
        <v>1978</v>
      </c>
      <c r="E5022">
        <v>694732</v>
      </c>
      <c r="F5022">
        <v>6580</v>
      </c>
      <c r="G5022">
        <v>9890</v>
      </c>
      <c r="H5022">
        <v>1.5029999999999999</v>
      </c>
    </row>
    <row r="5023" spans="1:8" x14ac:dyDescent="0.25">
      <c r="A5023" t="s">
        <v>158</v>
      </c>
      <c r="B5023" t="s">
        <v>541</v>
      </c>
      <c r="C5023" t="s">
        <v>159</v>
      </c>
      <c r="D5023">
        <v>1979</v>
      </c>
      <c r="E5023">
        <v>711533</v>
      </c>
      <c r="F5023">
        <v>6800</v>
      </c>
      <c r="G5023">
        <v>10570</v>
      </c>
      <c r="H5023">
        <v>1.5544</v>
      </c>
    </row>
    <row r="5024" spans="1:8" x14ac:dyDescent="0.25">
      <c r="A5024" t="s">
        <v>158</v>
      </c>
      <c r="B5024" t="s">
        <v>541</v>
      </c>
      <c r="C5024" t="s">
        <v>159</v>
      </c>
      <c r="D5024">
        <v>1980</v>
      </c>
      <c r="E5024">
        <v>729159</v>
      </c>
      <c r="F5024">
        <v>7100</v>
      </c>
      <c r="G5024">
        <v>10830</v>
      </c>
      <c r="H5024">
        <v>1.5254000000000001</v>
      </c>
    </row>
    <row r="5025" spans="1:8" x14ac:dyDescent="0.25">
      <c r="A5025" t="s">
        <v>158</v>
      </c>
      <c r="B5025" t="s">
        <v>541</v>
      </c>
      <c r="C5025" t="s">
        <v>159</v>
      </c>
      <c r="D5025">
        <v>1981</v>
      </c>
      <c r="E5025">
        <v>747587</v>
      </c>
      <c r="F5025">
        <v>7200</v>
      </c>
      <c r="G5025">
        <v>10487</v>
      </c>
      <c r="H5025">
        <v>1.4564999999999999</v>
      </c>
    </row>
    <row r="5026" spans="1:8" x14ac:dyDescent="0.25">
      <c r="A5026" t="s">
        <v>158</v>
      </c>
      <c r="B5026" t="s">
        <v>541</v>
      </c>
      <c r="C5026" t="s">
        <v>159</v>
      </c>
      <c r="D5026">
        <v>1982</v>
      </c>
      <c r="E5026">
        <v>766855</v>
      </c>
      <c r="F5026">
        <v>7600</v>
      </c>
      <c r="G5026">
        <v>11400</v>
      </c>
      <c r="H5026">
        <v>1.5</v>
      </c>
    </row>
    <row r="5027" spans="1:8" x14ac:dyDescent="0.25">
      <c r="A5027" t="s">
        <v>158</v>
      </c>
      <c r="B5027" t="s">
        <v>541</v>
      </c>
      <c r="C5027" t="s">
        <v>159</v>
      </c>
      <c r="D5027">
        <v>1983</v>
      </c>
      <c r="E5027">
        <v>787013</v>
      </c>
      <c r="F5027">
        <v>8400</v>
      </c>
      <c r="G5027">
        <v>12800</v>
      </c>
      <c r="H5027">
        <v>1.5238</v>
      </c>
    </row>
    <row r="5028" spans="1:8" x14ac:dyDescent="0.25">
      <c r="A5028" t="s">
        <v>158</v>
      </c>
      <c r="B5028" t="s">
        <v>541</v>
      </c>
      <c r="C5028" t="s">
        <v>159</v>
      </c>
      <c r="D5028">
        <v>1984</v>
      </c>
      <c r="E5028">
        <v>808083</v>
      </c>
      <c r="F5028">
        <v>8839</v>
      </c>
      <c r="G5028">
        <v>13662</v>
      </c>
      <c r="H5028">
        <v>1.5456000000000001</v>
      </c>
    </row>
    <row r="5029" spans="1:8" x14ac:dyDescent="0.25">
      <c r="A5029" t="s">
        <v>158</v>
      </c>
      <c r="B5029" t="s">
        <v>541</v>
      </c>
      <c r="C5029" t="s">
        <v>159</v>
      </c>
      <c r="D5029">
        <v>1985</v>
      </c>
      <c r="E5029">
        <v>830085</v>
      </c>
      <c r="F5029">
        <v>9290</v>
      </c>
      <c r="G5029">
        <v>13500</v>
      </c>
      <c r="H5029">
        <v>1.4532</v>
      </c>
    </row>
    <row r="5030" spans="1:8" x14ac:dyDescent="0.25">
      <c r="A5030" t="s">
        <v>158</v>
      </c>
      <c r="B5030" t="s">
        <v>541</v>
      </c>
      <c r="C5030" t="s">
        <v>159</v>
      </c>
      <c r="D5030">
        <v>1986</v>
      </c>
      <c r="E5030">
        <v>853027</v>
      </c>
      <c r="F5030">
        <v>14290</v>
      </c>
      <c r="G5030">
        <v>21060</v>
      </c>
      <c r="H5030">
        <v>1.4738</v>
      </c>
    </row>
    <row r="5031" spans="1:8" x14ac:dyDescent="0.25">
      <c r="A5031" t="s">
        <v>158</v>
      </c>
      <c r="B5031" t="s">
        <v>541</v>
      </c>
      <c r="C5031" t="s">
        <v>159</v>
      </c>
      <c r="D5031">
        <v>1987</v>
      </c>
      <c r="E5031">
        <v>876863</v>
      </c>
      <c r="F5031">
        <v>15100</v>
      </c>
      <c r="G5031">
        <v>23858</v>
      </c>
      <c r="H5031">
        <v>1.58</v>
      </c>
    </row>
    <row r="5032" spans="1:8" x14ac:dyDescent="0.25">
      <c r="A5032" t="s">
        <v>158</v>
      </c>
      <c r="B5032" t="s">
        <v>541</v>
      </c>
      <c r="C5032" t="s">
        <v>159</v>
      </c>
      <c r="D5032">
        <v>1988</v>
      </c>
      <c r="E5032">
        <v>901458</v>
      </c>
      <c r="F5032">
        <v>15740</v>
      </c>
      <c r="G5032">
        <v>25421</v>
      </c>
      <c r="H5032">
        <v>1.6151</v>
      </c>
    </row>
    <row r="5033" spans="1:8" x14ac:dyDescent="0.25">
      <c r="A5033" t="s">
        <v>158</v>
      </c>
      <c r="B5033" t="s">
        <v>541</v>
      </c>
      <c r="C5033" t="s">
        <v>159</v>
      </c>
      <c r="D5033">
        <v>1989</v>
      </c>
      <c r="E5033">
        <v>926622</v>
      </c>
      <c r="F5033">
        <v>14180</v>
      </c>
      <c r="G5033">
        <v>20695</v>
      </c>
      <c r="H5033">
        <v>1.4594</v>
      </c>
    </row>
    <row r="5034" spans="1:8" x14ac:dyDescent="0.25">
      <c r="A5034" t="s">
        <v>158</v>
      </c>
      <c r="B5034" t="s">
        <v>541</v>
      </c>
      <c r="C5034" t="s">
        <v>159</v>
      </c>
      <c r="D5034">
        <v>1990</v>
      </c>
      <c r="E5034">
        <v>952212</v>
      </c>
      <c r="F5034">
        <v>14900</v>
      </c>
      <c r="G5034">
        <v>23664</v>
      </c>
      <c r="H5034">
        <v>1.5882000000000001</v>
      </c>
    </row>
    <row r="5035" spans="1:8" x14ac:dyDescent="0.25">
      <c r="A5035" t="s">
        <v>158</v>
      </c>
      <c r="B5035" t="s">
        <v>541</v>
      </c>
      <c r="C5035" t="s">
        <v>159</v>
      </c>
      <c r="D5035">
        <v>1991</v>
      </c>
      <c r="E5035">
        <v>978223</v>
      </c>
      <c r="F5035">
        <v>14503</v>
      </c>
      <c r="G5035">
        <v>24677</v>
      </c>
      <c r="H5035">
        <v>1.7015</v>
      </c>
    </row>
    <row r="5036" spans="1:8" x14ac:dyDescent="0.25">
      <c r="A5036" t="s">
        <v>158</v>
      </c>
      <c r="B5036" t="s">
        <v>541</v>
      </c>
      <c r="C5036" t="s">
        <v>159</v>
      </c>
      <c r="D5036">
        <v>1992</v>
      </c>
      <c r="E5036">
        <v>1004676</v>
      </c>
      <c r="F5036">
        <v>16368</v>
      </c>
      <c r="G5036">
        <v>25370</v>
      </c>
      <c r="H5036">
        <v>1.55</v>
      </c>
    </row>
    <row r="5037" spans="1:8" x14ac:dyDescent="0.25">
      <c r="A5037" t="s">
        <v>158</v>
      </c>
      <c r="B5037" t="s">
        <v>541</v>
      </c>
      <c r="C5037" t="s">
        <v>159</v>
      </c>
      <c r="D5037">
        <v>1993</v>
      </c>
      <c r="E5037">
        <v>1031504</v>
      </c>
      <c r="F5037">
        <v>17199</v>
      </c>
      <c r="G5037">
        <v>27320</v>
      </c>
      <c r="H5037">
        <v>1.5885</v>
      </c>
    </row>
    <row r="5038" spans="1:8" x14ac:dyDescent="0.25">
      <c r="A5038" t="s">
        <v>158</v>
      </c>
      <c r="B5038" t="s">
        <v>541</v>
      </c>
      <c r="C5038" t="s">
        <v>159</v>
      </c>
      <c r="D5038">
        <v>1994</v>
      </c>
      <c r="E5038">
        <v>1058663</v>
      </c>
      <c r="F5038">
        <v>18395</v>
      </c>
      <c r="G5038">
        <v>30506</v>
      </c>
      <c r="H5038">
        <v>1.6584000000000001</v>
      </c>
    </row>
    <row r="5039" spans="1:8" x14ac:dyDescent="0.25">
      <c r="A5039" t="s">
        <v>158</v>
      </c>
      <c r="B5039" t="s">
        <v>541</v>
      </c>
      <c r="C5039" t="s">
        <v>159</v>
      </c>
      <c r="D5039">
        <v>1995</v>
      </c>
      <c r="E5039">
        <v>1086137</v>
      </c>
      <c r="F5039">
        <v>18907</v>
      </c>
      <c r="G5039">
        <v>29452</v>
      </c>
      <c r="H5039">
        <v>1.5577000000000001</v>
      </c>
    </row>
    <row r="5040" spans="1:8" x14ac:dyDescent="0.25">
      <c r="A5040" t="s">
        <v>158</v>
      </c>
      <c r="B5040" t="s">
        <v>541</v>
      </c>
      <c r="C5040" t="s">
        <v>159</v>
      </c>
      <c r="D5040">
        <v>1996</v>
      </c>
      <c r="E5040">
        <v>1113994</v>
      </c>
      <c r="F5040">
        <v>18423</v>
      </c>
      <c r="G5040">
        <v>29311</v>
      </c>
      <c r="H5040">
        <v>1.591</v>
      </c>
    </row>
    <row r="5041" spans="1:8" x14ac:dyDescent="0.25">
      <c r="A5041" t="s">
        <v>158</v>
      </c>
      <c r="B5041" t="s">
        <v>541</v>
      </c>
      <c r="C5041" t="s">
        <v>159</v>
      </c>
      <c r="D5041">
        <v>1997</v>
      </c>
      <c r="E5041">
        <v>1142324</v>
      </c>
      <c r="F5041">
        <v>15935</v>
      </c>
      <c r="G5041">
        <v>24897</v>
      </c>
      <c r="H5041">
        <v>1.5624</v>
      </c>
    </row>
    <row r="5042" spans="1:8" x14ac:dyDescent="0.25">
      <c r="A5042" t="s">
        <v>158</v>
      </c>
      <c r="B5042" t="s">
        <v>541</v>
      </c>
      <c r="C5042" t="s">
        <v>159</v>
      </c>
      <c r="D5042">
        <v>1998</v>
      </c>
      <c r="E5042">
        <v>1171224</v>
      </c>
      <c r="F5042">
        <v>17130</v>
      </c>
      <c r="G5042">
        <v>27129</v>
      </c>
      <c r="H5042">
        <v>1.5837000000000001</v>
      </c>
    </row>
    <row r="5043" spans="1:8" x14ac:dyDescent="0.25">
      <c r="A5043" t="s">
        <v>158</v>
      </c>
      <c r="B5043" t="s">
        <v>541</v>
      </c>
      <c r="C5043" t="s">
        <v>159</v>
      </c>
      <c r="D5043">
        <v>1999</v>
      </c>
      <c r="E5043">
        <v>1200773</v>
      </c>
      <c r="F5043">
        <v>17360</v>
      </c>
      <c r="G5043">
        <v>27761</v>
      </c>
      <c r="H5043">
        <v>1.5991</v>
      </c>
    </row>
    <row r="5044" spans="1:8" x14ac:dyDescent="0.25">
      <c r="A5044" t="s">
        <v>158</v>
      </c>
      <c r="B5044" t="s">
        <v>541</v>
      </c>
      <c r="C5044" t="s">
        <v>159</v>
      </c>
      <c r="D5044">
        <v>2000</v>
      </c>
      <c r="E5044">
        <v>1231122</v>
      </c>
      <c r="F5044">
        <v>16500</v>
      </c>
      <c r="G5044">
        <v>26900</v>
      </c>
      <c r="H5044">
        <v>1.6303000000000001</v>
      </c>
    </row>
    <row r="5045" spans="1:8" x14ac:dyDescent="0.25">
      <c r="A5045" t="s">
        <v>158</v>
      </c>
      <c r="B5045" t="s">
        <v>541</v>
      </c>
      <c r="C5045" t="s">
        <v>159</v>
      </c>
      <c r="D5045">
        <v>2001</v>
      </c>
      <c r="E5045">
        <v>1262259</v>
      </c>
      <c r="F5045">
        <v>16976</v>
      </c>
      <c r="G5045">
        <v>26168</v>
      </c>
      <c r="H5045">
        <v>1.5415000000000001</v>
      </c>
    </row>
    <row r="5046" spans="1:8" x14ac:dyDescent="0.25">
      <c r="A5046" t="s">
        <v>158</v>
      </c>
      <c r="B5046" t="s">
        <v>541</v>
      </c>
      <c r="C5046" t="s">
        <v>159</v>
      </c>
      <c r="D5046">
        <v>2002</v>
      </c>
      <c r="E5046">
        <v>1294409</v>
      </c>
      <c r="F5046">
        <v>17280</v>
      </c>
      <c r="G5046">
        <v>25046</v>
      </c>
      <c r="H5046">
        <v>1.4494</v>
      </c>
    </row>
    <row r="5047" spans="1:8" x14ac:dyDescent="0.25">
      <c r="A5047" t="s">
        <v>158</v>
      </c>
      <c r="B5047" t="s">
        <v>541</v>
      </c>
      <c r="C5047" t="s">
        <v>159</v>
      </c>
      <c r="D5047">
        <v>2003</v>
      </c>
      <c r="E5047">
        <v>1328146</v>
      </c>
      <c r="F5047">
        <v>20853</v>
      </c>
      <c r="G5047">
        <v>32075</v>
      </c>
      <c r="H5047">
        <v>1.5381</v>
      </c>
    </row>
    <row r="5048" spans="1:8" x14ac:dyDescent="0.25">
      <c r="A5048" t="s">
        <v>158</v>
      </c>
      <c r="B5048" t="s">
        <v>541</v>
      </c>
      <c r="C5048" t="s">
        <v>159</v>
      </c>
      <c r="D5048">
        <v>2004</v>
      </c>
      <c r="E5048">
        <v>1364205</v>
      </c>
      <c r="F5048">
        <v>20089</v>
      </c>
      <c r="G5048">
        <v>31335</v>
      </c>
      <c r="H5048">
        <v>1.5598000000000001</v>
      </c>
    </row>
    <row r="5049" spans="1:8" x14ac:dyDescent="0.25">
      <c r="A5049" t="s">
        <v>158</v>
      </c>
      <c r="B5049" t="s">
        <v>541</v>
      </c>
      <c r="C5049" t="s">
        <v>159</v>
      </c>
      <c r="D5049">
        <v>2005</v>
      </c>
      <c r="E5049">
        <v>1403126</v>
      </c>
      <c r="F5049">
        <v>22492</v>
      </c>
      <c r="G5049">
        <v>35309</v>
      </c>
      <c r="H5049">
        <v>1.5699000000000001</v>
      </c>
    </row>
    <row r="5050" spans="1:8" x14ac:dyDescent="0.25">
      <c r="A5050" t="s">
        <v>158</v>
      </c>
      <c r="B5050" t="s">
        <v>541</v>
      </c>
      <c r="C5050" t="s">
        <v>159</v>
      </c>
      <c r="D5050">
        <v>2006</v>
      </c>
      <c r="E5050">
        <v>1444844</v>
      </c>
      <c r="F5050">
        <v>20994</v>
      </c>
      <c r="G5050">
        <v>33171</v>
      </c>
      <c r="H5050">
        <v>1.58</v>
      </c>
    </row>
    <row r="5051" spans="1:8" x14ac:dyDescent="0.25">
      <c r="A5051" t="s">
        <v>158</v>
      </c>
      <c r="B5051" t="s">
        <v>541</v>
      </c>
      <c r="C5051" t="s">
        <v>159</v>
      </c>
      <c r="D5051">
        <v>2007</v>
      </c>
      <c r="E5051">
        <v>1489193</v>
      </c>
      <c r="F5051">
        <v>20454</v>
      </c>
      <c r="G5051">
        <v>34100</v>
      </c>
      <c r="H5051">
        <v>1.6671</v>
      </c>
    </row>
    <row r="5052" spans="1:8" x14ac:dyDescent="0.25">
      <c r="A5052" t="s">
        <v>158</v>
      </c>
      <c r="B5052" t="s">
        <v>541</v>
      </c>
      <c r="C5052" t="s">
        <v>159</v>
      </c>
      <c r="D5052">
        <v>2008</v>
      </c>
      <c r="E5052">
        <v>1536411</v>
      </c>
      <c r="F5052">
        <v>22519</v>
      </c>
      <c r="G5052">
        <v>36287</v>
      </c>
      <c r="H5052">
        <v>1.6113999999999999</v>
      </c>
    </row>
    <row r="5053" spans="1:8" x14ac:dyDescent="0.25">
      <c r="A5053" t="s">
        <v>158</v>
      </c>
      <c r="B5053" t="s">
        <v>541</v>
      </c>
      <c r="C5053" t="s">
        <v>159</v>
      </c>
      <c r="D5053">
        <v>2009</v>
      </c>
      <c r="E5053">
        <v>1586754</v>
      </c>
      <c r="F5053">
        <v>25035</v>
      </c>
      <c r="G5053">
        <v>39782</v>
      </c>
      <c r="H5053">
        <v>1.5891</v>
      </c>
    </row>
    <row r="5054" spans="1:8" x14ac:dyDescent="0.25">
      <c r="A5054" t="s">
        <v>158</v>
      </c>
      <c r="B5054" t="s">
        <v>541</v>
      </c>
      <c r="C5054" t="s">
        <v>159</v>
      </c>
      <c r="D5054">
        <v>2010</v>
      </c>
      <c r="E5054">
        <v>1640210</v>
      </c>
      <c r="F5054">
        <v>25552</v>
      </c>
      <c r="G5054">
        <v>40754</v>
      </c>
      <c r="H5054">
        <v>1.595</v>
      </c>
    </row>
    <row r="5055" spans="1:8" x14ac:dyDescent="0.25">
      <c r="A5055" t="s">
        <v>158</v>
      </c>
      <c r="B5055" t="s">
        <v>541</v>
      </c>
      <c r="C5055" t="s">
        <v>159</v>
      </c>
      <c r="D5055">
        <v>2011</v>
      </c>
      <c r="E5055">
        <v>1697101</v>
      </c>
      <c r="F5055">
        <v>26568</v>
      </c>
      <c r="G5055">
        <v>42405</v>
      </c>
      <c r="H5055">
        <v>1.5961000000000001</v>
      </c>
    </row>
    <row r="5056" spans="1:8" x14ac:dyDescent="0.25">
      <c r="A5056" t="s">
        <v>158</v>
      </c>
      <c r="B5056" t="s">
        <v>541</v>
      </c>
      <c r="C5056" t="s">
        <v>159</v>
      </c>
      <c r="D5056">
        <v>2012</v>
      </c>
      <c r="E5056">
        <v>1756817</v>
      </c>
      <c r="F5056">
        <v>27120</v>
      </c>
      <c r="G5056">
        <v>43408</v>
      </c>
      <c r="H5056">
        <v>1.6006</v>
      </c>
    </row>
    <row r="5057" spans="1:8" x14ac:dyDescent="0.25">
      <c r="A5057" t="s">
        <v>158</v>
      </c>
      <c r="B5057" t="s">
        <v>541</v>
      </c>
      <c r="C5057" t="s">
        <v>159</v>
      </c>
      <c r="D5057">
        <v>2013</v>
      </c>
      <c r="E5057">
        <v>1817271</v>
      </c>
      <c r="F5057">
        <v>27620</v>
      </c>
      <c r="G5057">
        <v>44202</v>
      </c>
      <c r="H5057">
        <v>1.6004</v>
      </c>
    </row>
    <row r="5058" spans="1:8" x14ac:dyDescent="0.25">
      <c r="A5058" t="s">
        <v>158</v>
      </c>
      <c r="B5058" t="s">
        <v>541</v>
      </c>
      <c r="C5058" t="s">
        <v>159</v>
      </c>
      <c r="D5058">
        <v>2014</v>
      </c>
      <c r="E5058">
        <v>1875713</v>
      </c>
      <c r="F5058">
        <v>28012</v>
      </c>
      <c r="G5058">
        <v>44648</v>
      </c>
      <c r="H5058">
        <v>1.5939000000000001</v>
      </c>
    </row>
    <row r="5059" spans="1:8" x14ac:dyDescent="0.25">
      <c r="A5059" t="s">
        <v>158</v>
      </c>
      <c r="B5059" t="s">
        <v>541</v>
      </c>
      <c r="C5059" t="s">
        <v>159</v>
      </c>
      <c r="D5059">
        <v>2015</v>
      </c>
      <c r="E5059">
        <v>1930175</v>
      </c>
      <c r="F5059">
        <v>28270</v>
      </c>
      <c r="G5059">
        <v>45101</v>
      </c>
      <c r="H5059">
        <v>1.5953999999999999</v>
      </c>
    </row>
    <row r="5060" spans="1:8" x14ac:dyDescent="0.25">
      <c r="A5060" t="s">
        <v>158</v>
      </c>
      <c r="B5060" t="s">
        <v>541</v>
      </c>
      <c r="C5060" t="s">
        <v>159</v>
      </c>
      <c r="D5060">
        <v>2016</v>
      </c>
      <c r="E5060">
        <v>1979786</v>
      </c>
      <c r="F5060">
        <v>28864</v>
      </c>
      <c r="G5060">
        <v>46139</v>
      </c>
      <c r="H5060">
        <v>1.5985</v>
      </c>
    </row>
    <row r="5061" spans="1:8" x14ac:dyDescent="0.25">
      <c r="A5061" t="s">
        <v>158</v>
      </c>
      <c r="B5061" t="s">
        <v>541</v>
      </c>
      <c r="C5061" t="s">
        <v>159</v>
      </c>
      <c r="D5061">
        <v>2017</v>
      </c>
      <c r="E5061">
        <v>2025137</v>
      </c>
      <c r="F5061">
        <v>29384</v>
      </c>
      <c r="G5061">
        <v>46987</v>
      </c>
      <c r="H5061">
        <v>1.5991</v>
      </c>
    </row>
    <row r="5062" spans="1:8" x14ac:dyDescent="0.25">
      <c r="A5062" t="s">
        <v>158</v>
      </c>
      <c r="B5062" t="s">
        <v>541</v>
      </c>
      <c r="C5062" t="s">
        <v>159</v>
      </c>
      <c r="D5062">
        <v>2018</v>
      </c>
      <c r="F5062">
        <v>29904</v>
      </c>
      <c r="G5062">
        <v>47835</v>
      </c>
      <c r="H5062">
        <v>1.5995999999999999</v>
      </c>
    </row>
    <row r="5063" spans="1:8" x14ac:dyDescent="0.25">
      <c r="A5063" t="s">
        <v>160</v>
      </c>
      <c r="B5063" t="s">
        <v>160</v>
      </c>
      <c r="C5063" t="s">
        <v>161</v>
      </c>
      <c r="D5063">
        <v>1960</v>
      </c>
      <c r="E5063">
        <v>367928</v>
      </c>
    </row>
    <row r="5064" spans="1:8" x14ac:dyDescent="0.25">
      <c r="A5064" t="s">
        <v>160</v>
      </c>
      <c r="B5064" t="s">
        <v>160</v>
      </c>
      <c r="C5064" t="s">
        <v>161</v>
      </c>
      <c r="D5064">
        <v>1961</v>
      </c>
      <c r="E5064">
        <v>376737</v>
      </c>
      <c r="F5064">
        <v>83994</v>
      </c>
      <c r="G5064">
        <v>90322</v>
      </c>
      <c r="H5064">
        <v>1.0752999999999999</v>
      </c>
    </row>
    <row r="5065" spans="1:8" x14ac:dyDescent="0.25">
      <c r="A5065" t="s">
        <v>160</v>
      </c>
      <c r="B5065" t="s">
        <v>160</v>
      </c>
      <c r="C5065" t="s">
        <v>161</v>
      </c>
      <c r="D5065">
        <v>1962</v>
      </c>
      <c r="E5065">
        <v>383523</v>
      </c>
      <c r="F5065">
        <v>89125</v>
      </c>
      <c r="G5065">
        <v>96298</v>
      </c>
      <c r="H5065">
        <v>1.0805</v>
      </c>
    </row>
    <row r="5066" spans="1:8" x14ac:dyDescent="0.25">
      <c r="A5066" t="s">
        <v>160</v>
      </c>
      <c r="B5066" t="s">
        <v>160</v>
      </c>
      <c r="C5066" t="s">
        <v>161</v>
      </c>
      <c r="D5066">
        <v>1963</v>
      </c>
      <c r="E5066">
        <v>389072</v>
      </c>
      <c r="F5066">
        <v>78530</v>
      </c>
      <c r="G5066">
        <v>81596</v>
      </c>
      <c r="H5066">
        <v>1.0389999999999999</v>
      </c>
    </row>
    <row r="5067" spans="1:8" x14ac:dyDescent="0.25">
      <c r="A5067" t="s">
        <v>160</v>
      </c>
      <c r="B5067" t="s">
        <v>160</v>
      </c>
      <c r="C5067" t="s">
        <v>161</v>
      </c>
      <c r="D5067">
        <v>1964</v>
      </c>
      <c r="E5067">
        <v>394553</v>
      </c>
      <c r="F5067">
        <v>80559</v>
      </c>
      <c r="G5067">
        <v>87628</v>
      </c>
      <c r="H5067">
        <v>1.0876999999999999</v>
      </c>
    </row>
    <row r="5068" spans="1:8" x14ac:dyDescent="0.25">
      <c r="A5068" t="s">
        <v>160</v>
      </c>
      <c r="B5068" t="s">
        <v>160</v>
      </c>
      <c r="C5068" t="s">
        <v>161</v>
      </c>
      <c r="D5068">
        <v>1965</v>
      </c>
      <c r="E5068">
        <v>400861</v>
      </c>
      <c r="F5068">
        <v>80761</v>
      </c>
      <c r="G5068">
        <v>85933</v>
      </c>
      <c r="H5068">
        <v>1.0640000000000001</v>
      </c>
    </row>
    <row r="5069" spans="1:8" x14ac:dyDescent="0.25">
      <c r="A5069" t="s">
        <v>160</v>
      </c>
      <c r="B5069" t="s">
        <v>160</v>
      </c>
      <c r="C5069" t="s">
        <v>161</v>
      </c>
      <c r="D5069">
        <v>1966</v>
      </c>
      <c r="E5069">
        <v>408180</v>
      </c>
      <c r="F5069">
        <v>81000</v>
      </c>
      <c r="G5069">
        <v>81900</v>
      </c>
      <c r="H5069">
        <v>1.0111000000000001</v>
      </c>
    </row>
    <row r="5070" spans="1:8" x14ac:dyDescent="0.25">
      <c r="A5070" t="s">
        <v>160</v>
      </c>
      <c r="B5070" t="s">
        <v>160</v>
      </c>
      <c r="C5070" t="s">
        <v>161</v>
      </c>
      <c r="D5070">
        <v>1967</v>
      </c>
      <c r="E5070">
        <v>416339</v>
      </c>
      <c r="F5070">
        <v>72500</v>
      </c>
      <c r="G5070">
        <v>69621</v>
      </c>
      <c r="H5070">
        <v>0.96030000000000004</v>
      </c>
    </row>
    <row r="5071" spans="1:8" x14ac:dyDescent="0.25">
      <c r="A5071" t="s">
        <v>160</v>
      </c>
      <c r="B5071" t="s">
        <v>160</v>
      </c>
      <c r="C5071" t="s">
        <v>161</v>
      </c>
      <c r="D5071">
        <v>1968</v>
      </c>
      <c r="E5071">
        <v>425510</v>
      </c>
      <c r="F5071">
        <v>85637</v>
      </c>
      <c r="G5071">
        <v>89100</v>
      </c>
      <c r="H5071">
        <v>1.0404</v>
      </c>
    </row>
    <row r="5072" spans="1:8" x14ac:dyDescent="0.25">
      <c r="A5072" t="s">
        <v>160</v>
      </c>
      <c r="B5072" t="s">
        <v>160</v>
      </c>
      <c r="C5072" t="s">
        <v>161</v>
      </c>
      <c r="D5072">
        <v>1969</v>
      </c>
      <c r="E5072">
        <v>435798</v>
      </c>
      <c r="F5072">
        <v>83709</v>
      </c>
      <c r="G5072">
        <v>85078</v>
      </c>
      <c r="H5072">
        <v>1.0164</v>
      </c>
    </row>
    <row r="5073" spans="1:8" x14ac:dyDescent="0.25">
      <c r="A5073" t="s">
        <v>160</v>
      </c>
      <c r="B5073" t="s">
        <v>160</v>
      </c>
      <c r="C5073" t="s">
        <v>161</v>
      </c>
      <c r="D5073">
        <v>1970</v>
      </c>
      <c r="E5073">
        <v>447285</v>
      </c>
      <c r="F5073">
        <v>86327</v>
      </c>
      <c r="G5073">
        <v>95742</v>
      </c>
      <c r="H5073">
        <v>1.1091</v>
      </c>
    </row>
    <row r="5074" spans="1:8" x14ac:dyDescent="0.25">
      <c r="A5074" t="s">
        <v>160</v>
      </c>
      <c r="B5074" t="s">
        <v>160</v>
      </c>
      <c r="C5074" t="s">
        <v>161</v>
      </c>
      <c r="D5074">
        <v>1971</v>
      </c>
      <c r="E5074">
        <v>460194</v>
      </c>
      <c r="F5074">
        <v>87327</v>
      </c>
      <c r="G5074">
        <v>97142</v>
      </c>
      <c r="H5074">
        <v>1.1124000000000001</v>
      </c>
    </row>
    <row r="5075" spans="1:8" x14ac:dyDescent="0.25">
      <c r="A5075" t="s">
        <v>160</v>
      </c>
      <c r="B5075" t="s">
        <v>160</v>
      </c>
      <c r="C5075" t="s">
        <v>161</v>
      </c>
      <c r="D5075">
        <v>1972</v>
      </c>
      <c r="E5075">
        <v>474539</v>
      </c>
      <c r="F5075">
        <v>82800</v>
      </c>
      <c r="G5075">
        <v>86300</v>
      </c>
      <c r="H5075">
        <v>1.0423</v>
      </c>
    </row>
    <row r="5076" spans="1:8" x14ac:dyDescent="0.25">
      <c r="A5076" t="s">
        <v>160</v>
      </c>
      <c r="B5076" t="s">
        <v>160</v>
      </c>
      <c r="C5076" t="s">
        <v>161</v>
      </c>
      <c r="D5076">
        <v>1973</v>
      </c>
      <c r="E5076">
        <v>489861</v>
      </c>
      <c r="F5076">
        <v>78500</v>
      </c>
      <c r="G5076">
        <v>82900</v>
      </c>
      <c r="H5076">
        <v>1.0561</v>
      </c>
    </row>
    <row r="5077" spans="1:8" x14ac:dyDescent="0.25">
      <c r="A5077" t="s">
        <v>160</v>
      </c>
      <c r="B5077" t="s">
        <v>160</v>
      </c>
      <c r="C5077" t="s">
        <v>161</v>
      </c>
      <c r="D5077">
        <v>1974</v>
      </c>
      <c r="E5077">
        <v>505512</v>
      </c>
      <c r="F5077">
        <v>55800</v>
      </c>
      <c r="G5077">
        <v>58200</v>
      </c>
      <c r="H5077">
        <v>1.0429999999999999</v>
      </c>
    </row>
    <row r="5078" spans="1:8" x14ac:dyDescent="0.25">
      <c r="A5078" t="s">
        <v>160</v>
      </c>
      <c r="B5078" t="s">
        <v>160</v>
      </c>
      <c r="C5078" t="s">
        <v>161</v>
      </c>
      <c r="D5078">
        <v>1975</v>
      </c>
      <c r="E5078">
        <v>521070</v>
      </c>
      <c r="F5078">
        <v>53900</v>
      </c>
      <c r="G5078">
        <v>53400</v>
      </c>
      <c r="H5078">
        <v>0.99070000000000003</v>
      </c>
    </row>
    <row r="5079" spans="1:8" x14ac:dyDescent="0.25">
      <c r="A5079" t="s">
        <v>160</v>
      </c>
      <c r="B5079" t="s">
        <v>160</v>
      </c>
      <c r="C5079" t="s">
        <v>161</v>
      </c>
      <c r="D5079">
        <v>1976</v>
      </c>
      <c r="E5079">
        <v>536409</v>
      </c>
      <c r="F5079">
        <v>46600</v>
      </c>
      <c r="G5079">
        <v>37900</v>
      </c>
      <c r="H5079">
        <v>0.81330000000000002</v>
      </c>
    </row>
    <row r="5080" spans="1:8" x14ac:dyDescent="0.25">
      <c r="A5080" t="s">
        <v>160</v>
      </c>
      <c r="B5080" t="s">
        <v>160</v>
      </c>
      <c r="C5080" t="s">
        <v>161</v>
      </c>
      <c r="D5080">
        <v>1977</v>
      </c>
      <c r="E5080">
        <v>551817</v>
      </c>
      <c r="F5080">
        <v>47900</v>
      </c>
      <c r="G5080">
        <v>38600</v>
      </c>
      <c r="H5080">
        <v>0.80579999999999996</v>
      </c>
    </row>
    <row r="5081" spans="1:8" x14ac:dyDescent="0.25">
      <c r="A5081" t="s">
        <v>160</v>
      </c>
      <c r="B5081" t="s">
        <v>160</v>
      </c>
      <c r="C5081" t="s">
        <v>161</v>
      </c>
      <c r="D5081">
        <v>1978</v>
      </c>
      <c r="E5081">
        <v>567831</v>
      </c>
      <c r="F5081">
        <v>57700</v>
      </c>
      <c r="G5081">
        <v>63100</v>
      </c>
      <c r="H5081">
        <v>1.0935999999999999</v>
      </c>
    </row>
    <row r="5082" spans="1:8" x14ac:dyDescent="0.25">
      <c r="A5082" t="s">
        <v>160</v>
      </c>
      <c r="B5082" t="s">
        <v>160</v>
      </c>
      <c r="C5082" t="s">
        <v>161</v>
      </c>
      <c r="D5082">
        <v>1979</v>
      </c>
      <c r="E5082">
        <v>585157</v>
      </c>
      <c r="F5082">
        <v>40100</v>
      </c>
      <c r="G5082">
        <v>48000</v>
      </c>
      <c r="H5082">
        <v>1.1970000000000001</v>
      </c>
    </row>
    <row r="5083" spans="1:8" x14ac:dyDescent="0.25">
      <c r="A5083" t="s">
        <v>160</v>
      </c>
      <c r="B5083" t="s">
        <v>160</v>
      </c>
      <c r="C5083" t="s">
        <v>161</v>
      </c>
      <c r="D5083">
        <v>1980</v>
      </c>
      <c r="E5083">
        <v>604369</v>
      </c>
      <c r="F5083">
        <v>52900</v>
      </c>
      <c r="G5083">
        <v>70100</v>
      </c>
      <c r="H5083">
        <v>1.3250999999999999</v>
      </c>
    </row>
    <row r="5084" spans="1:8" x14ac:dyDescent="0.25">
      <c r="A5084" t="s">
        <v>160</v>
      </c>
      <c r="B5084" t="s">
        <v>160</v>
      </c>
      <c r="C5084" t="s">
        <v>161</v>
      </c>
      <c r="D5084">
        <v>1981</v>
      </c>
      <c r="E5084">
        <v>625411</v>
      </c>
      <c r="F5084">
        <v>67700</v>
      </c>
      <c r="G5084">
        <v>90000</v>
      </c>
      <c r="H5084">
        <v>1.3293999999999999</v>
      </c>
    </row>
    <row r="5085" spans="1:8" x14ac:dyDescent="0.25">
      <c r="A5085" t="s">
        <v>160</v>
      </c>
      <c r="B5085" t="s">
        <v>160</v>
      </c>
      <c r="C5085" t="s">
        <v>161</v>
      </c>
      <c r="D5085">
        <v>1982</v>
      </c>
      <c r="E5085">
        <v>648210</v>
      </c>
      <c r="F5085">
        <v>75800</v>
      </c>
      <c r="G5085">
        <v>93300</v>
      </c>
      <c r="H5085">
        <v>1.2309000000000001</v>
      </c>
    </row>
    <row r="5086" spans="1:8" x14ac:dyDescent="0.25">
      <c r="A5086" t="s">
        <v>160</v>
      </c>
      <c r="B5086" t="s">
        <v>160</v>
      </c>
      <c r="C5086" t="s">
        <v>161</v>
      </c>
      <c r="D5086">
        <v>1983</v>
      </c>
      <c r="E5086">
        <v>673238</v>
      </c>
      <c r="F5086">
        <v>54500</v>
      </c>
      <c r="G5086">
        <v>68200</v>
      </c>
      <c r="H5086">
        <v>1.2514000000000001</v>
      </c>
    </row>
    <row r="5087" spans="1:8" x14ac:dyDescent="0.25">
      <c r="A5087" t="s">
        <v>160</v>
      </c>
      <c r="B5087" t="s">
        <v>160</v>
      </c>
      <c r="C5087" t="s">
        <v>161</v>
      </c>
      <c r="D5087">
        <v>1984</v>
      </c>
      <c r="E5087">
        <v>701104</v>
      </c>
      <c r="F5087">
        <v>60300</v>
      </c>
      <c r="G5087">
        <v>86500</v>
      </c>
      <c r="H5087">
        <v>1.4345000000000001</v>
      </c>
    </row>
    <row r="5088" spans="1:8" x14ac:dyDescent="0.25">
      <c r="A5088" t="s">
        <v>160</v>
      </c>
      <c r="B5088" t="s">
        <v>160</v>
      </c>
      <c r="C5088" t="s">
        <v>161</v>
      </c>
      <c r="D5088">
        <v>1985</v>
      </c>
      <c r="E5088">
        <v>732096</v>
      </c>
      <c r="F5088">
        <v>91960</v>
      </c>
      <c r="G5088">
        <v>116090</v>
      </c>
      <c r="H5088">
        <v>1.2624</v>
      </c>
    </row>
    <row r="5089" spans="1:8" x14ac:dyDescent="0.25">
      <c r="A5089" t="s">
        <v>160</v>
      </c>
      <c r="B5089" t="s">
        <v>160</v>
      </c>
      <c r="C5089" t="s">
        <v>161</v>
      </c>
      <c r="D5089">
        <v>1986</v>
      </c>
      <c r="E5089">
        <v>766589</v>
      </c>
      <c r="F5089">
        <v>79970</v>
      </c>
      <c r="G5089">
        <v>102060</v>
      </c>
      <c r="H5089">
        <v>1.2762</v>
      </c>
    </row>
    <row r="5090" spans="1:8" x14ac:dyDescent="0.25">
      <c r="A5090" t="s">
        <v>160</v>
      </c>
      <c r="B5090" t="s">
        <v>160</v>
      </c>
      <c r="C5090" t="s">
        <v>161</v>
      </c>
      <c r="D5090">
        <v>1987</v>
      </c>
      <c r="E5090">
        <v>804125</v>
      </c>
      <c r="F5090">
        <v>82700</v>
      </c>
      <c r="G5090">
        <v>92430</v>
      </c>
      <c r="H5090">
        <v>1.1176999999999999</v>
      </c>
    </row>
    <row r="5091" spans="1:8" x14ac:dyDescent="0.25">
      <c r="A5091" t="s">
        <v>160</v>
      </c>
      <c r="B5091" t="s">
        <v>160</v>
      </c>
      <c r="C5091" t="s">
        <v>161</v>
      </c>
      <c r="D5091">
        <v>1988</v>
      </c>
      <c r="E5091">
        <v>843050</v>
      </c>
      <c r="F5091">
        <v>83710</v>
      </c>
      <c r="G5091">
        <v>100170</v>
      </c>
      <c r="H5091">
        <v>1.1966000000000001</v>
      </c>
    </row>
    <row r="5092" spans="1:8" x14ac:dyDescent="0.25">
      <c r="A5092" t="s">
        <v>160</v>
      </c>
      <c r="B5092" t="s">
        <v>160</v>
      </c>
      <c r="C5092" t="s">
        <v>161</v>
      </c>
      <c r="D5092">
        <v>1989</v>
      </c>
      <c r="E5092">
        <v>881138</v>
      </c>
      <c r="F5092">
        <v>86962</v>
      </c>
      <c r="G5092">
        <v>96781</v>
      </c>
      <c r="H5092">
        <v>1.1129</v>
      </c>
    </row>
    <row r="5093" spans="1:8" x14ac:dyDescent="0.25">
      <c r="A5093" t="s">
        <v>160</v>
      </c>
      <c r="B5093" t="s">
        <v>160</v>
      </c>
      <c r="C5093" t="s">
        <v>161</v>
      </c>
      <c r="D5093">
        <v>1990</v>
      </c>
      <c r="E5093">
        <v>916808</v>
      </c>
      <c r="F5093">
        <v>89978</v>
      </c>
      <c r="G5093">
        <v>90331</v>
      </c>
      <c r="H5093">
        <v>1.0039</v>
      </c>
    </row>
    <row r="5094" spans="1:8" x14ac:dyDescent="0.25">
      <c r="A5094" t="s">
        <v>160</v>
      </c>
      <c r="B5094" t="s">
        <v>160</v>
      </c>
      <c r="C5094" t="s">
        <v>161</v>
      </c>
      <c r="D5094">
        <v>1991</v>
      </c>
      <c r="E5094">
        <v>949493</v>
      </c>
      <c r="F5094">
        <v>100287</v>
      </c>
      <c r="G5094">
        <v>111150</v>
      </c>
      <c r="H5094">
        <v>1.1083000000000001</v>
      </c>
    </row>
    <row r="5095" spans="1:8" x14ac:dyDescent="0.25">
      <c r="A5095" t="s">
        <v>160</v>
      </c>
      <c r="B5095" t="s">
        <v>160</v>
      </c>
      <c r="C5095" t="s">
        <v>161</v>
      </c>
      <c r="D5095">
        <v>1992</v>
      </c>
      <c r="E5095">
        <v>979718</v>
      </c>
      <c r="F5095">
        <v>78303</v>
      </c>
      <c r="G5095">
        <v>96381</v>
      </c>
      <c r="H5095">
        <v>1.2309000000000001</v>
      </c>
    </row>
    <row r="5096" spans="1:8" x14ac:dyDescent="0.25">
      <c r="A5096" t="s">
        <v>160</v>
      </c>
      <c r="B5096" t="s">
        <v>160</v>
      </c>
      <c r="C5096" t="s">
        <v>161</v>
      </c>
      <c r="D5096">
        <v>1993</v>
      </c>
      <c r="E5096">
        <v>1008358</v>
      </c>
      <c r="F5096">
        <v>82248</v>
      </c>
      <c r="G5096">
        <v>97177</v>
      </c>
      <c r="H5096">
        <v>1.1815</v>
      </c>
    </row>
    <row r="5097" spans="1:8" x14ac:dyDescent="0.25">
      <c r="A5097" t="s">
        <v>160</v>
      </c>
      <c r="B5097" t="s">
        <v>160</v>
      </c>
      <c r="C5097" t="s">
        <v>161</v>
      </c>
      <c r="D5097">
        <v>1994</v>
      </c>
      <c r="E5097">
        <v>1036829</v>
      </c>
      <c r="F5097">
        <v>82735</v>
      </c>
      <c r="G5097">
        <v>95572</v>
      </c>
      <c r="H5097">
        <v>1.1552</v>
      </c>
    </row>
    <row r="5098" spans="1:8" x14ac:dyDescent="0.25">
      <c r="A5098" t="s">
        <v>160</v>
      </c>
      <c r="B5098" t="s">
        <v>160</v>
      </c>
      <c r="C5098" t="s">
        <v>161</v>
      </c>
      <c r="D5098">
        <v>1995</v>
      </c>
      <c r="E5098">
        <v>1066223</v>
      </c>
      <c r="F5098">
        <v>96035</v>
      </c>
      <c r="G5098">
        <v>98755</v>
      </c>
      <c r="H5098">
        <v>1.0283</v>
      </c>
    </row>
    <row r="5099" spans="1:8" x14ac:dyDescent="0.25">
      <c r="A5099" t="s">
        <v>160</v>
      </c>
      <c r="B5099" t="s">
        <v>160</v>
      </c>
      <c r="C5099" t="s">
        <v>161</v>
      </c>
      <c r="D5099">
        <v>1996</v>
      </c>
      <c r="E5099">
        <v>1096708</v>
      </c>
      <c r="F5099">
        <v>94651</v>
      </c>
      <c r="G5099">
        <v>103717</v>
      </c>
      <c r="H5099">
        <v>1.0958000000000001</v>
      </c>
    </row>
    <row r="5100" spans="1:8" x14ac:dyDescent="0.25">
      <c r="A5100" t="s">
        <v>160</v>
      </c>
      <c r="B5100" t="s">
        <v>160</v>
      </c>
      <c r="C5100" t="s">
        <v>161</v>
      </c>
      <c r="D5100">
        <v>1997</v>
      </c>
      <c r="E5100">
        <v>1128169</v>
      </c>
      <c r="F5100">
        <v>107925</v>
      </c>
      <c r="G5100">
        <v>100826</v>
      </c>
      <c r="H5100">
        <v>0.93420000000000003</v>
      </c>
    </row>
    <row r="5101" spans="1:8" x14ac:dyDescent="0.25">
      <c r="A5101" t="s">
        <v>160</v>
      </c>
      <c r="B5101" t="s">
        <v>160</v>
      </c>
      <c r="C5101" t="s">
        <v>161</v>
      </c>
      <c r="D5101">
        <v>1998</v>
      </c>
      <c r="E5101">
        <v>1160944</v>
      </c>
      <c r="F5101">
        <v>103813</v>
      </c>
      <c r="G5101">
        <v>106713</v>
      </c>
      <c r="H5101">
        <v>1.0279</v>
      </c>
    </row>
    <row r="5102" spans="1:8" x14ac:dyDescent="0.25">
      <c r="A5102" t="s">
        <v>160</v>
      </c>
      <c r="B5102" t="s">
        <v>160</v>
      </c>
      <c r="C5102" t="s">
        <v>161</v>
      </c>
      <c r="D5102">
        <v>1999</v>
      </c>
      <c r="E5102">
        <v>1195420</v>
      </c>
      <c r="F5102">
        <v>117050</v>
      </c>
      <c r="G5102">
        <v>151349</v>
      </c>
      <c r="H5102">
        <v>1.2929999999999999</v>
      </c>
    </row>
    <row r="5103" spans="1:8" x14ac:dyDescent="0.25">
      <c r="A5103" t="s">
        <v>160</v>
      </c>
      <c r="B5103" t="s">
        <v>160</v>
      </c>
      <c r="C5103" t="s">
        <v>161</v>
      </c>
      <c r="D5103">
        <v>2000</v>
      </c>
      <c r="E5103">
        <v>1231844</v>
      </c>
      <c r="F5103">
        <v>135900</v>
      </c>
      <c r="G5103">
        <v>176100</v>
      </c>
      <c r="H5103">
        <v>1.2958000000000001</v>
      </c>
    </row>
    <row r="5104" spans="1:8" x14ac:dyDescent="0.25">
      <c r="A5104" t="s">
        <v>160</v>
      </c>
      <c r="B5104" t="s">
        <v>160</v>
      </c>
      <c r="C5104" t="s">
        <v>161</v>
      </c>
      <c r="D5104">
        <v>2001</v>
      </c>
      <c r="E5104">
        <v>1270495</v>
      </c>
      <c r="F5104">
        <v>156083</v>
      </c>
      <c r="G5104">
        <v>200385</v>
      </c>
      <c r="H5104">
        <v>1.2838000000000001</v>
      </c>
    </row>
    <row r="5105" spans="1:8" x14ac:dyDescent="0.25">
      <c r="A5105" t="s">
        <v>160</v>
      </c>
      <c r="B5105" t="s">
        <v>160</v>
      </c>
      <c r="C5105" t="s">
        <v>161</v>
      </c>
      <c r="D5105">
        <v>2002</v>
      </c>
      <c r="E5105">
        <v>1311349</v>
      </c>
      <c r="F5105">
        <v>145021</v>
      </c>
      <c r="G5105">
        <v>139258</v>
      </c>
      <c r="H5105">
        <v>0.96030000000000004</v>
      </c>
    </row>
    <row r="5106" spans="1:8" x14ac:dyDescent="0.25">
      <c r="A5106" t="s">
        <v>160</v>
      </c>
      <c r="B5106" t="s">
        <v>160</v>
      </c>
      <c r="C5106" t="s">
        <v>161</v>
      </c>
      <c r="D5106">
        <v>2003</v>
      </c>
      <c r="E5106">
        <v>1354194</v>
      </c>
      <c r="F5106">
        <v>170681</v>
      </c>
      <c r="G5106">
        <v>204775</v>
      </c>
      <c r="H5106">
        <v>1.1997</v>
      </c>
    </row>
    <row r="5107" spans="1:8" x14ac:dyDescent="0.25">
      <c r="A5107" t="s">
        <v>160</v>
      </c>
      <c r="B5107" t="s">
        <v>160</v>
      </c>
      <c r="C5107" t="s">
        <v>161</v>
      </c>
      <c r="D5107">
        <v>2004</v>
      </c>
      <c r="E5107">
        <v>1398573</v>
      </c>
      <c r="F5107">
        <v>191203</v>
      </c>
      <c r="G5107">
        <v>223852</v>
      </c>
      <c r="H5107">
        <v>1.1708000000000001</v>
      </c>
    </row>
    <row r="5108" spans="1:8" x14ac:dyDescent="0.25">
      <c r="A5108" t="s">
        <v>160</v>
      </c>
      <c r="B5108" t="s">
        <v>160</v>
      </c>
      <c r="C5108" t="s">
        <v>161</v>
      </c>
      <c r="D5108">
        <v>2005</v>
      </c>
      <c r="E5108">
        <v>1444204</v>
      </c>
      <c r="F5108">
        <v>197607</v>
      </c>
      <c r="G5108">
        <v>205572</v>
      </c>
      <c r="H5108">
        <v>1.0403</v>
      </c>
    </row>
    <row r="5109" spans="1:8" x14ac:dyDescent="0.25">
      <c r="A5109" t="s">
        <v>160</v>
      </c>
      <c r="B5109" t="s">
        <v>160</v>
      </c>
      <c r="C5109" t="s">
        <v>161</v>
      </c>
      <c r="D5109">
        <v>2006</v>
      </c>
      <c r="E5109">
        <v>1491021</v>
      </c>
      <c r="F5109">
        <v>209731</v>
      </c>
      <c r="G5109">
        <v>215263</v>
      </c>
      <c r="H5109">
        <v>1.0264</v>
      </c>
    </row>
    <row r="5110" spans="1:8" x14ac:dyDescent="0.25">
      <c r="A5110" t="s">
        <v>160</v>
      </c>
      <c r="B5110" t="s">
        <v>160</v>
      </c>
      <c r="C5110" t="s">
        <v>161</v>
      </c>
      <c r="D5110">
        <v>2007</v>
      </c>
      <c r="E5110">
        <v>1539116</v>
      </c>
      <c r="F5110">
        <v>188102</v>
      </c>
      <c r="G5110">
        <v>150540</v>
      </c>
      <c r="H5110">
        <v>0.80030000000000001</v>
      </c>
    </row>
    <row r="5111" spans="1:8" x14ac:dyDescent="0.25">
      <c r="A5111" t="s">
        <v>160</v>
      </c>
      <c r="B5111" t="s">
        <v>160</v>
      </c>
      <c r="C5111" t="s">
        <v>161</v>
      </c>
      <c r="D5111">
        <v>2008</v>
      </c>
      <c r="E5111">
        <v>1588572</v>
      </c>
      <c r="F5111">
        <v>240543</v>
      </c>
      <c r="G5111">
        <v>235059</v>
      </c>
      <c r="H5111">
        <v>0.97719999999999996</v>
      </c>
    </row>
    <row r="5112" spans="1:8" x14ac:dyDescent="0.25">
      <c r="A5112" t="s">
        <v>160</v>
      </c>
      <c r="B5112" t="s">
        <v>160</v>
      </c>
      <c r="C5112" t="s">
        <v>161</v>
      </c>
      <c r="D5112">
        <v>2009</v>
      </c>
      <c r="E5112">
        <v>1639560</v>
      </c>
      <c r="F5112">
        <v>295702</v>
      </c>
      <c r="G5112">
        <v>311001</v>
      </c>
      <c r="H5112">
        <v>1.0517000000000001</v>
      </c>
    </row>
    <row r="5113" spans="1:8" x14ac:dyDescent="0.25">
      <c r="A5113" t="s">
        <v>160</v>
      </c>
      <c r="B5113" t="s">
        <v>160</v>
      </c>
      <c r="C5113" t="s">
        <v>161</v>
      </c>
      <c r="D5113">
        <v>2010</v>
      </c>
      <c r="E5113">
        <v>1692149</v>
      </c>
      <c r="F5113">
        <v>321902</v>
      </c>
      <c r="G5113">
        <v>363549</v>
      </c>
      <c r="H5113">
        <v>1.1294</v>
      </c>
    </row>
    <row r="5114" spans="1:8" x14ac:dyDescent="0.25">
      <c r="A5114" t="s">
        <v>160</v>
      </c>
      <c r="B5114" t="s">
        <v>160</v>
      </c>
      <c r="C5114" t="s">
        <v>161</v>
      </c>
      <c r="D5114">
        <v>2011</v>
      </c>
      <c r="E5114">
        <v>1746363</v>
      </c>
      <c r="F5114">
        <v>210923</v>
      </c>
      <c r="G5114">
        <v>183189</v>
      </c>
      <c r="H5114">
        <v>0.86850000000000005</v>
      </c>
    </row>
    <row r="5115" spans="1:8" x14ac:dyDescent="0.25">
      <c r="A5115" t="s">
        <v>160</v>
      </c>
      <c r="B5115" t="s">
        <v>160</v>
      </c>
      <c r="C5115" t="s">
        <v>161</v>
      </c>
      <c r="D5115">
        <v>2012</v>
      </c>
      <c r="E5115">
        <v>1802125</v>
      </c>
      <c r="F5115">
        <v>246366</v>
      </c>
      <c r="G5115">
        <v>224260</v>
      </c>
      <c r="H5115">
        <v>0.9103</v>
      </c>
    </row>
    <row r="5116" spans="1:8" x14ac:dyDescent="0.25">
      <c r="A5116" t="s">
        <v>160</v>
      </c>
      <c r="B5116" t="s">
        <v>160</v>
      </c>
      <c r="C5116" t="s">
        <v>161</v>
      </c>
      <c r="D5116">
        <v>2013</v>
      </c>
      <c r="E5116">
        <v>1859324</v>
      </c>
      <c r="F5116">
        <v>237235</v>
      </c>
      <c r="G5116">
        <v>227689</v>
      </c>
      <c r="H5116">
        <v>0.95979999999999999</v>
      </c>
    </row>
    <row r="5117" spans="1:8" x14ac:dyDescent="0.25">
      <c r="A5117" t="s">
        <v>160</v>
      </c>
      <c r="B5117" t="s">
        <v>160</v>
      </c>
      <c r="C5117" t="s">
        <v>161</v>
      </c>
      <c r="D5117">
        <v>2014</v>
      </c>
      <c r="E5117">
        <v>1917852</v>
      </c>
      <c r="F5117">
        <v>234291</v>
      </c>
      <c r="G5117">
        <v>174834</v>
      </c>
      <c r="H5117">
        <v>0.74619999999999997</v>
      </c>
    </row>
    <row r="5118" spans="1:8" x14ac:dyDescent="0.25">
      <c r="A5118" t="s">
        <v>160</v>
      </c>
      <c r="B5118" t="s">
        <v>160</v>
      </c>
      <c r="C5118" t="s">
        <v>161</v>
      </c>
      <c r="D5118">
        <v>2015</v>
      </c>
      <c r="E5118">
        <v>1977590</v>
      </c>
      <c r="F5118">
        <v>245069</v>
      </c>
      <c r="G5118">
        <v>205587</v>
      </c>
      <c r="H5118">
        <v>0.83889999999999998</v>
      </c>
    </row>
    <row r="5119" spans="1:8" x14ac:dyDescent="0.25">
      <c r="A5119" t="s">
        <v>160</v>
      </c>
      <c r="B5119" t="s">
        <v>160</v>
      </c>
      <c r="C5119" t="s">
        <v>161</v>
      </c>
      <c r="D5119">
        <v>2016</v>
      </c>
      <c r="E5119">
        <v>2038501</v>
      </c>
      <c r="F5119">
        <v>262130</v>
      </c>
      <c r="G5119">
        <v>229610</v>
      </c>
      <c r="H5119">
        <v>0.87590000000000001</v>
      </c>
    </row>
    <row r="5120" spans="1:8" x14ac:dyDescent="0.25">
      <c r="A5120" t="s">
        <v>160</v>
      </c>
      <c r="B5120" t="s">
        <v>160</v>
      </c>
      <c r="C5120" t="s">
        <v>161</v>
      </c>
      <c r="D5120">
        <v>2017</v>
      </c>
      <c r="E5120">
        <v>2100568</v>
      </c>
      <c r="F5120">
        <v>258398</v>
      </c>
      <c r="G5120">
        <v>219011</v>
      </c>
      <c r="H5120">
        <v>0.84760000000000002</v>
      </c>
    </row>
    <row r="5121" spans="1:8" x14ac:dyDescent="0.25">
      <c r="A5121" t="s">
        <v>160</v>
      </c>
      <c r="B5121" t="s">
        <v>160</v>
      </c>
      <c r="C5121" t="s">
        <v>161</v>
      </c>
      <c r="D5121">
        <v>2018</v>
      </c>
      <c r="F5121">
        <v>264277</v>
      </c>
      <c r="G5121">
        <v>222119</v>
      </c>
      <c r="H5121">
        <v>0.84050000000000002</v>
      </c>
    </row>
    <row r="5122" spans="1:8" x14ac:dyDescent="0.25">
      <c r="A5122" t="s">
        <v>162</v>
      </c>
      <c r="B5122" t="s">
        <v>162</v>
      </c>
      <c r="C5122" t="s">
        <v>163</v>
      </c>
      <c r="D5122">
        <v>1960</v>
      </c>
      <c r="E5122">
        <v>3645600</v>
      </c>
    </row>
    <row r="5123" spans="1:8" x14ac:dyDescent="0.25">
      <c r="A5123" t="s">
        <v>162</v>
      </c>
      <c r="B5123" t="s">
        <v>162</v>
      </c>
      <c r="C5123" t="s">
        <v>163</v>
      </c>
      <c r="D5123">
        <v>1961</v>
      </c>
      <c r="E5123">
        <v>3703600</v>
      </c>
    </row>
    <row r="5124" spans="1:8" x14ac:dyDescent="0.25">
      <c r="A5124" t="s">
        <v>162</v>
      </c>
      <c r="B5124" t="s">
        <v>162</v>
      </c>
      <c r="C5124" t="s">
        <v>163</v>
      </c>
      <c r="D5124">
        <v>1962</v>
      </c>
      <c r="E5124">
        <v>3760300</v>
      </c>
    </row>
    <row r="5125" spans="1:8" x14ac:dyDescent="0.25">
      <c r="A5125" t="s">
        <v>162</v>
      </c>
      <c r="B5125" t="s">
        <v>162</v>
      </c>
      <c r="C5125" t="s">
        <v>163</v>
      </c>
      <c r="D5125">
        <v>1963</v>
      </c>
      <c r="E5125">
        <v>3816100</v>
      </c>
    </row>
    <row r="5126" spans="1:8" x14ac:dyDescent="0.25">
      <c r="A5126" t="s">
        <v>162</v>
      </c>
      <c r="B5126" t="s">
        <v>162</v>
      </c>
      <c r="C5126" t="s">
        <v>163</v>
      </c>
      <c r="D5126">
        <v>1964</v>
      </c>
      <c r="E5126">
        <v>3870300</v>
      </c>
    </row>
    <row r="5127" spans="1:8" x14ac:dyDescent="0.25">
      <c r="A5127" t="s">
        <v>162</v>
      </c>
      <c r="B5127" t="s">
        <v>162</v>
      </c>
      <c r="C5127" t="s">
        <v>163</v>
      </c>
      <c r="D5127">
        <v>1965</v>
      </c>
      <c r="E5127">
        <v>3921600</v>
      </c>
    </row>
    <row r="5128" spans="1:8" x14ac:dyDescent="0.25">
      <c r="A5128" t="s">
        <v>162</v>
      </c>
      <c r="B5128" t="s">
        <v>162</v>
      </c>
      <c r="C5128" t="s">
        <v>163</v>
      </c>
      <c r="D5128">
        <v>1966</v>
      </c>
      <c r="E5128">
        <v>3966700</v>
      </c>
    </row>
    <row r="5129" spans="1:8" x14ac:dyDescent="0.25">
      <c r="A5129" t="s">
        <v>162</v>
      </c>
      <c r="B5129" t="s">
        <v>162</v>
      </c>
      <c r="C5129" t="s">
        <v>163</v>
      </c>
      <c r="D5129">
        <v>1967</v>
      </c>
      <c r="E5129">
        <v>4005800</v>
      </c>
    </row>
    <row r="5130" spans="1:8" x14ac:dyDescent="0.25">
      <c r="A5130" t="s">
        <v>162</v>
      </c>
      <c r="B5130" t="s">
        <v>162</v>
      </c>
      <c r="C5130" t="s">
        <v>163</v>
      </c>
      <c r="D5130">
        <v>1968</v>
      </c>
      <c r="E5130">
        <v>4042300</v>
      </c>
    </row>
    <row r="5131" spans="1:8" x14ac:dyDescent="0.25">
      <c r="A5131" t="s">
        <v>162</v>
      </c>
      <c r="B5131" t="s">
        <v>162</v>
      </c>
      <c r="C5131" t="s">
        <v>163</v>
      </c>
      <c r="D5131">
        <v>1969</v>
      </c>
      <c r="E5131">
        <v>4080300</v>
      </c>
    </row>
    <row r="5132" spans="1:8" x14ac:dyDescent="0.25">
      <c r="A5132" t="s">
        <v>162</v>
      </c>
      <c r="B5132" t="s">
        <v>162</v>
      </c>
      <c r="C5132" t="s">
        <v>163</v>
      </c>
      <c r="D5132">
        <v>1970</v>
      </c>
      <c r="E5132">
        <v>4119900</v>
      </c>
    </row>
    <row r="5133" spans="1:8" x14ac:dyDescent="0.25">
      <c r="A5133" t="s">
        <v>162</v>
      </c>
      <c r="B5133" t="s">
        <v>162</v>
      </c>
      <c r="C5133" t="s">
        <v>163</v>
      </c>
      <c r="D5133">
        <v>1971</v>
      </c>
      <c r="E5133">
        <v>4163000</v>
      </c>
    </row>
    <row r="5134" spans="1:8" x14ac:dyDescent="0.25">
      <c r="A5134" t="s">
        <v>162</v>
      </c>
      <c r="B5134" t="s">
        <v>162</v>
      </c>
      <c r="C5134" t="s">
        <v>163</v>
      </c>
      <c r="D5134">
        <v>1972</v>
      </c>
      <c r="E5134">
        <v>4205300</v>
      </c>
    </row>
    <row r="5135" spans="1:8" x14ac:dyDescent="0.25">
      <c r="A5135" t="s">
        <v>162</v>
      </c>
      <c r="B5135" t="s">
        <v>162</v>
      </c>
      <c r="C5135" t="s">
        <v>163</v>
      </c>
      <c r="D5135">
        <v>1973</v>
      </c>
      <c r="E5135">
        <v>4242500</v>
      </c>
    </row>
    <row r="5136" spans="1:8" x14ac:dyDescent="0.25">
      <c r="A5136" t="s">
        <v>162</v>
      </c>
      <c r="B5136" t="s">
        <v>162</v>
      </c>
      <c r="C5136" t="s">
        <v>163</v>
      </c>
      <c r="D5136">
        <v>1974</v>
      </c>
      <c r="E5136">
        <v>4279500</v>
      </c>
    </row>
    <row r="5137" spans="1:5" x14ac:dyDescent="0.25">
      <c r="A5137" t="s">
        <v>162</v>
      </c>
      <c r="B5137" t="s">
        <v>162</v>
      </c>
      <c r="C5137" t="s">
        <v>163</v>
      </c>
      <c r="D5137">
        <v>1975</v>
      </c>
      <c r="E5137">
        <v>4311200</v>
      </c>
    </row>
    <row r="5138" spans="1:5" x14ac:dyDescent="0.25">
      <c r="A5138" t="s">
        <v>162</v>
      </c>
      <c r="B5138" t="s">
        <v>162</v>
      </c>
      <c r="C5138" t="s">
        <v>163</v>
      </c>
      <c r="D5138">
        <v>1976</v>
      </c>
      <c r="E5138">
        <v>4342400</v>
      </c>
    </row>
    <row r="5139" spans="1:5" x14ac:dyDescent="0.25">
      <c r="A5139" t="s">
        <v>162</v>
      </c>
      <c r="B5139" t="s">
        <v>162</v>
      </c>
      <c r="C5139" t="s">
        <v>163</v>
      </c>
      <c r="D5139">
        <v>1977</v>
      </c>
      <c r="E5139">
        <v>4372100</v>
      </c>
    </row>
    <row r="5140" spans="1:5" x14ac:dyDescent="0.25">
      <c r="A5140" t="s">
        <v>162</v>
      </c>
      <c r="B5140" t="s">
        <v>162</v>
      </c>
      <c r="C5140" t="s">
        <v>163</v>
      </c>
      <c r="D5140">
        <v>1978</v>
      </c>
      <c r="E5140">
        <v>4397700</v>
      </c>
    </row>
    <row r="5141" spans="1:5" x14ac:dyDescent="0.25">
      <c r="A5141" t="s">
        <v>162</v>
      </c>
      <c r="B5141" t="s">
        <v>162</v>
      </c>
      <c r="C5141" t="s">
        <v>163</v>
      </c>
      <c r="D5141">
        <v>1979</v>
      </c>
      <c r="E5141">
        <v>4430200</v>
      </c>
    </row>
    <row r="5142" spans="1:5" x14ac:dyDescent="0.25">
      <c r="A5142" t="s">
        <v>162</v>
      </c>
      <c r="B5142" t="s">
        <v>162</v>
      </c>
      <c r="C5142" t="s">
        <v>163</v>
      </c>
      <c r="D5142">
        <v>1980</v>
      </c>
      <c r="E5142">
        <v>4467700</v>
      </c>
    </row>
    <row r="5143" spans="1:5" x14ac:dyDescent="0.25">
      <c r="A5143" t="s">
        <v>162</v>
      </c>
      <c r="B5143" t="s">
        <v>162</v>
      </c>
      <c r="C5143" t="s">
        <v>163</v>
      </c>
      <c r="D5143">
        <v>1981</v>
      </c>
      <c r="E5143">
        <v>4504500</v>
      </c>
    </row>
    <row r="5144" spans="1:5" x14ac:dyDescent="0.25">
      <c r="A5144" t="s">
        <v>162</v>
      </c>
      <c r="B5144" t="s">
        <v>162</v>
      </c>
      <c r="C5144" t="s">
        <v>163</v>
      </c>
      <c r="D5144">
        <v>1982</v>
      </c>
      <c r="E5144">
        <v>4542800</v>
      </c>
    </row>
    <row r="5145" spans="1:5" x14ac:dyDescent="0.25">
      <c r="A5145" t="s">
        <v>162</v>
      </c>
      <c r="B5145" t="s">
        <v>162</v>
      </c>
      <c r="C5145" t="s">
        <v>163</v>
      </c>
      <c r="D5145">
        <v>1983</v>
      </c>
      <c r="E5145">
        <v>4582900</v>
      </c>
    </row>
    <row r="5146" spans="1:5" x14ac:dyDescent="0.25">
      <c r="A5146" t="s">
        <v>162</v>
      </c>
      <c r="B5146" t="s">
        <v>162</v>
      </c>
      <c r="C5146" t="s">
        <v>163</v>
      </c>
      <c r="D5146">
        <v>1984</v>
      </c>
      <c r="E5146">
        <v>4622200</v>
      </c>
    </row>
    <row r="5147" spans="1:5" x14ac:dyDescent="0.25">
      <c r="A5147" t="s">
        <v>162</v>
      </c>
      <c r="B5147" t="s">
        <v>162</v>
      </c>
      <c r="C5147" t="s">
        <v>163</v>
      </c>
      <c r="D5147">
        <v>1985</v>
      </c>
      <c r="E5147">
        <v>4662900</v>
      </c>
    </row>
    <row r="5148" spans="1:5" x14ac:dyDescent="0.25">
      <c r="A5148" t="s">
        <v>162</v>
      </c>
      <c r="B5148" t="s">
        <v>162</v>
      </c>
      <c r="C5148" t="s">
        <v>163</v>
      </c>
      <c r="D5148">
        <v>1986</v>
      </c>
      <c r="E5148">
        <v>4704500</v>
      </c>
    </row>
    <row r="5149" spans="1:5" x14ac:dyDescent="0.25">
      <c r="A5149" t="s">
        <v>162</v>
      </c>
      <c r="B5149" t="s">
        <v>162</v>
      </c>
      <c r="C5149" t="s">
        <v>163</v>
      </c>
      <c r="D5149">
        <v>1987</v>
      </c>
      <c r="E5149">
        <v>4743500</v>
      </c>
    </row>
    <row r="5150" spans="1:5" x14ac:dyDescent="0.25">
      <c r="A5150" t="s">
        <v>162</v>
      </c>
      <c r="B5150" t="s">
        <v>162</v>
      </c>
      <c r="C5150" t="s">
        <v>163</v>
      </c>
      <c r="D5150">
        <v>1988</v>
      </c>
      <c r="E5150">
        <v>4790700</v>
      </c>
    </row>
    <row r="5151" spans="1:5" x14ac:dyDescent="0.25">
      <c r="A5151" t="s">
        <v>162</v>
      </c>
      <c r="B5151" t="s">
        <v>162</v>
      </c>
      <c r="C5151" t="s">
        <v>163</v>
      </c>
      <c r="D5151">
        <v>1989</v>
      </c>
      <c r="E5151">
        <v>4803300</v>
      </c>
    </row>
    <row r="5152" spans="1:5" x14ac:dyDescent="0.25">
      <c r="A5152" t="s">
        <v>162</v>
      </c>
      <c r="B5152" t="s">
        <v>162</v>
      </c>
      <c r="C5152" t="s">
        <v>163</v>
      </c>
      <c r="D5152">
        <v>1990</v>
      </c>
      <c r="E5152">
        <v>4802000</v>
      </c>
    </row>
    <row r="5153" spans="1:8" x14ac:dyDescent="0.25">
      <c r="A5153" t="s">
        <v>162</v>
      </c>
      <c r="B5153" t="s">
        <v>162</v>
      </c>
      <c r="C5153" t="s">
        <v>163</v>
      </c>
      <c r="D5153">
        <v>1991</v>
      </c>
      <c r="E5153">
        <v>4835900</v>
      </c>
    </row>
    <row r="5154" spans="1:8" x14ac:dyDescent="0.25">
      <c r="A5154" t="s">
        <v>162</v>
      </c>
      <c r="B5154" t="s">
        <v>162</v>
      </c>
      <c r="C5154" t="s">
        <v>163</v>
      </c>
      <c r="D5154">
        <v>1992</v>
      </c>
      <c r="E5154">
        <v>4873500</v>
      </c>
      <c r="F5154">
        <v>248500</v>
      </c>
      <c r="G5154">
        <v>496050</v>
      </c>
      <c r="H5154">
        <v>1.9962</v>
      </c>
    </row>
    <row r="5155" spans="1:8" x14ac:dyDescent="0.25">
      <c r="A5155" t="s">
        <v>162</v>
      </c>
      <c r="B5155" t="s">
        <v>162</v>
      </c>
      <c r="C5155" t="s">
        <v>163</v>
      </c>
      <c r="D5155">
        <v>1993</v>
      </c>
      <c r="E5155">
        <v>4911100</v>
      </c>
      <c r="F5155">
        <v>227797</v>
      </c>
      <c r="G5155">
        <v>402751</v>
      </c>
      <c r="H5155">
        <v>1.768</v>
      </c>
    </row>
    <row r="5156" spans="1:8" x14ac:dyDescent="0.25">
      <c r="A5156" t="s">
        <v>162</v>
      </c>
      <c r="B5156" t="s">
        <v>162</v>
      </c>
      <c r="C5156" t="s">
        <v>163</v>
      </c>
      <c r="D5156">
        <v>1994</v>
      </c>
      <c r="E5156">
        <v>4861600</v>
      </c>
      <c r="F5156">
        <v>233502</v>
      </c>
      <c r="G5156">
        <v>470638</v>
      </c>
      <c r="H5156">
        <v>2.0156000000000001</v>
      </c>
    </row>
    <row r="5157" spans="1:8" x14ac:dyDescent="0.25">
      <c r="A5157" t="s">
        <v>162</v>
      </c>
      <c r="B5157" t="s">
        <v>162</v>
      </c>
      <c r="C5157" t="s">
        <v>163</v>
      </c>
      <c r="D5157">
        <v>1995</v>
      </c>
      <c r="E5157">
        <v>4734000</v>
      </c>
      <c r="F5157">
        <v>233152</v>
      </c>
      <c r="G5157">
        <v>501476</v>
      </c>
      <c r="H5157">
        <v>2.1509</v>
      </c>
    </row>
    <row r="5158" spans="1:8" x14ac:dyDescent="0.25">
      <c r="A5158" t="s">
        <v>162</v>
      </c>
      <c r="B5158" t="s">
        <v>162</v>
      </c>
      <c r="C5158" t="s">
        <v>163</v>
      </c>
      <c r="D5158">
        <v>1996</v>
      </c>
      <c r="E5158">
        <v>4616100</v>
      </c>
      <c r="F5158">
        <v>252754</v>
      </c>
      <c r="G5158">
        <v>630103</v>
      </c>
      <c r="H5158">
        <v>2.4929000000000001</v>
      </c>
    </row>
    <row r="5159" spans="1:8" x14ac:dyDescent="0.25">
      <c r="A5159" t="s">
        <v>162</v>
      </c>
      <c r="B5159" t="s">
        <v>162</v>
      </c>
      <c r="C5159" t="s">
        <v>163</v>
      </c>
      <c r="D5159">
        <v>1997</v>
      </c>
      <c r="E5159">
        <v>4531600</v>
      </c>
      <c r="F5159">
        <v>404684</v>
      </c>
      <c r="G5159">
        <v>891707</v>
      </c>
      <c r="H5159">
        <v>2.2035</v>
      </c>
    </row>
    <row r="5160" spans="1:8" x14ac:dyDescent="0.25">
      <c r="A5160" t="s">
        <v>162</v>
      </c>
      <c r="B5160" t="s">
        <v>162</v>
      </c>
      <c r="C5160" t="s">
        <v>163</v>
      </c>
      <c r="D5160">
        <v>1998</v>
      </c>
      <c r="E5160">
        <v>4487300</v>
      </c>
      <c r="F5160">
        <v>369521</v>
      </c>
      <c r="G5160">
        <v>588570</v>
      </c>
      <c r="H5160">
        <v>1.5928</v>
      </c>
    </row>
    <row r="5161" spans="1:8" x14ac:dyDescent="0.25">
      <c r="A5161" t="s">
        <v>162</v>
      </c>
      <c r="B5161" t="s">
        <v>162</v>
      </c>
      <c r="C5161" t="s">
        <v>163</v>
      </c>
      <c r="D5161">
        <v>1999</v>
      </c>
      <c r="E5161">
        <v>4452500</v>
      </c>
      <c r="F5161">
        <v>365395</v>
      </c>
      <c r="G5161">
        <v>771064</v>
      </c>
      <c r="H5161">
        <v>2.1101999999999999</v>
      </c>
    </row>
    <row r="5162" spans="1:8" x14ac:dyDescent="0.25">
      <c r="A5162" t="s">
        <v>162</v>
      </c>
      <c r="B5162" t="s">
        <v>162</v>
      </c>
      <c r="C5162" t="s">
        <v>163</v>
      </c>
      <c r="D5162">
        <v>2000</v>
      </c>
      <c r="E5162">
        <v>4418300</v>
      </c>
      <c r="F5162">
        <v>305159</v>
      </c>
      <c r="G5162">
        <v>417752</v>
      </c>
      <c r="H5162">
        <v>1.369</v>
      </c>
    </row>
    <row r="5163" spans="1:8" x14ac:dyDescent="0.25">
      <c r="A5163" t="s">
        <v>162</v>
      </c>
      <c r="B5163" t="s">
        <v>162</v>
      </c>
      <c r="C5163" t="s">
        <v>163</v>
      </c>
      <c r="D5163">
        <v>2001</v>
      </c>
      <c r="E5163">
        <v>4386400</v>
      </c>
      <c r="F5163">
        <v>349670</v>
      </c>
      <c r="G5163">
        <v>703620</v>
      </c>
      <c r="H5163">
        <v>2.0122</v>
      </c>
    </row>
    <row r="5164" spans="1:8" x14ac:dyDescent="0.25">
      <c r="A5164" t="s">
        <v>162</v>
      </c>
      <c r="B5164" t="s">
        <v>162</v>
      </c>
      <c r="C5164" t="s">
        <v>163</v>
      </c>
      <c r="D5164">
        <v>2002</v>
      </c>
      <c r="E5164">
        <v>4357000</v>
      </c>
      <c r="F5164">
        <v>355719</v>
      </c>
      <c r="G5164">
        <v>661681</v>
      </c>
      <c r="H5164">
        <v>1.8601000000000001</v>
      </c>
    </row>
    <row r="5165" spans="1:8" x14ac:dyDescent="0.25">
      <c r="A5165" t="s">
        <v>162</v>
      </c>
      <c r="B5165" t="s">
        <v>162</v>
      </c>
      <c r="C5165" t="s">
        <v>163</v>
      </c>
      <c r="D5165">
        <v>2003</v>
      </c>
      <c r="E5165">
        <v>4301000</v>
      </c>
      <c r="F5165">
        <v>347198</v>
      </c>
      <c r="G5165">
        <v>741924</v>
      </c>
      <c r="H5165">
        <v>2.1368999999999998</v>
      </c>
    </row>
    <row r="5166" spans="1:8" x14ac:dyDescent="0.25">
      <c r="A5166" t="s">
        <v>162</v>
      </c>
      <c r="B5166" t="s">
        <v>162</v>
      </c>
      <c r="C5166" t="s">
        <v>163</v>
      </c>
      <c r="D5166">
        <v>2004</v>
      </c>
      <c r="E5166">
        <v>4245000</v>
      </c>
      <c r="F5166">
        <v>330792</v>
      </c>
      <c r="G5166">
        <v>662715</v>
      </c>
      <c r="H5166">
        <v>2.0034000000000001</v>
      </c>
    </row>
    <row r="5167" spans="1:8" x14ac:dyDescent="0.25">
      <c r="A5167" t="s">
        <v>162</v>
      </c>
      <c r="B5167" t="s">
        <v>162</v>
      </c>
      <c r="C5167" t="s">
        <v>163</v>
      </c>
      <c r="D5167">
        <v>2005</v>
      </c>
      <c r="E5167">
        <v>4190000</v>
      </c>
      <c r="F5167">
        <v>338185</v>
      </c>
      <c r="G5167">
        <v>680281</v>
      </c>
      <c r="H5167">
        <v>2.0116000000000001</v>
      </c>
    </row>
    <row r="5168" spans="1:8" x14ac:dyDescent="0.25">
      <c r="A5168" t="s">
        <v>162</v>
      </c>
      <c r="B5168" t="s">
        <v>162</v>
      </c>
      <c r="C5168" t="s">
        <v>163</v>
      </c>
      <c r="D5168">
        <v>2006</v>
      </c>
      <c r="E5168">
        <v>4136000</v>
      </c>
      <c r="F5168">
        <v>202130</v>
      </c>
      <c r="G5168">
        <v>320140</v>
      </c>
      <c r="H5168">
        <v>1.5838000000000001</v>
      </c>
    </row>
    <row r="5169" spans="1:8" x14ac:dyDescent="0.25">
      <c r="A5169" t="s">
        <v>162</v>
      </c>
      <c r="B5169" t="s">
        <v>162</v>
      </c>
      <c r="C5169" t="s">
        <v>163</v>
      </c>
      <c r="D5169">
        <v>2007</v>
      </c>
      <c r="E5169">
        <v>4082000</v>
      </c>
      <c r="F5169">
        <v>198022</v>
      </c>
      <c r="G5169">
        <v>418724</v>
      </c>
      <c r="H5169">
        <v>2.1145</v>
      </c>
    </row>
    <row r="5170" spans="1:8" x14ac:dyDescent="0.25">
      <c r="A5170" t="s">
        <v>162</v>
      </c>
      <c r="B5170" t="s">
        <v>162</v>
      </c>
      <c r="C5170" t="s">
        <v>163</v>
      </c>
      <c r="D5170">
        <v>2008</v>
      </c>
      <c r="E5170">
        <v>4030000</v>
      </c>
      <c r="F5170">
        <v>223450</v>
      </c>
      <c r="G5170">
        <v>467111</v>
      </c>
      <c r="H5170">
        <v>2.0903999999999998</v>
      </c>
    </row>
    <row r="5171" spans="1:8" x14ac:dyDescent="0.25">
      <c r="A5171" t="s">
        <v>162</v>
      </c>
      <c r="B5171" t="s">
        <v>162</v>
      </c>
      <c r="C5171" t="s">
        <v>163</v>
      </c>
      <c r="D5171">
        <v>2009</v>
      </c>
      <c r="E5171">
        <v>3978000</v>
      </c>
      <c r="F5171">
        <v>196900</v>
      </c>
      <c r="G5171">
        <v>375640</v>
      </c>
      <c r="H5171">
        <v>1.9077999999999999</v>
      </c>
    </row>
    <row r="5172" spans="1:8" x14ac:dyDescent="0.25">
      <c r="A5172" t="s">
        <v>162</v>
      </c>
      <c r="B5172" t="s">
        <v>162</v>
      </c>
      <c r="C5172" t="s">
        <v>163</v>
      </c>
      <c r="D5172">
        <v>2010</v>
      </c>
      <c r="E5172">
        <v>3926000</v>
      </c>
      <c r="F5172">
        <v>173200</v>
      </c>
      <c r="G5172">
        <v>220200</v>
      </c>
      <c r="H5172">
        <v>1.2714000000000001</v>
      </c>
    </row>
    <row r="5173" spans="1:8" x14ac:dyDescent="0.25">
      <c r="A5173" t="s">
        <v>162</v>
      </c>
      <c r="B5173" t="s">
        <v>162</v>
      </c>
      <c r="C5173" t="s">
        <v>163</v>
      </c>
      <c r="D5173">
        <v>2011</v>
      </c>
      <c r="E5173">
        <v>3875000</v>
      </c>
      <c r="F5173">
        <v>183847</v>
      </c>
      <c r="G5173">
        <v>404700</v>
      </c>
      <c r="H5173">
        <v>2.2012999999999998</v>
      </c>
    </row>
    <row r="5174" spans="1:8" x14ac:dyDescent="0.25">
      <c r="A5174" t="s">
        <v>162</v>
      </c>
      <c r="B5174" t="s">
        <v>162</v>
      </c>
      <c r="C5174" t="s">
        <v>163</v>
      </c>
      <c r="D5174">
        <v>2012</v>
      </c>
      <c r="E5174">
        <v>3825000</v>
      </c>
      <c r="F5174">
        <v>172567</v>
      </c>
      <c r="G5174">
        <v>377300</v>
      </c>
      <c r="H5174">
        <v>2.1863999999999999</v>
      </c>
    </row>
    <row r="5175" spans="1:8" x14ac:dyDescent="0.25">
      <c r="A5175" t="s">
        <v>162</v>
      </c>
      <c r="B5175" t="s">
        <v>162</v>
      </c>
      <c r="C5175" t="s">
        <v>163</v>
      </c>
      <c r="D5175">
        <v>2013</v>
      </c>
      <c r="E5175">
        <v>3776000</v>
      </c>
      <c r="F5175">
        <v>222950</v>
      </c>
      <c r="G5175">
        <v>490624</v>
      </c>
      <c r="H5175">
        <v>2.2006000000000001</v>
      </c>
    </row>
    <row r="5176" spans="1:8" x14ac:dyDescent="0.25">
      <c r="A5176" t="s">
        <v>162</v>
      </c>
      <c r="B5176" t="s">
        <v>162</v>
      </c>
      <c r="C5176" t="s">
        <v>163</v>
      </c>
      <c r="D5176">
        <v>2014</v>
      </c>
      <c r="E5176">
        <v>3727000</v>
      </c>
      <c r="F5176">
        <v>186050</v>
      </c>
      <c r="G5176">
        <v>378206</v>
      </c>
      <c r="H5176">
        <v>2.0327999999999999</v>
      </c>
    </row>
    <row r="5177" spans="1:8" x14ac:dyDescent="0.25">
      <c r="A5177" t="s">
        <v>162</v>
      </c>
      <c r="B5177" t="s">
        <v>162</v>
      </c>
      <c r="C5177" t="s">
        <v>163</v>
      </c>
      <c r="D5177">
        <v>2015</v>
      </c>
      <c r="E5177">
        <v>3717100</v>
      </c>
      <c r="F5177">
        <v>185485</v>
      </c>
      <c r="G5177">
        <v>363413</v>
      </c>
      <c r="H5177">
        <v>1.9593</v>
      </c>
    </row>
    <row r="5178" spans="1:8" x14ac:dyDescent="0.25">
      <c r="A5178" t="s">
        <v>162</v>
      </c>
      <c r="B5178" t="s">
        <v>162</v>
      </c>
      <c r="C5178" t="s">
        <v>163</v>
      </c>
      <c r="D5178">
        <v>2016</v>
      </c>
      <c r="E5178">
        <v>3719300</v>
      </c>
      <c r="F5178">
        <v>171450</v>
      </c>
      <c r="G5178">
        <v>431639</v>
      </c>
      <c r="H5178">
        <v>2.5175999999999998</v>
      </c>
    </row>
    <row r="5179" spans="1:8" x14ac:dyDescent="0.25">
      <c r="A5179" t="s">
        <v>162</v>
      </c>
      <c r="B5179" t="s">
        <v>162</v>
      </c>
      <c r="C5179" t="s">
        <v>163</v>
      </c>
      <c r="D5179">
        <v>2017</v>
      </c>
      <c r="E5179">
        <v>3717100</v>
      </c>
      <c r="F5179">
        <v>149348</v>
      </c>
      <c r="G5179">
        <v>295719</v>
      </c>
      <c r="H5179">
        <v>1.9801</v>
      </c>
    </row>
    <row r="5180" spans="1:8" x14ac:dyDescent="0.25">
      <c r="A5180" t="s">
        <v>162</v>
      </c>
      <c r="B5180" t="s">
        <v>162</v>
      </c>
      <c r="C5180" t="s">
        <v>163</v>
      </c>
      <c r="D5180">
        <v>2018</v>
      </c>
      <c r="F5180">
        <v>146450</v>
      </c>
      <c r="G5180">
        <v>371461</v>
      </c>
      <c r="H5180">
        <v>2.5364</v>
      </c>
    </row>
    <row r="5181" spans="1:8" x14ac:dyDescent="0.25">
      <c r="A5181" t="s">
        <v>164</v>
      </c>
      <c r="B5181" t="s">
        <v>542</v>
      </c>
      <c r="C5181" t="s">
        <v>165</v>
      </c>
      <c r="D5181">
        <v>1960</v>
      </c>
      <c r="E5181">
        <v>72814900</v>
      </c>
    </row>
    <row r="5182" spans="1:8" x14ac:dyDescent="0.25">
      <c r="A5182" t="s">
        <v>164</v>
      </c>
      <c r="B5182" t="s">
        <v>542</v>
      </c>
      <c r="C5182" t="s">
        <v>165</v>
      </c>
      <c r="D5182">
        <v>1961</v>
      </c>
      <c r="E5182">
        <v>73377632</v>
      </c>
      <c r="F5182">
        <v>7138919</v>
      </c>
      <c r="G5182">
        <v>17257340</v>
      </c>
      <c r="H5182">
        <v>2.4174000000000002</v>
      </c>
    </row>
    <row r="5183" spans="1:8" x14ac:dyDescent="0.25">
      <c r="A5183" t="s">
        <v>164</v>
      </c>
      <c r="B5183" t="s">
        <v>542</v>
      </c>
      <c r="C5183" t="s">
        <v>165</v>
      </c>
      <c r="D5183">
        <v>1962</v>
      </c>
      <c r="E5183">
        <v>74025784</v>
      </c>
      <c r="F5183">
        <v>7145685</v>
      </c>
      <c r="G5183">
        <v>21166661</v>
      </c>
      <c r="H5183">
        <v>2.9622000000000002</v>
      </c>
    </row>
    <row r="5184" spans="1:8" x14ac:dyDescent="0.25">
      <c r="A5184" t="s">
        <v>164</v>
      </c>
      <c r="B5184" t="s">
        <v>542</v>
      </c>
      <c r="C5184" t="s">
        <v>165</v>
      </c>
      <c r="D5184">
        <v>1963</v>
      </c>
      <c r="E5184">
        <v>74714353</v>
      </c>
      <c r="F5184">
        <v>7168885</v>
      </c>
      <c r="G5184">
        <v>20970320</v>
      </c>
      <c r="H5184">
        <v>2.9251999999999998</v>
      </c>
    </row>
    <row r="5185" spans="1:8" x14ac:dyDescent="0.25">
      <c r="A5185" t="s">
        <v>164</v>
      </c>
      <c r="B5185" t="s">
        <v>542</v>
      </c>
      <c r="C5185" t="s">
        <v>165</v>
      </c>
      <c r="D5185">
        <v>1964</v>
      </c>
      <c r="E5185">
        <v>75318337</v>
      </c>
      <c r="F5185">
        <v>7285822</v>
      </c>
      <c r="G5185">
        <v>22737326</v>
      </c>
      <c r="H5185">
        <v>3.1208</v>
      </c>
    </row>
    <row r="5186" spans="1:8" x14ac:dyDescent="0.25">
      <c r="A5186" t="s">
        <v>164</v>
      </c>
      <c r="B5186" t="s">
        <v>542</v>
      </c>
      <c r="C5186" t="s">
        <v>165</v>
      </c>
      <c r="D5186">
        <v>1965</v>
      </c>
      <c r="E5186">
        <v>75963695</v>
      </c>
      <c r="F5186">
        <v>7229500</v>
      </c>
      <c r="G5186">
        <v>20620142</v>
      </c>
      <c r="H5186">
        <v>2.8521999999999998</v>
      </c>
    </row>
    <row r="5187" spans="1:8" x14ac:dyDescent="0.25">
      <c r="A5187" t="s">
        <v>164</v>
      </c>
      <c r="B5187" t="s">
        <v>542</v>
      </c>
      <c r="C5187" t="s">
        <v>165</v>
      </c>
      <c r="D5187">
        <v>1966</v>
      </c>
      <c r="E5187">
        <v>76600311</v>
      </c>
      <c r="F5187">
        <v>7207233</v>
      </c>
      <c r="G5187">
        <v>20742474</v>
      </c>
      <c r="H5187">
        <v>2.8780000000000001</v>
      </c>
    </row>
    <row r="5188" spans="1:8" x14ac:dyDescent="0.25">
      <c r="A5188" t="s">
        <v>164</v>
      </c>
      <c r="B5188" t="s">
        <v>542</v>
      </c>
      <c r="C5188" t="s">
        <v>165</v>
      </c>
      <c r="D5188">
        <v>1967</v>
      </c>
      <c r="E5188">
        <v>76951336</v>
      </c>
      <c r="F5188">
        <v>7286316</v>
      </c>
      <c r="G5188">
        <v>25380099</v>
      </c>
      <c r="H5188">
        <v>3.4832999999999998</v>
      </c>
    </row>
    <row r="5189" spans="1:8" x14ac:dyDescent="0.25">
      <c r="A5189" t="s">
        <v>164</v>
      </c>
      <c r="B5189" t="s">
        <v>542</v>
      </c>
      <c r="C5189" t="s">
        <v>165</v>
      </c>
      <c r="D5189">
        <v>1968</v>
      </c>
      <c r="E5189">
        <v>77294314</v>
      </c>
      <c r="F5189">
        <v>7431223</v>
      </c>
      <c r="G5189">
        <v>26898318</v>
      </c>
      <c r="H5189">
        <v>3.6196000000000002</v>
      </c>
    </row>
    <row r="5190" spans="1:8" x14ac:dyDescent="0.25">
      <c r="A5190" t="s">
        <v>164</v>
      </c>
      <c r="B5190" t="s">
        <v>542</v>
      </c>
      <c r="C5190" t="s">
        <v>165</v>
      </c>
      <c r="D5190">
        <v>1969</v>
      </c>
      <c r="E5190">
        <v>77909682</v>
      </c>
      <c r="F5190">
        <v>7499085</v>
      </c>
      <c r="G5190">
        <v>25853039</v>
      </c>
      <c r="H5190">
        <v>3.4474999999999998</v>
      </c>
    </row>
    <row r="5191" spans="1:8" x14ac:dyDescent="0.25">
      <c r="A5191" t="s">
        <v>164</v>
      </c>
      <c r="B5191" t="s">
        <v>542</v>
      </c>
      <c r="C5191" t="s">
        <v>165</v>
      </c>
      <c r="D5191">
        <v>1970</v>
      </c>
      <c r="E5191">
        <v>78169289</v>
      </c>
      <c r="F5191">
        <v>7470600</v>
      </c>
      <c r="G5191">
        <v>23753864</v>
      </c>
      <c r="H5191">
        <v>3.1796000000000002</v>
      </c>
    </row>
    <row r="5192" spans="1:8" x14ac:dyDescent="0.25">
      <c r="A5192" t="s">
        <v>164</v>
      </c>
      <c r="B5192" t="s">
        <v>542</v>
      </c>
      <c r="C5192" t="s">
        <v>165</v>
      </c>
      <c r="D5192">
        <v>1971</v>
      </c>
      <c r="E5192">
        <v>78312842</v>
      </c>
      <c r="F5192">
        <v>7571500</v>
      </c>
      <c r="G5192">
        <v>28685065</v>
      </c>
      <c r="H5192">
        <v>3.7886000000000002</v>
      </c>
    </row>
    <row r="5193" spans="1:8" x14ac:dyDescent="0.25">
      <c r="A5193" t="s">
        <v>164</v>
      </c>
      <c r="B5193" t="s">
        <v>542</v>
      </c>
      <c r="C5193" t="s">
        <v>165</v>
      </c>
      <c r="D5193">
        <v>1972</v>
      </c>
      <c r="E5193">
        <v>78688452</v>
      </c>
      <c r="F5193">
        <v>7633527</v>
      </c>
      <c r="G5193">
        <v>28780064</v>
      </c>
      <c r="H5193">
        <v>3.7702</v>
      </c>
    </row>
    <row r="5194" spans="1:8" x14ac:dyDescent="0.25">
      <c r="A5194" t="s">
        <v>164</v>
      </c>
      <c r="B5194" t="s">
        <v>542</v>
      </c>
      <c r="C5194" t="s">
        <v>165</v>
      </c>
      <c r="D5194">
        <v>1973</v>
      </c>
      <c r="E5194">
        <v>78936666</v>
      </c>
      <c r="F5194">
        <v>7662538</v>
      </c>
      <c r="G5194">
        <v>29680306</v>
      </c>
      <c r="H5194">
        <v>3.8734000000000002</v>
      </c>
    </row>
    <row r="5195" spans="1:8" x14ac:dyDescent="0.25">
      <c r="A5195" t="s">
        <v>164</v>
      </c>
      <c r="B5195" t="s">
        <v>542</v>
      </c>
      <c r="C5195" t="s">
        <v>165</v>
      </c>
      <c r="D5195">
        <v>1974</v>
      </c>
      <c r="E5195">
        <v>78967433</v>
      </c>
      <c r="F5195">
        <v>7743113</v>
      </c>
      <c r="G5195">
        <v>32357236</v>
      </c>
      <c r="H5195">
        <v>4.1787999999999998</v>
      </c>
    </row>
    <row r="5196" spans="1:8" x14ac:dyDescent="0.25">
      <c r="A5196" t="s">
        <v>164</v>
      </c>
      <c r="B5196" t="s">
        <v>542</v>
      </c>
      <c r="C5196" t="s">
        <v>165</v>
      </c>
      <c r="D5196">
        <v>1975</v>
      </c>
      <c r="E5196">
        <v>78673554</v>
      </c>
      <c r="F5196">
        <v>7805553</v>
      </c>
      <c r="G5196">
        <v>30164053</v>
      </c>
      <c r="H5196">
        <v>3.8643999999999998</v>
      </c>
    </row>
    <row r="5197" spans="1:8" x14ac:dyDescent="0.25">
      <c r="A5197" t="s">
        <v>164</v>
      </c>
      <c r="B5197" t="s">
        <v>542</v>
      </c>
      <c r="C5197" t="s">
        <v>165</v>
      </c>
      <c r="D5197">
        <v>1976</v>
      </c>
      <c r="E5197">
        <v>78336950</v>
      </c>
      <c r="F5197">
        <v>7816354</v>
      </c>
      <c r="G5197">
        <v>27323692</v>
      </c>
      <c r="H5197">
        <v>3.4956999999999998</v>
      </c>
    </row>
    <row r="5198" spans="1:8" x14ac:dyDescent="0.25">
      <c r="A5198" t="s">
        <v>164</v>
      </c>
      <c r="B5198" t="s">
        <v>542</v>
      </c>
      <c r="C5198" t="s">
        <v>165</v>
      </c>
      <c r="D5198">
        <v>1977</v>
      </c>
      <c r="E5198">
        <v>78159814</v>
      </c>
      <c r="F5198">
        <v>7800601</v>
      </c>
      <c r="G5198">
        <v>30306879</v>
      </c>
      <c r="H5198">
        <v>3.8852000000000002</v>
      </c>
    </row>
    <row r="5199" spans="1:8" x14ac:dyDescent="0.25">
      <c r="A5199" t="s">
        <v>164</v>
      </c>
      <c r="B5199" t="s">
        <v>542</v>
      </c>
      <c r="C5199" t="s">
        <v>165</v>
      </c>
      <c r="D5199">
        <v>1978</v>
      </c>
      <c r="E5199">
        <v>78091820</v>
      </c>
      <c r="F5199">
        <v>7878846</v>
      </c>
      <c r="G5199">
        <v>33762346</v>
      </c>
      <c r="H5199">
        <v>4.2851999999999997</v>
      </c>
    </row>
    <row r="5200" spans="1:8" x14ac:dyDescent="0.25">
      <c r="A5200" t="s">
        <v>164</v>
      </c>
      <c r="B5200" t="s">
        <v>542</v>
      </c>
      <c r="C5200" t="s">
        <v>165</v>
      </c>
      <c r="D5200">
        <v>1979</v>
      </c>
      <c r="E5200">
        <v>78126350</v>
      </c>
      <c r="F5200">
        <v>7723359</v>
      </c>
      <c r="G5200">
        <v>31729504</v>
      </c>
      <c r="H5200">
        <v>4.1082999999999998</v>
      </c>
    </row>
    <row r="5201" spans="1:8" x14ac:dyDescent="0.25">
      <c r="A5201" t="s">
        <v>164</v>
      </c>
      <c r="B5201" t="s">
        <v>542</v>
      </c>
      <c r="C5201" t="s">
        <v>165</v>
      </c>
      <c r="D5201">
        <v>1980</v>
      </c>
      <c r="E5201">
        <v>78288576</v>
      </c>
      <c r="F5201">
        <v>7737979</v>
      </c>
      <c r="G5201">
        <v>32712941</v>
      </c>
      <c r="H5201">
        <v>4.2275999999999998</v>
      </c>
    </row>
    <row r="5202" spans="1:8" x14ac:dyDescent="0.25">
      <c r="A5202" t="s">
        <v>164</v>
      </c>
      <c r="B5202" t="s">
        <v>542</v>
      </c>
      <c r="C5202" t="s">
        <v>165</v>
      </c>
      <c r="D5202">
        <v>1981</v>
      </c>
      <c r="E5202">
        <v>78407907</v>
      </c>
      <c r="F5202">
        <v>7614540</v>
      </c>
      <c r="G5202">
        <v>31688884</v>
      </c>
      <c r="H5202">
        <v>4.1616</v>
      </c>
    </row>
    <row r="5203" spans="1:8" x14ac:dyDescent="0.25">
      <c r="A5203" t="s">
        <v>164</v>
      </c>
      <c r="B5203" t="s">
        <v>542</v>
      </c>
      <c r="C5203" t="s">
        <v>165</v>
      </c>
      <c r="D5203">
        <v>1982</v>
      </c>
      <c r="E5203">
        <v>78333366</v>
      </c>
      <c r="F5203">
        <v>7583943</v>
      </c>
      <c r="G5203">
        <v>34645710</v>
      </c>
      <c r="H5203">
        <v>4.5682999999999998</v>
      </c>
    </row>
    <row r="5204" spans="1:8" x14ac:dyDescent="0.25">
      <c r="A5204" t="s">
        <v>164</v>
      </c>
      <c r="B5204" t="s">
        <v>542</v>
      </c>
      <c r="C5204" t="s">
        <v>165</v>
      </c>
      <c r="D5204">
        <v>1983</v>
      </c>
      <c r="E5204">
        <v>78128282</v>
      </c>
      <c r="F5204">
        <v>7582053</v>
      </c>
      <c r="G5204">
        <v>33077787</v>
      </c>
      <c r="H5204">
        <v>4.3625999999999996</v>
      </c>
    </row>
    <row r="5205" spans="1:8" x14ac:dyDescent="0.25">
      <c r="A5205" t="s">
        <v>164</v>
      </c>
      <c r="B5205" t="s">
        <v>542</v>
      </c>
      <c r="C5205" t="s">
        <v>165</v>
      </c>
      <c r="D5205">
        <v>1984</v>
      </c>
      <c r="E5205">
        <v>77858685</v>
      </c>
      <c r="F5205">
        <v>7512692</v>
      </c>
      <c r="G5205">
        <v>37838589</v>
      </c>
      <c r="H5205">
        <v>5.0366</v>
      </c>
    </row>
    <row r="5206" spans="1:8" x14ac:dyDescent="0.25">
      <c r="A5206" t="s">
        <v>164</v>
      </c>
      <c r="B5206" t="s">
        <v>542</v>
      </c>
      <c r="C5206" t="s">
        <v>165</v>
      </c>
      <c r="D5206">
        <v>1985</v>
      </c>
      <c r="E5206">
        <v>77684873</v>
      </c>
      <c r="F5206">
        <v>7403403</v>
      </c>
      <c r="G5206">
        <v>37555294</v>
      </c>
      <c r="H5206">
        <v>5.0727000000000002</v>
      </c>
    </row>
    <row r="5207" spans="1:8" x14ac:dyDescent="0.25">
      <c r="A5207" t="s">
        <v>164</v>
      </c>
      <c r="B5207" t="s">
        <v>542</v>
      </c>
      <c r="C5207" t="s">
        <v>165</v>
      </c>
      <c r="D5207">
        <v>1986</v>
      </c>
      <c r="E5207">
        <v>77720436</v>
      </c>
      <c r="F5207">
        <v>7327154</v>
      </c>
      <c r="G5207">
        <v>37257105</v>
      </c>
      <c r="H5207">
        <v>5.0848000000000004</v>
      </c>
    </row>
    <row r="5208" spans="1:8" x14ac:dyDescent="0.25">
      <c r="A5208" t="s">
        <v>164</v>
      </c>
      <c r="B5208" t="s">
        <v>542</v>
      </c>
      <c r="C5208" t="s">
        <v>165</v>
      </c>
      <c r="D5208">
        <v>1987</v>
      </c>
      <c r="E5208">
        <v>77839920</v>
      </c>
      <c r="F5208">
        <v>7157693</v>
      </c>
      <c r="G5208">
        <v>35061112</v>
      </c>
      <c r="H5208">
        <v>4.8983999999999996</v>
      </c>
    </row>
    <row r="5209" spans="1:8" x14ac:dyDescent="0.25">
      <c r="A5209" t="s">
        <v>164</v>
      </c>
      <c r="B5209" t="s">
        <v>542</v>
      </c>
      <c r="C5209" t="s">
        <v>165</v>
      </c>
      <c r="D5209">
        <v>1988</v>
      </c>
      <c r="E5209">
        <v>78144619</v>
      </c>
      <c r="F5209">
        <v>7138343</v>
      </c>
      <c r="G5209">
        <v>36931897</v>
      </c>
      <c r="H5209">
        <v>5.1737000000000002</v>
      </c>
    </row>
    <row r="5210" spans="1:8" x14ac:dyDescent="0.25">
      <c r="A5210" t="s">
        <v>164</v>
      </c>
      <c r="B5210" t="s">
        <v>542</v>
      </c>
      <c r="C5210" t="s">
        <v>165</v>
      </c>
      <c r="D5210">
        <v>1989</v>
      </c>
      <c r="E5210">
        <v>78751283</v>
      </c>
      <c r="F5210">
        <v>7087608</v>
      </c>
      <c r="G5210">
        <v>36881160</v>
      </c>
      <c r="H5210">
        <v>5.2035999999999998</v>
      </c>
    </row>
    <row r="5211" spans="1:8" x14ac:dyDescent="0.25">
      <c r="A5211" t="s">
        <v>164</v>
      </c>
      <c r="B5211" t="s">
        <v>542</v>
      </c>
      <c r="C5211" t="s">
        <v>165</v>
      </c>
      <c r="D5211">
        <v>1990</v>
      </c>
      <c r="E5211">
        <v>79433029</v>
      </c>
      <c r="F5211">
        <v>6944862</v>
      </c>
      <c r="G5211">
        <v>37579589</v>
      </c>
      <c r="H5211">
        <v>5.4111000000000002</v>
      </c>
    </row>
    <row r="5212" spans="1:8" x14ac:dyDescent="0.25">
      <c r="A5212" t="s">
        <v>164</v>
      </c>
      <c r="B5212" t="s">
        <v>542</v>
      </c>
      <c r="C5212" t="s">
        <v>165</v>
      </c>
      <c r="D5212">
        <v>1991</v>
      </c>
      <c r="E5212">
        <v>80013896</v>
      </c>
      <c r="F5212">
        <v>6559828</v>
      </c>
      <c r="G5212">
        <v>39267858</v>
      </c>
      <c r="H5212">
        <v>5.9861000000000004</v>
      </c>
    </row>
    <row r="5213" spans="1:8" x14ac:dyDescent="0.25">
      <c r="A5213" t="s">
        <v>164</v>
      </c>
      <c r="B5213" t="s">
        <v>542</v>
      </c>
      <c r="C5213" t="s">
        <v>165</v>
      </c>
      <c r="D5213">
        <v>1992</v>
      </c>
      <c r="E5213">
        <v>80624598</v>
      </c>
      <c r="F5213">
        <v>6514452</v>
      </c>
      <c r="G5213">
        <v>34758462</v>
      </c>
      <c r="H5213">
        <v>5.3356000000000003</v>
      </c>
    </row>
    <row r="5214" spans="1:8" x14ac:dyDescent="0.25">
      <c r="A5214" t="s">
        <v>164</v>
      </c>
      <c r="B5214" t="s">
        <v>542</v>
      </c>
      <c r="C5214" t="s">
        <v>165</v>
      </c>
      <c r="D5214">
        <v>1993</v>
      </c>
      <c r="E5214">
        <v>81156363</v>
      </c>
      <c r="F5214">
        <v>6223589</v>
      </c>
      <c r="G5214">
        <v>35547425</v>
      </c>
      <c r="H5214">
        <v>5.7117000000000004</v>
      </c>
    </row>
    <row r="5215" spans="1:8" x14ac:dyDescent="0.25">
      <c r="A5215" t="s">
        <v>164</v>
      </c>
      <c r="B5215" t="s">
        <v>542</v>
      </c>
      <c r="C5215" t="s">
        <v>165</v>
      </c>
      <c r="D5215">
        <v>1994</v>
      </c>
      <c r="E5215">
        <v>81438348</v>
      </c>
      <c r="F5215">
        <v>6235406</v>
      </c>
      <c r="G5215">
        <v>36328713</v>
      </c>
      <c r="H5215">
        <v>5.8262</v>
      </c>
    </row>
    <row r="5216" spans="1:8" x14ac:dyDescent="0.25">
      <c r="A5216" t="s">
        <v>164</v>
      </c>
      <c r="B5216" t="s">
        <v>542</v>
      </c>
      <c r="C5216" t="s">
        <v>165</v>
      </c>
      <c r="D5216">
        <v>1995</v>
      </c>
      <c r="E5216">
        <v>81678051</v>
      </c>
      <c r="F5216">
        <v>6526733</v>
      </c>
      <c r="G5216">
        <v>39863871</v>
      </c>
      <c r="H5216">
        <v>6.1078000000000001</v>
      </c>
    </row>
    <row r="5217" spans="1:8" x14ac:dyDescent="0.25">
      <c r="A5217" t="s">
        <v>164</v>
      </c>
      <c r="B5217" t="s">
        <v>542</v>
      </c>
      <c r="C5217" t="s">
        <v>165</v>
      </c>
      <c r="D5217">
        <v>1996</v>
      </c>
      <c r="E5217">
        <v>81914831</v>
      </c>
      <c r="F5217">
        <v>6707371</v>
      </c>
      <c r="G5217">
        <v>42135618</v>
      </c>
      <c r="H5217">
        <v>6.282</v>
      </c>
    </row>
    <row r="5218" spans="1:8" x14ac:dyDescent="0.25">
      <c r="A5218" t="s">
        <v>164</v>
      </c>
      <c r="B5218" t="s">
        <v>542</v>
      </c>
      <c r="C5218" t="s">
        <v>165</v>
      </c>
      <c r="D5218">
        <v>1997</v>
      </c>
      <c r="E5218">
        <v>82034771</v>
      </c>
      <c r="F5218">
        <v>7014075</v>
      </c>
      <c r="G5218">
        <v>45485681</v>
      </c>
      <c r="H5218">
        <v>6.4848999999999997</v>
      </c>
    </row>
    <row r="5219" spans="1:8" x14ac:dyDescent="0.25">
      <c r="A5219" t="s">
        <v>164</v>
      </c>
      <c r="B5219" t="s">
        <v>542</v>
      </c>
      <c r="C5219" t="s">
        <v>165</v>
      </c>
      <c r="D5219">
        <v>1998</v>
      </c>
      <c r="E5219">
        <v>82047195</v>
      </c>
      <c r="F5219">
        <v>7041633</v>
      </c>
      <c r="G5219">
        <v>44574851</v>
      </c>
      <c r="H5219">
        <v>6.3301999999999996</v>
      </c>
    </row>
    <row r="5220" spans="1:8" x14ac:dyDescent="0.25">
      <c r="A5220" t="s">
        <v>164</v>
      </c>
      <c r="B5220" t="s">
        <v>542</v>
      </c>
      <c r="C5220" t="s">
        <v>165</v>
      </c>
      <c r="D5220">
        <v>1999</v>
      </c>
      <c r="E5220">
        <v>82100243</v>
      </c>
      <c r="F5220">
        <v>6634681</v>
      </c>
      <c r="G5220">
        <v>44452029</v>
      </c>
      <c r="H5220">
        <v>6.6999000000000004</v>
      </c>
    </row>
    <row r="5221" spans="1:8" x14ac:dyDescent="0.25">
      <c r="A5221" t="s">
        <v>164</v>
      </c>
      <c r="B5221" t="s">
        <v>542</v>
      </c>
      <c r="C5221" t="s">
        <v>165</v>
      </c>
      <c r="D5221">
        <v>2000</v>
      </c>
      <c r="E5221">
        <v>82211508</v>
      </c>
      <c r="F5221">
        <v>7015690</v>
      </c>
      <c r="G5221">
        <v>45271234</v>
      </c>
      <c r="H5221">
        <v>6.4528999999999996</v>
      </c>
    </row>
    <row r="5222" spans="1:8" x14ac:dyDescent="0.25">
      <c r="A5222" t="s">
        <v>164</v>
      </c>
      <c r="B5222" t="s">
        <v>542</v>
      </c>
      <c r="C5222" t="s">
        <v>165</v>
      </c>
      <c r="D5222">
        <v>2001</v>
      </c>
      <c r="E5222">
        <v>82349925</v>
      </c>
      <c r="F5222">
        <v>7045736</v>
      </c>
      <c r="G5222">
        <v>49709326</v>
      </c>
      <c r="H5222">
        <v>7.0552000000000001</v>
      </c>
    </row>
    <row r="5223" spans="1:8" x14ac:dyDescent="0.25">
      <c r="A5223" t="s">
        <v>164</v>
      </c>
      <c r="B5223" t="s">
        <v>542</v>
      </c>
      <c r="C5223" t="s">
        <v>165</v>
      </c>
      <c r="D5223">
        <v>2002</v>
      </c>
      <c r="E5223">
        <v>82488495</v>
      </c>
      <c r="F5223">
        <v>6940982</v>
      </c>
      <c r="G5223">
        <v>43391325</v>
      </c>
      <c r="H5223">
        <v>6.2515000000000001</v>
      </c>
    </row>
    <row r="5224" spans="1:8" x14ac:dyDescent="0.25">
      <c r="A5224" t="s">
        <v>164</v>
      </c>
      <c r="B5224" t="s">
        <v>542</v>
      </c>
      <c r="C5224" t="s">
        <v>165</v>
      </c>
      <c r="D5224">
        <v>2003</v>
      </c>
      <c r="E5224">
        <v>82534176</v>
      </c>
      <c r="F5224">
        <v>6839431</v>
      </c>
      <c r="G5224">
        <v>39426039</v>
      </c>
      <c r="H5224">
        <v>5.7645</v>
      </c>
    </row>
    <row r="5225" spans="1:8" x14ac:dyDescent="0.25">
      <c r="A5225" t="s">
        <v>164</v>
      </c>
      <c r="B5225" t="s">
        <v>542</v>
      </c>
      <c r="C5225" t="s">
        <v>165</v>
      </c>
      <c r="D5225">
        <v>2004</v>
      </c>
      <c r="E5225">
        <v>82516260</v>
      </c>
      <c r="F5225">
        <v>6946946</v>
      </c>
      <c r="G5225">
        <v>51097000</v>
      </c>
      <c r="H5225">
        <v>7.3552999999999997</v>
      </c>
    </row>
    <row r="5226" spans="1:8" x14ac:dyDescent="0.25">
      <c r="A5226" t="s">
        <v>164</v>
      </c>
      <c r="B5226" t="s">
        <v>542</v>
      </c>
      <c r="C5226" t="s">
        <v>165</v>
      </c>
      <c r="D5226">
        <v>2005</v>
      </c>
      <c r="E5226">
        <v>82469422</v>
      </c>
      <c r="F5226">
        <v>6839000</v>
      </c>
      <c r="G5226">
        <v>45980200</v>
      </c>
      <c r="H5226">
        <v>6.7232000000000003</v>
      </c>
    </row>
    <row r="5227" spans="1:8" x14ac:dyDescent="0.25">
      <c r="A5227" t="s">
        <v>164</v>
      </c>
      <c r="B5227" t="s">
        <v>542</v>
      </c>
      <c r="C5227" t="s">
        <v>165</v>
      </c>
      <c r="D5227">
        <v>2006</v>
      </c>
      <c r="E5227">
        <v>82376451</v>
      </c>
      <c r="F5227">
        <v>6702200</v>
      </c>
      <c r="G5227">
        <v>43474800</v>
      </c>
      <c r="H5227">
        <v>6.4866000000000001</v>
      </c>
    </row>
    <row r="5228" spans="1:8" x14ac:dyDescent="0.25">
      <c r="A5228" t="s">
        <v>164</v>
      </c>
      <c r="B5228" t="s">
        <v>542</v>
      </c>
      <c r="C5228" t="s">
        <v>165</v>
      </c>
      <c r="D5228">
        <v>2007</v>
      </c>
      <c r="E5228">
        <v>82266372</v>
      </c>
      <c r="F5228">
        <v>6571690</v>
      </c>
      <c r="G5228">
        <v>40632149</v>
      </c>
      <c r="H5228">
        <v>6.1829000000000001</v>
      </c>
    </row>
    <row r="5229" spans="1:8" x14ac:dyDescent="0.25">
      <c r="A5229" t="s">
        <v>164</v>
      </c>
      <c r="B5229" t="s">
        <v>542</v>
      </c>
      <c r="C5229" t="s">
        <v>165</v>
      </c>
      <c r="D5229">
        <v>2008</v>
      </c>
      <c r="E5229">
        <v>82110097</v>
      </c>
      <c r="F5229">
        <v>7038419</v>
      </c>
      <c r="G5229">
        <v>50104858</v>
      </c>
      <c r="H5229">
        <v>7.1188000000000002</v>
      </c>
    </row>
    <row r="5230" spans="1:8" x14ac:dyDescent="0.25">
      <c r="A5230" t="s">
        <v>164</v>
      </c>
      <c r="B5230" t="s">
        <v>542</v>
      </c>
      <c r="C5230" t="s">
        <v>165</v>
      </c>
      <c r="D5230">
        <v>2009</v>
      </c>
      <c r="E5230">
        <v>81902307</v>
      </c>
      <c r="F5230">
        <v>6908443</v>
      </c>
      <c r="G5230">
        <v>49750199</v>
      </c>
      <c r="H5230">
        <v>7.2013999999999996</v>
      </c>
    </row>
    <row r="5231" spans="1:8" x14ac:dyDescent="0.25">
      <c r="A5231" t="s">
        <v>164</v>
      </c>
      <c r="B5231" t="s">
        <v>542</v>
      </c>
      <c r="C5231" t="s">
        <v>165</v>
      </c>
      <c r="D5231">
        <v>2010</v>
      </c>
      <c r="E5231">
        <v>81776930</v>
      </c>
      <c r="F5231">
        <v>6587482</v>
      </c>
      <c r="G5231">
        <v>44038739</v>
      </c>
      <c r="H5231">
        <v>6.6852</v>
      </c>
    </row>
    <row r="5232" spans="1:8" x14ac:dyDescent="0.25">
      <c r="A5232" t="s">
        <v>164</v>
      </c>
      <c r="B5232" t="s">
        <v>542</v>
      </c>
      <c r="C5232" t="s">
        <v>165</v>
      </c>
      <c r="D5232">
        <v>2011</v>
      </c>
      <c r="E5232">
        <v>80274983</v>
      </c>
      <c r="F5232">
        <v>6490900</v>
      </c>
      <c r="G5232">
        <v>41920400</v>
      </c>
      <c r="H5232">
        <v>6.4583000000000004</v>
      </c>
    </row>
    <row r="5233" spans="1:8" x14ac:dyDescent="0.25">
      <c r="A5233" t="s">
        <v>164</v>
      </c>
      <c r="B5233" t="s">
        <v>542</v>
      </c>
      <c r="C5233" t="s">
        <v>165</v>
      </c>
      <c r="D5233">
        <v>2012</v>
      </c>
      <c r="E5233">
        <v>80425823</v>
      </c>
      <c r="F5233">
        <v>6517900</v>
      </c>
      <c r="G5233">
        <v>45396500</v>
      </c>
      <c r="H5233">
        <v>6.9649000000000001</v>
      </c>
    </row>
    <row r="5234" spans="1:8" x14ac:dyDescent="0.25">
      <c r="A5234" t="s">
        <v>164</v>
      </c>
      <c r="B5234" t="s">
        <v>542</v>
      </c>
      <c r="C5234" t="s">
        <v>165</v>
      </c>
      <c r="D5234">
        <v>2013</v>
      </c>
      <c r="E5234">
        <v>80645605</v>
      </c>
      <c r="F5234">
        <v>6526000</v>
      </c>
      <c r="G5234">
        <v>47757100</v>
      </c>
      <c r="H5234">
        <v>7.3179999999999996</v>
      </c>
    </row>
    <row r="5235" spans="1:8" x14ac:dyDescent="0.25">
      <c r="A5235" t="s">
        <v>164</v>
      </c>
      <c r="B5235" t="s">
        <v>542</v>
      </c>
      <c r="C5235" t="s">
        <v>165</v>
      </c>
      <c r="D5235">
        <v>2014</v>
      </c>
      <c r="E5235">
        <v>80982500</v>
      </c>
      <c r="F5235">
        <v>6460700</v>
      </c>
      <c r="G5235">
        <v>52010400</v>
      </c>
      <c r="H5235">
        <v>8.0503</v>
      </c>
    </row>
    <row r="5236" spans="1:8" x14ac:dyDescent="0.25">
      <c r="A5236" t="s">
        <v>164</v>
      </c>
      <c r="B5236" t="s">
        <v>542</v>
      </c>
      <c r="C5236" t="s">
        <v>165</v>
      </c>
      <c r="D5236">
        <v>2015</v>
      </c>
      <c r="E5236">
        <v>81686611</v>
      </c>
      <c r="F5236">
        <v>6517500</v>
      </c>
      <c r="G5236">
        <v>48866800</v>
      </c>
      <c r="H5236">
        <v>7.4977999999999998</v>
      </c>
    </row>
    <row r="5237" spans="1:8" x14ac:dyDescent="0.25">
      <c r="A5237" t="s">
        <v>164</v>
      </c>
      <c r="B5237" t="s">
        <v>542</v>
      </c>
      <c r="C5237" t="s">
        <v>165</v>
      </c>
      <c r="D5237">
        <v>2016</v>
      </c>
      <c r="E5237">
        <v>82348669</v>
      </c>
      <c r="F5237">
        <v>6316300</v>
      </c>
      <c r="G5237">
        <v>45364400</v>
      </c>
      <c r="H5237">
        <v>7.1821000000000002</v>
      </c>
    </row>
    <row r="5238" spans="1:8" x14ac:dyDescent="0.25">
      <c r="A5238" t="s">
        <v>164</v>
      </c>
      <c r="B5238" t="s">
        <v>542</v>
      </c>
      <c r="C5238" t="s">
        <v>165</v>
      </c>
      <c r="D5238">
        <v>2017</v>
      </c>
      <c r="E5238">
        <v>82695000</v>
      </c>
      <c r="F5238">
        <v>6266500</v>
      </c>
      <c r="G5238">
        <v>45556800</v>
      </c>
      <c r="H5238">
        <v>7.2698999999999998</v>
      </c>
    </row>
    <row r="5239" spans="1:8" x14ac:dyDescent="0.25">
      <c r="A5239" t="s">
        <v>164</v>
      </c>
      <c r="B5239" t="s">
        <v>542</v>
      </c>
      <c r="C5239" t="s">
        <v>165</v>
      </c>
      <c r="D5239">
        <v>2018</v>
      </c>
      <c r="F5239">
        <v>6102278</v>
      </c>
      <c r="G5239">
        <v>37955800</v>
      </c>
      <c r="H5239">
        <v>6.2199</v>
      </c>
    </row>
    <row r="5240" spans="1:8" x14ac:dyDescent="0.25">
      <c r="A5240" t="s">
        <v>166</v>
      </c>
      <c r="B5240" t="s">
        <v>166</v>
      </c>
      <c r="C5240" t="s">
        <v>167</v>
      </c>
      <c r="D5240">
        <v>1960</v>
      </c>
      <c r="E5240">
        <v>6652287</v>
      </c>
    </row>
    <row r="5241" spans="1:8" x14ac:dyDescent="0.25">
      <c r="A5241" t="s">
        <v>166</v>
      </c>
      <c r="B5241" t="s">
        <v>166</v>
      </c>
      <c r="C5241" t="s">
        <v>167</v>
      </c>
      <c r="D5241">
        <v>1961</v>
      </c>
      <c r="E5241">
        <v>6866539</v>
      </c>
      <c r="F5241">
        <v>534518</v>
      </c>
      <c r="G5241">
        <v>436400</v>
      </c>
      <c r="H5241">
        <v>0.81640000000000001</v>
      </c>
    </row>
    <row r="5242" spans="1:8" x14ac:dyDescent="0.25">
      <c r="A5242" t="s">
        <v>166</v>
      </c>
      <c r="B5242" t="s">
        <v>166</v>
      </c>
      <c r="C5242" t="s">
        <v>167</v>
      </c>
      <c r="D5242">
        <v>1962</v>
      </c>
      <c r="E5242">
        <v>7085464</v>
      </c>
      <c r="F5242">
        <v>520000</v>
      </c>
      <c r="G5242">
        <v>421000</v>
      </c>
      <c r="H5242">
        <v>0.80959999999999999</v>
      </c>
    </row>
    <row r="5243" spans="1:8" x14ac:dyDescent="0.25">
      <c r="A5243" t="s">
        <v>166</v>
      </c>
      <c r="B5243" t="s">
        <v>166</v>
      </c>
      <c r="C5243" t="s">
        <v>167</v>
      </c>
      <c r="D5243">
        <v>1963</v>
      </c>
      <c r="E5243">
        <v>7303432</v>
      </c>
      <c r="F5243">
        <v>497756</v>
      </c>
      <c r="G5243">
        <v>392348</v>
      </c>
      <c r="H5243">
        <v>0.78820000000000001</v>
      </c>
    </row>
    <row r="5244" spans="1:8" x14ac:dyDescent="0.25">
      <c r="A5244" t="s">
        <v>166</v>
      </c>
      <c r="B5244" t="s">
        <v>166</v>
      </c>
      <c r="C5244" t="s">
        <v>167</v>
      </c>
      <c r="D5244">
        <v>1964</v>
      </c>
      <c r="E5244">
        <v>7513289</v>
      </c>
      <c r="F5244">
        <v>514672</v>
      </c>
      <c r="G5244">
        <v>400221</v>
      </c>
      <c r="H5244">
        <v>0.77759999999999996</v>
      </c>
    </row>
    <row r="5245" spans="1:8" x14ac:dyDescent="0.25">
      <c r="A5245" t="s">
        <v>166</v>
      </c>
      <c r="B5245" t="s">
        <v>166</v>
      </c>
      <c r="C5245" t="s">
        <v>167</v>
      </c>
      <c r="D5245">
        <v>1965</v>
      </c>
      <c r="E5245">
        <v>7710549</v>
      </c>
      <c r="F5245">
        <v>480680</v>
      </c>
      <c r="G5245">
        <v>388943</v>
      </c>
      <c r="H5245">
        <v>0.80920000000000003</v>
      </c>
    </row>
    <row r="5246" spans="1:8" x14ac:dyDescent="0.25">
      <c r="A5246" t="s">
        <v>166</v>
      </c>
      <c r="B5246" t="s">
        <v>166</v>
      </c>
      <c r="C5246" t="s">
        <v>167</v>
      </c>
      <c r="D5246">
        <v>1966</v>
      </c>
      <c r="E5246">
        <v>7890992</v>
      </c>
      <c r="F5246">
        <v>594200</v>
      </c>
      <c r="G5246">
        <v>646900</v>
      </c>
      <c r="H5246">
        <v>1.0887</v>
      </c>
    </row>
    <row r="5247" spans="1:8" x14ac:dyDescent="0.25">
      <c r="A5247" t="s">
        <v>166</v>
      </c>
      <c r="B5247" t="s">
        <v>166</v>
      </c>
      <c r="C5247" t="s">
        <v>167</v>
      </c>
      <c r="D5247">
        <v>1967</v>
      </c>
      <c r="E5247">
        <v>8057444</v>
      </c>
      <c r="F5247">
        <v>639305</v>
      </c>
      <c r="G5247">
        <v>585651</v>
      </c>
      <c r="H5247">
        <v>0.91610000000000003</v>
      </c>
    </row>
    <row r="5248" spans="1:8" x14ac:dyDescent="0.25">
      <c r="A5248" t="s">
        <v>166</v>
      </c>
      <c r="B5248" t="s">
        <v>166</v>
      </c>
      <c r="C5248" t="s">
        <v>167</v>
      </c>
      <c r="D5248">
        <v>1968</v>
      </c>
      <c r="E5248">
        <v>8221020</v>
      </c>
      <c r="F5248">
        <v>608229</v>
      </c>
      <c r="G5248">
        <v>522656</v>
      </c>
      <c r="H5248">
        <v>0.85929999999999995</v>
      </c>
    </row>
    <row r="5249" spans="1:8" x14ac:dyDescent="0.25">
      <c r="A5249" t="s">
        <v>166</v>
      </c>
      <c r="B5249" t="s">
        <v>166</v>
      </c>
      <c r="C5249" t="s">
        <v>167</v>
      </c>
      <c r="D5249">
        <v>1969</v>
      </c>
      <c r="E5249">
        <v>8397347</v>
      </c>
      <c r="F5249">
        <v>649182</v>
      </c>
      <c r="G5249">
        <v>535463</v>
      </c>
      <c r="H5249">
        <v>0.82479999999999998</v>
      </c>
    </row>
    <row r="5250" spans="1:8" x14ac:dyDescent="0.25">
      <c r="A5250" t="s">
        <v>166</v>
      </c>
      <c r="B5250" t="s">
        <v>166</v>
      </c>
      <c r="C5250" t="s">
        <v>167</v>
      </c>
      <c r="D5250">
        <v>1970</v>
      </c>
      <c r="E5250">
        <v>8596983</v>
      </c>
      <c r="F5250">
        <v>999200</v>
      </c>
      <c r="G5250">
        <v>857500</v>
      </c>
      <c r="H5250">
        <v>0.85819999999999996</v>
      </c>
    </row>
    <row r="5251" spans="1:8" x14ac:dyDescent="0.25">
      <c r="A5251" t="s">
        <v>166</v>
      </c>
      <c r="B5251" t="s">
        <v>166</v>
      </c>
      <c r="C5251" t="s">
        <v>167</v>
      </c>
      <c r="D5251">
        <v>1971</v>
      </c>
      <c r="E5251">
        <v>8827273</v>
      </c>
      <c r="F5251">
        <v>956300</v>
      </c>
      <c r="G5251">
        <v>823100</v>
      </c>
      <c r="H5251">
        <v>0.86070000000000002</v>
      </c>
    </row>
    <row r="5252" spans="1:8" x14ac:dyDescent="0.25">
      <c r="A5252" t="s">
        <v>166</v>
      </c>
      <c r="B5252" t="s">
        <v>166</v>
      </c>
      <c r="C5252" t="s">
        <v>167</v>
      </c>
      <c r="D5252">
        <v>1972</v>
      </c>
      <c r="E5252">
        <v>9083573</v>
      </c>
      <c r="F5252">
        <v>834400</v>
      </c>
      <c r="G5252">
        <v>723500</v>
      </c>
      <c r="H5252">
        <v>0.86709999999999998</v>
      </c>
    </row>
    <row r="5253" spans="1:8" x14ac:dyDescent="0.25">
      <c r="A5253" t="s">
        <v>166</v>
      </c>
      <c r="B5253" t="s">
        <v>166</v>
      </c>
      <c r="C5253" t="s">
        <v>167</v>
      </c>
      <c r="D5253">
        <v>1973</v>
      </c>
      <c r="E5253">
        <v>9350111</v>
      </c>
      <c r="F5253">
        <v>884700</v>
      </c>
      <c r="G5253">
        <v>764100</v>
      </c>
      <c r="H5253">
        <v>0.86370000000000002</v>
      </c>
    </row>
    <row r="5254" spans="1:8" x14ac:dyDescent="0.25">
      <c r="A5254" t="s">
        <v>166</v>
      </c>
      <c r="B5254" t="s">
        <v>166</v>
      </c>
      <c r="C5254" t="s">
        <v>167</v>
      </c>
      <c r="D5254">
        <v>1974</v>
      </c>
      <c r="E5254">
        <v>9604276</v>
      </c>
      <c r="F5254">
        <v>930000</v>
      </c>
      <c r="G5254">
        <v>890100</v>
      </c>
      <c r="H5254">
        <v>0.95709999999999995</v>
      </c>
    </row>
    <row r="5255" spans="1:8" x14ac:dyDescent="0.25">
      <c r="A5255" t="s">
        <v>166</v>
      </c>
      <c r="B5255" t="s">
        <v>166</v>
      </c>
      <c r="C5255" t="s">
        <v>167</v>
      </c>
      <c r="D5255">
        <v>1975</v>
      </c>
      <c r="E5255">
        <v>9831407</v>
      </c>
      <c r="F5255">
        <v>804900</v>
      </c>
      <c r="G5255">
        <v>671500</v>
      </c>
      <c r="H5255">
        <v>0.83430000000000004</v>
      </c>
    </row>
    <row r="5256" spans="1:8" x14ac:dyDescent="0.25">
      <c r="A5256" t="s">
        <v>166</v>
      </c>
      <c r="B5256" t="s">
        <v>166</v>
      </c>
      <c r="C5256" t="s">
        <v>167</v>
      </c>
      <c r="D5256">
        <v>1976</v>
      </c>
      <c r="E5256">
        <v>10023472</v>
      </c>
      <c r="F5256">
        <v>843400</v>
      </c>
      <c r="G5256">
        <v>688800</v>
      </c>
      <c r="H5256">
        <v>0.81669999999999998</v>
      </c>
    </row>
    <row r="5257" spans="1:8" x14ac:dyDescent="0.25">
      <c r="A5257" t="s">
        <v>166</v>
      </c>
      <c r="B5257" t="s">
        <v>166</v>
      </c>
      <c r="C5257" t="s">
        <v>167</v>
      </c>
      <c r="D5257">
        <v>1977</v>
      </c>
      <c r="E5257">
        <v>10189890</v>
      </c>
      <c r="F5257">
        <v>768000</v>
      </c>
      <c r="G5257">
        <v>639000</v>
      </c>
      <c r="H5257">
        <v>0.83199999999999996</v>
      </c>
    </row>
    <row r="5258" spans="1:8" x14ac:dyDescent="0.25">
      <c r="A5258" t="s">
        <v>166</v>
      </c>
      <c r="B5258" t="s">
        <v>166</v>
      </c>
      <c r="C5258" t="s">
        <v>167</v>
      </c>
      <c r="D5258">
        <v>1978</v>
      </c>
      <c r="E5258">
        <v>10354499</v>
      </c>
      <c r="F5258">
        <v>645000</v>
      </c>
      <c r="G5258">
        <v>540000</v>
      </c>
      <c r="H5258">
        <v>0.83720000000000006</v>
      </c>
    </row>
    <row r="5259" spans="1:8" x14ac:dyDescent="0.25">
      <c r="A5259" t="s">
        <v>166</v>
      </c>
      <c r="B5259" t="s">
        <v>166</v>
      </c>
      <c r="C5259" t="s">
        <v>167</v>
      </c>
      <c r="D5259">
        <v>1979</v>
      </c>
      <c r="E5259">
        <v>10550777</v>
      </c>
      <c r="F5259">
        <v>924000</v>
      </c>
      <c r="G5259">
        <v>780000</v>
      </c>
      <c r="H5259">
        <v>0.84419999999999995</v>
      </c>
    </row>
    <row r="5260" spans="1:8" x14ac:dyDescent="0.25">
      <c r="A5260" t="s">
        <v>166</v>
      </c>
      <c r="B5260" t="s">
        <v>166</v>
      </c>
      <c r="C5260" t="s">
        <v>167</v>
      </c>
      <c r="D5260">
        <v>1980</v>
      </c>
      <c r="E5260">
        <v>10802028</v>
      </c>
      <c r="F5260">
        <v>939000</v>
      </c>
      <c r="G5260">
        <v>674000</v>
      </c>
      <c r="H5260">
        <v>0.71779999999999999</v>
      </c>
    </row>
    <row r="5261" spans="1:8" x14ac:dyDescent="0.25">
      <c r="A5261" t="s">
        <v>166</v>
      </c>
      <c r="B5261" t="s">
        <v>166</v>
      </c>
      <c r="C5261" t="s">
        <v>167</v>
      </c>
      <c r="D5261">
        <v>1981</v>
      </c>
      <c r="E5261">
        <v>11117605</v>
      </c>
      <c r="F5261">
        <v>843000</v>
      </c>
      <c r="G5261">
        <v>725000</v>
      </c>
      <c r="H5261">
        <v>0.86</v>
      </c>
    </row>
    <row r="5262" spans="1:8" x14ac:dyDescent="0.25">
      <c r="A5262" t="s">
        <v>166</v>
      </c>
      <c r="B5262" t="s">
        <v>166</v>
      </c>
      <c r="C5262" t="s">
        <v>167</v>
      </c>
      <c r="D5262">
        <v>1982</v>
      </c>
      <c r="E5262">
        <v>11488106</v>
      </c>
      <c r="F5262">
        <v>822000</v>
      </c>
      <c r="G5262">
        <v>628000</v>
      </c>
      <c r="H5262">
        <v>0.76400000000000001</v>
      </c>
    </row>
    <row r="5263" spans="1:8" x14ac:dyDescent="0.25">
      <c r="A5263" t="s">
        <v>166</v>
      </c>
      <c r="B5263" t="s">
        <v>166</v>
      </c>
      <c r="C5263" t="s">
        <v>167</v>
      </c>
      <c r="D5263">
        <v>1983</v>
      </c>
      <c r="E5263">
        <v>11895125</v>
      </c>
      <c r="F5263">
        <v>835000</v>
      </c>
      <c r="G5263">
        <v>432000</v>
      </c>
      <c r="H5263">
        <v>0.51739999999999997</v>
      </c>
    </row>
    <row r="5264" spans="1:8" x14ac:dyDescent="0.25">
      <c r="A5264" t="s">
        <v>166</v>
      </c>
      <c r="B5264" t="s">
        <v>166</v>
      </c>
      <c r="C5264" t="s">
        <v>167</v>
      </c>
      <c r="D5264">
        <v>1984</v>
      </c>
      <c r="E5264">
        <v>12311158</v>
      </c>
      <c r="F5264">
        <v>1276000</v>
      </c>
      <c r="G5264">
        <v>1072000</v>
      </c>
      <c r="H5264">
        <v>0.84009999999999996</v>
      </c>
    </row>
    <row r="5265" spans="1:8" x14ac:dyDescent="0.25">
      <c r="A5265" t="s">
        <v>166</v>
      </c>
      <c r="B5265" t="s">
        <v>166</v>
      </c>
      <c r="C5265" t="s">
        <v>167</v>
      </c>
      <c r="D5265">
        <v>1985</v>
      </c>
      <c r="E5265">
        <v>12716228</v>
      </c>
      <c r="F5265">
        <v>1034000</v>
      </c>
      <c r="G5265">
        <v>921000</v>
      </c>
      <c r="H5265">
        <v>0.89070000000000005</v>
      </c>
    </row>
    <row r="5266" spans="1:8" x14ac:dyDescent="0.25">
      <c r="A5266" t="s">
        <v>166</v>
      </c>
      <c r="B5266" t="s">
        <v>166</v>
      </c>
      <c r="C5266" t="s">
        <v>167</v>
      </c>
      <c r="D5266">
        <v>1986</v>
      </c>
      <c r="E5266">
        <v>13104296</v>
      </c>
      <c r="F5266">
        <v>880100</v>
      </c>
      <c r="G5266">
        <v>866700</v>
      </c>
      <c r="H5266">
        <v>0.98480000000000001</v>
      </c>
    </row>
    <row r="5267" spans="1:8" x14ac:dyDescent="0.25">
      <c r="A5267" t="s">
        <v>166</v>
      </c>
      <c r="B5267" t="s">
        <v>166</v>
      </c>
      <c r="C5267" t="s">
        <v>167</v>
      </c>
      <c r="D5267">
        <v>1987</v>
      </c>
      <c r="E5267">
        <v>13481406</v>
      </c>
      <c r="F5267">
        <v>1126600</v>
      </c>
      <c r="G5267">
        <v>1057400</v>
      </c>
      <c r="H5267">
        <v>0.93859999999999999</v>
      </c>
    </row>
    <row r="5268" spans="1:8" x14ac:dyDescent="0.25">
      <c r="A5268" t="s">
        <v>166</v>
      </c>
      <c r="B5268" t="s">
        <v>166</v>
      </c>
      <c r="C5268" t="s">
        <v>167</v>
      </c>
      <c r="D5268">
        <v>1988</v>
      </c>
      <c r="E5268">
        <v>13854214</v>
      </c>
      <c r="F5268">
        <v>1045800</v>
      </c>
      <c r="G5268">
        <v>1146000</v>
      </c>
      <c r="H5268">
        <v>1.0958000000000001</v>
      </c>
    </row>
    <row r="5269" spans="1:8" x14ac:dyDescent="0.25">
      <c r="A5269" t="s">
        <v>166</v>
      </c>
      <c r="B5269" t="s">
        <v>166</v>
      </c>
      <c r="C5269" t="s">
        <v>167</v>
      </c>
      <c r="D5269">
        <v>1989</v>
      </c>
      <c r="E5269">
        <v>14233874</v>
      </c>
      <c r="F5269">
        <v>1168600</v>
      </c>
      <c r="G5269">
        <v>1183700</v>
      </c>
      <c r="H5269">
        <v>1.0128999999999999</v>
      </c>
    </row>
    <row r="5270" spans="1:8" x14ac:dyDescent="0.25">
      <c r="A5270" t="s">
        <v>166</v>
      </c>
      <c r="B5270" t="s">
        <v>166</v>
      </c>
      <c r="C5270" t="s">
        <v>167</v>
      </c>
      <c r="D5270">
        <v>1990</v>
      </c>
      <c r="E5270">
        <v>14628260</v>
      </c>
      <c r="F5270">
        <v>853000</v>
      </c>
      <c r="G5270">
        <v>843800</v>
      </c>
      <c r="H5270">
        <v>0.98919999999999997</v>
      </c>
    </row>
    <row r="5271" spans="1:8" x14ac:dyDescent="0.25">
      <c r="A5271" t="s">
        <v>166</v>
      </c>
      <c r="B5271" t="s">
        <v>166</v>
      </c>
      <c r="C5271" t="s">
        <v>167</v>
      </c>
      <c r="D5271">
        <v>1991</v>
      </c>
      <c r="E5271">
        <v>15039514</v>
      </c>
      <c r="F5271">
        <v>1176400</v>
      </c>
      <c r="G5271">
        <v>1436200</v>
      </c>
      <c r="H5271">
        <v>1.2208000000000001</v>
      </c>
    </row>
    <row r="5272" spans="1:8" x14ac:dyDescent="0.25">
      <c r="A5272" t="s">
        <v>166</v>
      </c>
      <c r="B5272" t="s">
        <v>166</v>
      </c>
      <c r="C5272" t="s">
        <v>167</v>
      </c>
      <c r="D5272">
        <v>1992</v>
      </c>
      <c r="E5272">
        <v>15463854</v>
      </c>
      <c r="F5272">
        <v>1203500</v>
      </c>
      <c r="G5272">
        <v>1254200</v>
      </c>
      <c r="H5272">
        <v>1.0421</v>
      </c>
    </row>
    <row r="5273" spans="1:8" x14ac:dyDescent="0.25">
      <c r="A5273" t="s">
        <v>166</v>
      </c>
      <c r="B5273" t="s">
        <v>166</v>
      </c>
      <c r="C5273" t="s">
        <v>167</v>
      </c>
      <c r="D5273">
        <v>1993</v>
      </c>
      <c r="E5273">
        <v>15896432</v>
      </c>
      <c r="F5273">
        <v>1227200</v>
      </c>
      <c r="G5273">
        <v>1644700</v>
      </c>
      <c r="H5273">
        <v>1.3402000000000001</v>
      </c>
    </row>
    <row r="5274" spans="1:8" x14ac:dyDescent="0.25">
      <c r="A5274" t="s">
        <v>166</v>
      </c>
      <c r="B5274" t="s">
        <v>166</v>
      </c>
      <c r="C5274" t="s">
        <v>167</v>
      </c>
      <c r="D5274">
        <v>1994</v>
      </c>
      <c r="E5274">
        <v>16330174</v>
      </c>
      <c r="F5274">
        <v>1200700</v>
      </c>
      <c r="G5274">
        <v>1593915</v>
      </c>
      <c r="H5274">
        <v>1.3274999999999999</v>
      </c>
    </row>
    <row r="5275" spans="1:8" x14ac:dyDescent="0.25">
      <c r="A5275" t="s">
        <v>166</v>
      </c>
      <c r="B5275" t="s">
        <v>166</v>
      </c>
      <c r="C5275" t="s">
        <v>167</v>
      </c>
      <c r="D5275">
        <v>1995</v>
      </c>
      <c r="E5275">
        <v>16760467</v>
      </c>
      <c r="F5275">
        <v>1327000</v>
      </c>
      <c r="G5275">
        <v>1796920</v>
      </c>
      <c r="H5275">
        <v>1.3541000000000001</v>
      </c>
    </row>
    <row r="5276" spans="1:8" x14ac:dyDescent="0.25">
      <c r="A5276" t="s">
        <v>166</v>
      </c>
      <c r="B5276" t="s">
        <v>166</v>
      </c>
      <c r="C5276" t="s">
        <v>167</v>
      </c>
      <c r="D5276">
        <v>1996</v>
      </c>
      <c r="E5276">
        <v>17185608</v>
      </c>
      <c r="F5276">
        <v>1274130</v>
      </c>
      <c r="G5276">
        <v>1770069</v>
      </c>
      <c r="H5276">
        <v>1.3892</v>
      </c>
    </row>
    <row r="5277" spans="1:8" x14ac:dyDescent="0.25">
      <c r="A5277" t="s">
        <v>166</v>
      </c>
      <c r="B5277" t="s">
        <v>166</v>
      </c>
      <c r="C5277" t="s">
        <v>167</v>
      </c>
      <c r="D5277">
        <v>1997</v>
      </c>
      <c r="E5277">
        <v>17608812</v>
      </c>
      <c r="F5277">
        <v>1262930</v>
      </c>
      <c r="G5277">
        <v>1669221</v>
      </c>
      <c r="H5277">
        <v>1.3217000000000001</v>
      </c>
    </row>
    <row r="5278" spans="1:8" x14ac:dyDescent="0.25">
      <c r="A5278" t="s">
        <v>166</v>
      </c>
      <c r="B5278" t="s">
        <v>166</v>
      </c>
      <c r="C5278" t="s">
        <v>167</v>
      </c>
      <c r="D5278">
        <v>1998</v>
      </c>
      <c r="E5278">
        <v>18036494</v>
      </c>
      <c r="F5278">
        <v>1340140</v>
      </c>
      <c r="G5278">
        <v>1787521</v>
      </c>
      <c r="H5278">
        <v>1.3338000000000001</v>
      </c>
    </row>
    <row r="5279" spans="1:8" x14ac:dyDescent="0.25">
      <c r="A5279" t="s">
        <v>166</v>
      </c>
      <c r="B5279" t="s">
        <v>166</v>
      </c>
      <c r="C5279" t="s">
        <v>167</v>
      </c>
      <c r="D5279">
        <v>1999</v>
      </c>
      <c r="E5279">
        <v>18477612</v>
      </c>
      <c r="F5279">
        <v>1299931</v>
      </c>
      <c r="G5279">
        <v>1685992</v>
      </c>
      <c r="H5279">
        <v>1.2969999999999999</v>
      </c>
    </row>
    <row r="5280" spans="1:8" x14ac:dyDescent="0.25">
      <c r="A5280" t="s">
        <v>166</v>
      </c>
      <c r="B5280" t="s">
        <v>166</v>
      </c>
      <c r="C5280" t="s">
        <v>167</v>
      </c>
      <c r="D5280">
        <v>2000</v>
      </c>
      <c r="E5280">
        <v>18938762</v>
      </c>
      <c r="F5280">
        <v>1306632</v>
      </c>
      <c r="G5280">
        <v>1710622</v>
      </c>
      <c r="H5280">
        <v>1.3091999999999999</v>
      </c>
    </row>
    <row r="5281" spans="1:8" x14ac:dyDescent="0.25">
      <c r="A5281" t="s">
        <v>166</v>
      </c>
      <c r="B5281" t="s">
        <v>166</v>
      </c>
      <c r="C5281" t="s">
        <v>167</v>
      </c>
      <c r="D5281">
        <v>2001</v>
      </c>
      <c r="E5281">
        <v>19421605</v>
      </c>
      <c r="F5281">
        <v>1371450</v>
      </c>
      <c r="G5281">
        <v>1626674</v>
      </c>
      <c r="H5281">
        <v>1.1860999999999999</v>
      </c>
    </row>
    <row r="5282" spans="1:8" x14ac:dyDescent="0.25">
      <c r="A5282" t="s">
        <v>166</v>
      </c>
      <c r="B5282" t="s">
        <v>166</v>
      </c>
      <c r="C5282" t="s">
        <v>167</v>
      </c>
      <c r="D5282">
        <v>2002</v>
      </c>
      <c r="E5282">
        <v>19924522</v>
      </c>
      <c r="F5282">
        <v>1597603</v>
      </c>
      <c r="G5282">
        <v>2155214</v>
      </c>
      <c r="H5282">
        <v>1.349</v>
      </c>
    </row>
    <row r="5283" spans="1:8" x14ac:dyDescent="0.25">
      <c r="A5283" t="s">
        <v>166</v>
      </c>
      <c r="B5283" t="s">
        <v>166</v>
      </c>
      <c r="C5283" t="s">
        <v>167</v>
      </c>
      <c r="D5283">
        <v>2003</v>
      </c>
      <c r="E5283">
        <v>20446782</v>
      </c>
      <c r="F5283">
        <v>1461534</v>
      </c>
      <c r="G5283">
        <v>2040844</v>
      </c>
      <c r="H5283">
        <v>1.3964000000000001</v>
      </c>
    </row>
    <row r="5284" spans="1:8" x14ac:dyDescent="0.25">
      <c r="A5284" t="s">
        <v>166</v>
      </c>
      <c r="B5284" t="s">
        <v>166</v>
      </c>
      <c r="C5284" t="s">
        <v>167</v>
      </c>
      <c r="D5284">
        <v>2004</v>
      </c>
      <c r="E5284">
        <v>20986536</v>
      </c>
      <c r="F5284">
        <v>1332720</v>
      </c>
      <c r="G5284">
        <v>1830251</v>
      </c>
      <c r="H5284">
        <v>1.3733</v>
      </c>
    </row>
    <row r="5285" spans="1:8" x14ac:dyDescent="0.25">
      <c r="A5285" t="s">
        <v>166</v>
      </c>
      <c r="B5285" t="s">
        <v>166</v>
      </c>
      <c r="C5285" t="s">
        <v>167</v>
      </c>
      <c r="D5285">
        <v>2005</v>
      </c>
      <c r="E5285">
        <v>21542009</v>
      </c>
      <c r="F5285">
        <v>1360035</v>
      </c>
      <c r="G5285">
        <v>1948026</v>
      </c>
      <c r="H5285">
        <v>1.4322999999999999</v>
      </c>
    </row>
    <row r="5286" spans="1:8" x14ac:dyDescent="0.25">
      <c r="A5286" t="s">
        <v>166</v>
      </c>
      <c r="B5286" t="s">
        <v>166</v>
      </c>
      <c r="C5286" t="s">
        <v>167</v>
      </c>
      <c r="D5286">
        <v>2006</v>
      </c>
      <c r="E5286">
        <v>22113425</v>
      </c>
      <c r="F5286">
        <v>1438036</v>
      </c>
      <c r="G5286">
        <v>1919027</v>
      </c>
      <c r="H5286">
        <v>1.3345</v>
      </c>
    </row>
    <row r="5287" spans="1:8" x14ac:dyDescent="0.25">
      <c r="A5287" t="s">
        <v>166</v>
      </c>
      <c r="B5287" t="s">
        <v>166</v>
      </c>
      <c r="C5287" t="s">
        <v>167</v>
      </c>
      <c r="D5287">
        <v>2007</v>
      </c>
      <c r="E5287">
        <v>22700212</v>
      </c>
      <c r="F5287">
        <v>1270218</v>
      </c>
      <c r="G5287">
        <v>1672835</v>
      </c>
      <c r="H5287">
        <v>1.3169999999999999</v>
      </c>
    </row>
    <row r="5288" spans="1:8" x14ac:dyDescent="0.25">
      <c r="A5288" t="s">
        <v>166</v>
      </c>
      <c r="B5288" t="s">
        <v>166</v>
      </c>
      <c r="C5288" t="s">
        <v>167</v>
      </c>
      <c r="D5288">
        <v>2008</v>
      </c>
      <c r="E5288">
        <v>23298640</v>
      </c>
      <c r="F5288">
        <v>1437191</v>
      </c>
      <c r="G5288">
        <v>2296821</v>
      </c>
      <c r="H5288">
        <v>1.5981000000000001</v>
      </c>
    </row>
    <row r="5289" spans="1:8" x14ac:dyDescent="0.25">
      <c r="A5289" t="s">
        <v>166</v>
      </c>
      <c r="B5289" t="s">
        <v>166</v>
      </c>
      <c r="C5289" t="s">
        <v>167</v>
      </c>
      <c r="D5289">
        <v>2009</v>
      </c>
      <c r="E5289">
        <v>23903831</v>
      </c>
      <c r="F5289">
        <v>1570744</v>
      </c>
      <c r="G5289">
        <v>2607164</v>
      </c>
      <c r="H5289">
        <v>1.6597999999999999</v>
      </c>
    </row>
    <row r="5290" spans="1:8" x14ac:dyDescent="0.25">
      <c r="A5290" t="s">
        <v>166</v>
      </c>
      <c r="B5290" t="s">
        <v>166</v>
      </c>
      <c r="C5290" t="s">
        <v>167</v>
      </c>
      <c r="D5290">
        <v>2010</v>
      </c>
      <c r="E5290">
        <v>24512104</v>
      </c>
      <c r="F5290">
        <v>1602099</v>
      </c>
      <c r="G5290">
        <v>2906709</v>
      </c>
      <c r="H5290">
        <v>1.8143</v>
      </c>
    </row>
    <row r="5291" spans="1:8" x14ac:dyDescent="0.25">
      <c r="A5291" t="s">
        <v>166</v>
      </c>
      <c r="B5291" t="s">
        <v>166</v>
      </c>
      <c r="C5291" t="s">
        <v>167</v>
      </c>
      <c r="D5291">
        <v>2011</v>
      </c>
      <c r="E5291">
        <v>25121796</v>
      </c>
      <c r="F5291">
        <v>1642866</v>
      </c>
      <c r="G5291">
        <v>2618992</v>
      </c>
      <c r="H5291">
        <v>1.5942000000000001</v>
      </c>
    </row>
    <row r="5292" spans="1:8" x14ac:dyDescent="0.25">
      <c r="A5292" t="s">
        <v>166</v>
      </c>
      <c r="B5292" t="s">
        <v>166</v>
      </c>
      <c r="C5292" t="s">
        <v>167</v>
      </c>
      <c r="D5292">
        <v>2012</v>
      </c>
      <c r="E5292">
        <v>25733049</v>
      </c>
      <c r="F5292">
        <v>1634973</v>
      </c>
      <c r="G5292">
        <v>2890743</v>
      </c>
      <c r="H5292">
        <v>1.7681</v>
      </c>
    </row>
    <row r="5293" spans="1:8" x14ac:dyDescent="0.25">
      <c r="A5293" t="s">
        <v>166</v>
      </c>
      <c r="B5293" t="s">
        <v>166</v>
      </c>
      <c r="C5293" t="s">
        <v>167</v>
      </c>
      <c r="D5293">
        <v>2013</v>
      </c>
      <c r="E5293">
        <v>26346251</v>
      </c>
      <c r="F5293">
        <v>1625970</v>
      </c>
      <c r="G5293">
        <v>2745913</v>
      </c>
      <c r="H5293">
        <v>1.6888000000000001</v>
      </c>
    </row>
    <row r="5294" spans="1:8" x14ac:dyDescent="0.25">
      <c r="A5294" t="s">
        <v>166</v>
      </c>
      <c r="B5294" t="s">
        <v>166</v>
      </c>
      <c r="C5294" t="s">
        <v>167</v>
      </c>
      <c r="D5294">
        <v>2014</v>
      </c>
      <c r="E5294">
        <v>26962563</v>
      </c>
      <c r="F5294">
        <v>1632045</v>
      </c>
      <c r="G5294">
        <v>2780040</v>
      </c>
      <c r="H5294">
        <v>1.7034</v>
      </c>
    </row>
    <row r="5295" spans="1:8" x14ac:dyDescent="0.25">
      <c r="A5295" t="s">
        <v>166</v>
      </c>
      <c r="B5295" t="s">
        <v>166</v>
      </c>
      <c r="C5295" t="s">
        <v>167</v>
      </c>
      <c r="D5295">
        <v>2015</v>
      </c>
      <c r="E5295">
        <v>27582821</v>
      </c>
      <c r="F5295">
        <v>1504190</v>
      </c>
      <c r="G5295">
        <v>2753193</v>
      </c>
      <c r="H5295">
        <v>1.8303</v>
      </c>
    </row>
    <row r="5296" spans="1:8" x14ac:dyDescent="0.25">
      <c r="A5296" t="s">
        <v>166</v>
      </c>
      <c r="B5296" t="s">
        <v>166</v>
      </c>
      <c r="C5296" t="s">
        <v>167</v>
      </c>
      <c r="D5296">
        <v>2016</v>
      </c>
      <c r="E5296">
        <v>28206728</v>
      </c>
      <c r="F5296">
        <v>1518808</v>
      </c>
      <c r="G5296">
        <v>2798258</v>
      </c>
      <c r="H5296">
        <v>1.8424</v>
      </c>
    </row>
    <row r="5297" spans="1:8" x14ac:dyDescent="0.25">
      <c r="A5297" t="s">
        <v>166</v>
      </c>
      <c r="B5297" t="s">
        <v>166</v>
      </c>
      <c r="C5297" t="s">
        <v>167</v>
      </c>
      <c r="D5297">
        <v>2017</v>
      </c>
      <c r="E5297">
        <v>28833629</v>
      </c>
      <c r="F5297">
        <v>1639636</v>
      </c>
      <c r="G5297">
        <v>3126792</v>
      </c>
      <c r="H5297">
        <v>1.907</v>
      </c>
    </row>
    <row r="5298" spans="1:8" x14ac:dyDescent="0.25">
      <c r="A5298" t="s">
        <v>166</v>
      </c>
      <c r="B5298" t="s">
        <v>166</v>
      </c>
      <c r="C5298" t="s">
        <v>167</v>
      </c>
      <c r="D5298">
        <v>2018</v>
      </c>
      <c r="F5298">
        <v>1916882</v>
      </c>
      <c r="G5298">
        <v>3573636</v>
      </c>
      <c r="H5298">
        <v>1.8643000000000001</v>
      </c>
    </row>
    <row r="5299" spans="1:8" x14ac:dyDescent="0.25">
      <c r="A5299" t="s">
        <v>168</v>
      </c>
      <c r="B5299" t="s">
        <v>168</v>
      </c>
      <c r="C5299" t="s">
        <v>169</v>
      </c>
      <c r="D5299">
        <v>1960</v>
      </c>
      <c r="E5299">
        <v>23394</v>
      </c>
    </row>
    <row r="5300" spans="1:8" x14ac:dyDescent="0.25">
      <c r="A5300" t="s">
        <v>168</v>
      </c>
      <c r="B5300" t="s">
        <v>168</v>
      </c>
      <c r="C5300" t="s">
        <v>169</v>
      </c>
      <c r="D5300">
        <v>1961</v>
      </c>
      <c r="E5300">
        <v>23786</v>
      </c>
    </row>
    <row r="5301" spans="1:8" x14ac:dyDescent="0.25">
      <c r="A5301" t="s">
        <v>168</v>
      </c>
      <c r="B5301" t="s">
        <v>168</v>
      </c>
      <c r="C5301" t="s">
        <v>169</v>
      </c>
      <c r="D5301">
        <v>1962</v>
      </c>
      <c r="E5301">
        <v>24284</v>
      </c>
    </row>
    <row r="5302" spans="1:8" x14ac:dyDescent="0.25">
      <c r="A5302" t="s">
        <v>168</v>
      </c>
      <c r="B5302" t="s">
        <v>168</v>
      </c>
      <c r="C5302" t="s">
        <v>169</v>
      </c>
      <c r="D5302">
        <v>1963</v>
      </c>
      <c r="E5302">
        <v>24848</v>
      </c>
    </row>
    <row r="5303" spans="1:8" x14ac:dyDescent="0.25">
      <c r="A5303" t="s">
        <v>168</v>
      </c>
      <c r="B5303" t="s">
        <v>168</v>
      </c>
      <c r="C5303" t="s">
        <v>169</v>
      </c>
      <c r="D5303">
        <v>1964</v>
      </c>
      <c r="E5303">
        <v>25454</v>
      </c>
    </row>
    <row r="5304" spans="1:8" x14ac:dyDescent="0.25">
      <c r="A5304" t="s">
        <v>168</v>
      </c>
      <c r="B5304" t="s">
        <v>168</v>
      </c>
      <c r="C5304" t="s">
        <v>169</v>
      </c>
      <c r="D5304">
        <v>1965</v>
      </c>
      <c r="E5304">
        <v>26041</v>
      </c>
    </row>
    <row r="5305" spans="1:8" x14ac:dyDescent="0.25">
      <c r="A5305" t="s">
        <v>168</v>
      </c>
      <c r="B5305" t="s">
        <v>168</v>
      </c>
      <c r="C5305" t="s">
        <v>169</v>
      </c>
      <c r="D5305">
        <v>1966</v>
      </c>
      <c r="E5305">
        <v>26612</v>
      </c>
    </row>
    <row r="5306" spans="1:8" x14ac:dyDescent="0.25">
      <c r="A5306" t="s">
        <v>168</v>
      </c>
      <c r="B5306" t="s">
        <v>168</v>
      </c>
      <c r="C5306" t="s">
        <v>169</v>
      </c>
      <c r="D5306">
        <v>1967</v>
      </c>
      <c r="E5306">
        <v>27174</v>
      </c>
    </row>
    <row r="5307" spans="1:8" x14ac:dyDescent="0.25">
      <c r="A5307" t="s">
        <v>168</v>
      </c>
      <c r="B5307" t="s">
        <v>168</v>
      </c>
      <c r="C5307" t="s">
        <v>169</v>
      </c>
      <c r="D5307">
        <v>1968</v>
      </c>
      <c r="E5307">
        <v>27694</v>
      </c>
    </row>
    <row r="5308" spans="1:8" x14ac:dyDescent="0.25">
      <c r="A5308" t="s">
        <v>168</v>
      </c>
      <c r="B5308" t="s">
        <v>168</v>
      </c>
      <c r="C5308" t="s">
        <v>169</v>
      </c>
      <c r="D5308">
        <v>1969</v>
      </c>
      <c r="E5308">
        <v>28159</v>
      </c>
    </row>
    <row r="5309" spans="1:8" x14ac:dyDescent="0.25">
      <c r="A5309" t="s">
        <v>168</v>
      </c>
      <c r="B5309" t="s">
        <v>168</v>
      </c>
      <c r="C5309" t="s">
        <v>169</v>
      </c>
      <c r="D5309">
        <v>1970</v>
      </c>
      <c r="E5309">
        <v>28560</v>
      </c>
    </row>
    <row r="5310" spans="1:8" x14ac:dyDescent="0.25">
      <c r="A5310" t="s">
        <v>168</v>
      </c>
      <c r="B5310" t="s">
        <v>168</v>
      </c>
      <c r="C5310" t="s">
        <v>169</v>
      </c>
      <c r="D5310">
        <v>1971</v>
      </c>
      <c r="E5310">
        <v>28869</v>
      </c>
    </row>
    <row r="5311" spans="1:8" x14ac:dyDescent="0.25">
      <c r="A5311" t="s">
        <v>168</v>
      </c>
      <c r="B5311" t="s">
        <v>168</v>
      </c>
      <c r="C5311" t="s">
        <v>169</v>
      </c>
      <c r="D5311">
        <v>1972</v>
      </c>
      <c r="E5311">
        <v>29104</v>
      </c>
    </row>
    <row r="5312" spans="1:8" x14ac:dyDescent="0.25">
      <c r="A5312" t="s">
        <v>168</v>
      </c>
      <c r="B5312" t="s">
        <v>168</v>
      </c>
      <c r="C5312" t="s">
        <v>169</v>
      </c>
      <c r="D5312">
        <v>1973</v>
      </c>
      <c r="E5312">
        <v>29278</v>
      </c>
    </row>
    <row r="5313" spans="1:5" x14ac:dyDescent="0.25">
      <c r="A5313" t="s">
        <v>168</v>
      </c>
      <c r="B5313" t="s">
        <v>168</v>
      </c>
      <c r="C5313" t="s">
        <v>169</v>
      </c>
      <c r="D5313">
        <v>1974</v>
      </c>
      <c r="E5313">
        <v>29427</v>
      </c>
    </row>
    <row r="5314" spans="1:5" x14ac:dyDescent="0.25">
      <c r="A5314" t="s">
        <v>168</v>
      </c>
      <c r="B5314" t="s">
        <v>168</v>
      </c>
      <c r="C5314" t="s">
        <v>169</v>
      </c>
      <c r="D5314">
        <v>1975</v>
      </c>
      <c r="E5314">
        <v>29578</v>
      </c>
    </row>
    <row r="5315" spans="1:5" x14ac:dyDescent="0.25">
      <c r="A5315" t="s">
        <v>168</v>
      </c>
      <c r="B5315" t="s">
        <v>168</v>
      </c>
      <c r="C5315" t="s">
        <v>169</v>
      </c>
      <c r="D5315">
        <v>1976</v>
      </c>
      <c r="E5315">
        <v>29742</v>
      </c>
    </row>
    <row r="5316" spans="1:5" x14ac:dyDescent="0.25">
      <c r="A5316" t="s">
        <v>168</v>
      </c>
      <c r="B5316" t="s">
        <v>168</v>
      </c>
      <c r="C5316" t="s">
        <v>169</v>
      </c>
      <c r="D5316">
        <v>1977</v>
      </c>
      <c r="E5316">
        <v>29902</v>
      </c>
    </row>
    <row r="5317" spans="1:5" x14ac:dyDescent="0.25">
      <c r="A5317" t="s">
        <v>168</v>
      </c>
      <c r="B5317" t="s">
        <v>168</v>
      </c>
      <c r="C5317" t="s">
        <v>169</v>
      </c>
      <c r="D5317">
        <v>1978</v>
      </c>
      <c r="E5317">
        <v>30049</v>
      </c>
    </row>
    <row r="5318" spans="1:5" x14ac:dyDescent="0.25">
      <c r="A5318" t="s">
        <v>168</v>
      </c>
      <c r="B5318" t="s">
        <v>168</v>
      </c>
      <c r="C5318" t="s">
        <v>169</v>
      </c>
      <c r="D5318">
        <v>1979</v>
      </c>
      <c r="E5318">
        <v>30177</v>
      </c>
    </row>
    <row r="5319" spans="1:5" x14ac:dyDescent="0.25">
      <c r="A5319" t="s">
        <v>168</v>
      </c>
      <c r="B5319" t="s">
        <v>168</v>
      </c>
      <c r="C5319" t="s">
        <v>169</v>
      </c>
      <c r="D5319">
        <v>1980</v>
      </c>
      <c r="E5319">
        <v>30272</v>
      </c>
    </row>
    <row r="5320" spans="1:5" x14ac:dyDescent="0.25">
      <c r="A5320" t="s">
        <v>168</v>
      </c>
      <c r="B5320" t="s">
        <v>168</v>
      </c>
      <c r="C5320" t="s">
        <v>169</v>
      </c>
      <c r="D5320">
        <v>1981</v>
      </c>
      <c r="E5320">
        <v>30334</v>
      </c>
    </row>
    <row r="5321" spans="1:5" x14ac:dyDescent="0.25">
      <c r="A5321" t="s">
        <v>168</v>
      </c>
      <c r="B5321" t="s">
        <v>168</v>
      </c>
      <c r="C5321" t="s">
        <v>169</v>
      </c>
      <c r="D5321">
        <v>1982</v>
      </c>
      <c r="E5321">
        <v>30381</v>
      </c>
    </row>
    <row r="5322" spans="1:5" x14ac:dyDescent="0.25">
      <c r="A5322" t="s">
        <v>168</v>
      </c>
      <c r="B5322" t="s">
        <v>168</v>
      </c>
      <c r="C5322" t="s">
        <v>169</v>
      </c>
      <c r="D5322">
        <v>1983</v>
      </c>
      <c r="E5322">
        <v>30383</v>
      </c>
    </row>
    <row r="5323" spans="1:5" x14ac:dyDescent="0.25">
      <c r="A5323" t="s">
        <v>168</v>
      </c>
      <c r="B5323" t="s">
        <v>168</v>
      </c>
      <c r="C5323" t="s">
        <v>169</v>
      </c>
      <c r="D5323">
        <v>1984</v>
      </c>
      <c r="E5323">
        <v>30325</v>
      </c>
    </row>
    <row r="5324" spans="1:5" x14ac:dyDescent="0.25">
      <c r="A5324" t="s">
        <v>168</v>
      </c>
      <c r="B5324" t="s">
        <v>168</v>
      </c>
      <c r="C5324" t="s">
        <v>169</v>
      </c>
      <c r="D5324">
        <v>1985</v>
      </c>
      <c r="E5324">
        <v>30207</v>
      </c>
    </row>
    <row r="5325" spans="1:5" x14ac:dyDescent="0.25">
      <c r="A5325" t="s">
        <v>168</v>
      </c>
      <c r="B5325" t="s">
        <v>168</v>
      </c>
      <c r="C5325" t="s">
        <v>169</v>
      </c>
      <c r="D5325">
        <v>1986</v>
      </c>
      <c r="E5325">
        <v>30004</v>
      </c>
    </row>
    <row r="5326" spans="1:5" x14ac:dyDescent="0.25">
      <c r="A5326" t="s">
        <v>168</v>
      </c>
      <c r="B5326" t="s">
        <v>168</v>
      </c>
      <c r="C5326" t="s">
        <v>169</v>
      </c>
      <c r="D5326">
        <v>1987</v>
      </c>
      <c r="E5326">
        <v>29744</v>
      </c>
    </row>
    <row r="5327" spans="1:5" x14ac:dyDescent="0.25">
      <c r="A5327" t="s">
        <v>168</v>
      </c>
      <c r="B5327" t="s">
        <v>168</v>
      </c>
      <c r="C5327" t="s">
        <v>169</v>
      </c>
      <c r="D5327">
        <v>1988</v>
      </c>
      <c r="E5327">
        <v>29469</v>
      </c>
    </row>
    <row r="5328" spans="1:5" x14ac:dyDescent="0.25">
      <c r="A5328" t="s">
        <v>168</v>
      </c>
      <c r="B5328" t="s">
        <v>168</v>
      </c>
      <c r="C5328" t="s">
        <v>169</v>
      </c>
      <c r="D5328">
        <v>1989</v>
      </c>
      <c r="E5328">
        <v>29262</v>
      </c>
    </row>
    <row r="5329" spans="1:5" x14ac:dyDescent="0.25">
      <c r="A5329" t="s">
        <v>168</v>
      </c>
      <c r="B5329" t="s">
        <v>168</v>
      </c>
      <c r="C5329" t="s">
        <v>169</v>
      </c>
      <c r="D5329">
        <v>1990</v>
      </c>
      <c r="E5329">
        <v>29164</v>
      </c>
    </row>
    <row r="5330" spans="1:5" x14ac:dyDescent="0.25">
      <c r="A5330" t="s">
        <v>168</v>
      </c>
      <c r="B5330" t="s">
        <v>168</v>
      </c>
      <c r="C5330" t="s">
        <v>169</v>
      </c>
      <c r="D5330">
        <v>1991</v>
      </c>
      <c r="E5330">
        <v>29212</v>
      </c>
    </row>
    <row r="5331" spans="1:5" x14ac:dyDescent="0.25">
      <c r="A5331" t="s">
        <v>168</v>
      </c>
      <c r="B5331" t="s">
        <v>168</v>
      </c>
      <c r="C5331" t="s">
        <v>169</v>
      </c>
      <c r="D5331">
        <v>1992</v>
      </c>
      <c r="E5331">
        <v>29379</v>
      </c>
    </row>
    <row r="5332" spans="1:5" x14ac:dyDescent="0.25">
      <c r="A5332" t="s">
        <v>168</v>
      </c>
      <c r="B5332" t="s">
        <v>168</v>
      </c>
      <c r="C5332" t="s">
        <v>169</v>
      </c>
      <c r="D5332">
        <v>1993</v>
      </c>
      <c r="E5332">
        <v>29623</v>
      </c>
    </row>
    <row r="5333" spans="1:5" x14ac:dyDescent="0.25">
      <c r="A5333" t="s">
        <v>168</v>
      </c>
      <c r="B5333" t="s">
        <v>168</v>
      </c>
      <c r="C5333" t="s">
        <v>169</v>
      </c>
      <c r="D5333">
        <v>1994</v>
      </c>
      <c r="E5333">
        <v>29895</v>
      </c>
    </row>
    <row r="5334" spans="1:5" x14ac:dyDescent="0.25">
      <c r="A5334" t="s">
        <v>168</v>
      </c>
      <c r="B5334" t="s">
        <v>168</v>
      </c>
      <c r="C5334" t="s">
        <v>169</v>
      </c>
      <c r="D5334">
        <v>1995</v>
      </c>
      <c r="E5334">
        <v>30147</v>
      </c>
    </row>
    <row r="5335" spans="1:5" x14ac:dyDescent="0.25">
      <c r="A5335" t="s">
        <v>168</v>
      </c>
      <c r="B5335" t="s">
        <v>168</v>
      </c>
      <c r="C5335" t="s">
        <v>169</v>
      </c>
      <c r="D5335">
        <v>1996</v>
      </c>
      <c r="E5335">
        <v>30382</v>
      </c>
    </row>
    <row r="5336" spans="1:5" x14ac:dyDescent="0.25">
      <c r="A5336" t="s">
        <v>168</v>
      </c>
      <c r="B5336" t="s">
        <v>168</v>
      </c>
      <c r="C5336" t="s">
        <v>169</v>
      </c>
      <c r="D5336">
        <v>1997</v>
      </c>
      <c r="E5336">
        <v>30594</v>
      </c>
    </row>
    <row r="5337" spans="1:5" x14ac:dyDescent="0.25">
      <c r="A5337" t="s">
        <v>168</v>
      </c>
      <c r="B5337" t="s">
        <v>168</v>
      </c>
      <c r="C5337" t="s">
        <v>169</v>
      </c>
      <c r="D5337">
        <v>1998</v>
      </c>
      <c r="E5337">
        <v>30801</v>
      </c>
    </row>
    <row r="5338" spans="1:5" x14ac:dyDescent="0.25">
      <c r="A5338" t="s">
        <v>168</v>
      </c>
      <c r="B5338" t="s">
        <v>168</v>
      </c>
      <c r="C5338" t="s">
        <v>169</v>
      </c>
      <c r="D5338">
        <v>1999</v>
      </c>
      <c r="E5338">
        <v>30991</v>
      </c>
    </row>
    <row r="5339" spans="1:5" x14ac:dyDescent="0.25">
      <c r="A5339" t="s">
        <v>168</v>
      </c>
      <c r="B5339" t="s">
        <v>168</v>
      </c>
      <c r="C5339" t="s">
        <v>169</v>
      </c>
      <c r="D5339">
        <v>2000</v>
      </c>
      <c r="E5339">
        <v>31180</v>
      </c>
    </row>
    <row r="5340" spans="1:5" x14ac:dyDescent="0.25">
      <c r="A5340" t="s">
        <v>168</v>
      </c>
      <c r="B5340" t="s">
        <v>168</v>
      </c>
      <c r="C5340" t="s">
        <v>169</v>
      </c>
      <c r="D5340">
        <v>2001</v>
      </c>
      <c r="E5340">
        <v>31374</v>
      </c>
    </row>
    <row r="5341" spans="1:5" x14ac:dyDescent="0.25">
      <c r="A5341" t="s">
        <v>168</v>
      </c>
      <c r="B5341" t="s">
        <v>168</v>
      </c>
      <c r="C5341" t="s">
        <v>169</v>
      </c>
      <c r="D5341">
        <v>2002</v>
      </c>
      <c r="E5341">
        <v>31544</v>
      </c>
    </row>
    <row r="5342" spans="1:5" x14ac:dyDescent="0.25">
      <c r="A5342" t="s">
        <v>168</v>
      </c>
      <c r="B5342" t="s">
        <v>168</v>
      </c>
      <c r="C5342" t="s">
        <v>169</v>
      </c>
      <c r="D5342">
        <v>2003</v>
      </c>
      <c r="E5342">
        <v>31720</v>
      </c>
    </row>
    <row r="5343" spans="1:5" x14ac:dyDescent="0.25">
      <c r="A5343" t="s">
        <v>168</v>
      </c>
      <c r="B5343" t="s">
        <v>168</v>
      </c>
      <c r="C5343" t="s">
        <v>169</v>
      </c>
      <c r="D5343">
        <v>2004</v>
      </c>
      <c r="E5343">
        <v>31896</v>
      </c>
    </row>
    <row r="5344" spans="1:5" x14ac:dyDescent="0.25">
      <c r="A5344" t="s">
        <v>168</v>
      </c>
      <c r="B5344" t="s">
        <v>168</v>
      </c>
      <c r="C5344" t="s">
        <v>169</v>
      </c>
      <c r="D5344">
        <v>2005</v>
      </c>
      <c r="E5344">
        <v>32085</v>
      </c>
    </row>
    <row r="5345" spans="1:8" x14ac:dyDescent="0.25">
      <c r="A5345" t="s">
        <v>168</v>
      </c>
      <c r="B5345" t="s">
        <v>168</v>
      </c>
      <c r="C5345" t="s">
        <v>169</v>
      </c>
      <c r="D5345">
        <v>2006</v>
      </c>
      <c r="E5345">
        <v>32296</v>
      </c>
    </row>
    <row r="5346" spans="1:8" x14ac:dyDescent="0.25">
      <c r="A5346" t="s">
        <v>168</v>
      </c>
      <c r="B5346" t="s">
        <v>168</v>
      </c>
      <c r="C5346" t="s">
        <v>169</v>
      </c>
      <c r="D5346">
        <v>2007</v>
      </c>
      <c r="E5346">
        <v>32510</v>
      </c>
    </row>
    <row r="5347" spans="1:8" x14ac:dyDescent="0.25">
      <c r="A5347" t="s">
        <v>168</v>
      </c>
      <c r="B5347" t="s">
        <v>168</v>
      </c>
      <c r="C5347" t="s">
        <v>169</v>
      </c>
      <c r="D5347">
        <v>2008</v>
      </c>
      <c r="E5347">
        <v>32732</v>
      </c>
    </row>
    <row r="5348" spans="1:8" x14ac:dyDescent="0.25">
      <c r="A5348" t="s">
        <v>168</v>
      </c>
      <c r="B5348" t="s">
        <v>168</v>
      </c>
      <c r="C5348" t="s">
        <v>169</v>
      </c>
      <c r="D5348">
        <v>2009</v>
      </c>
      <c r="E5348">
        <v>32956</v>
      </c>
    </row>
    <row r="5349" spans="1:8" x14ac:dyDescent="0.25">
      <c r="A5349" t="s">
        <v>168</v>
      </c>
      <c r="B5349" t="s">
        <v>168</v>
      </c>
      <c r="C5349" t="s">
        <v>169</v>
      </c>
      <c r="D5349">
        <v>2010</v>
      </c>
      <c r="E5349">
        <v>33189</v>
      </c>
    </row>
    <row r="5350" spans="1:8" x14ac:dyDescent="0.25">
      <c r="A5350" t="s">
        <v>168</v>
      </c>
      <c r="B5350" t="s">
        <v>168</v>
      </c>
      <c r="C5350" t="s">
        <v>169</v>
      </c>
      <c r="D5350">
        <v>2011</v>
      </c>
      <c r="E5350">
        <v>33405</v>
      </c>
    </row>
    <row r="5351" spans="1:8" x14ac:dyDescent="0.25">
      <c r="A5351" t="s">
        <v>168</v>
      </c>
      <c r="B5351" t="s">
        <v>168</v>
      </c>
      <c r="C5351" t="s">
        <v>169</v>
      </c>
      <c r="D5351">
        <v>2012</v>
      </c>
      <c r="E5351">
        <v>33623</v>
      </c>
    </row>
    <row r="5352" spans="1:8" x14ac:dyDescent="0.25">
      <c r="A5352" t="s">
        <v>168</v>
      </c>
      <c r="B5352" t="s">
        <v>168</v>
      </c>
      <c r="C5352" t="s">
        <v>169</v>
      </c>
      <c r="D5352">
        <v>2013</v>
      </c>
      <c r="E5352">
        <v>33831</v>
      </c>
    </row>
    <row r="5353" spans="1:8" x14ac:dyDescent="0.25">
      <c r="A5353" t="s">
        <v>168</v>
      </c>
      <c r="B5353" t="s">
        <v>168</v>
      </c>
      <c r="C5353" t="s">
        <v>169</v>
      </c>
      <c r="D5353">
        <v>2014</v>
      </c>
      <c r="E5353">
        <v>34038</v>
      </c>
    </row>
    <row r="5354" spans="1:8" x14ac:dyDescent="0.25">
      <c r="A5354" t="s">
        <v>168</v>
      </c>
      <c r="B5354" t="s">
        <v>168</v>
      </c>
      <c r="C5354" t="s">
        <v>169</v>
      </c>
      <c r="D5354">
        <v>2015</v>
      </c>
      <c r="E5354">
        <v>34228</v>
      </c>
    </row>
    <row r="5355" spans="1:8" x14ac:dyDescent="0.25">
      <c r="A5355" t="s">
        <v>168</v>
      </c>
      <c r="B5355" t="s">
        <v>168</v>
      </c>
      <c r="C5355" t="s">
        <v>169</v>
      </c>
      <c r="D5355">
        <v>2016</v>
      </c>
      <c r="E5355">
        <v>34408</v>
      </c>
    </row>
    <row r="5356" spans="1:8" x14ac:dyDescent="0.25">
      <c r="A5356" t="s">
        <v>168</v>
      </c>
      <c r="B5356" t="s">
        <v>168</v>
      </c>
      <c r="C5356" t="s">
        <v>169</v>
      </c>
      <c r="D5356">
        <v>2017</v>
      </c>
      <c r="E5356">
        <v>34571</v>
      </c>
    </row>
    <row r="5357" spans="1:8" x14ac:dyDescent="0.25">
      <c r="A5357" t="s">
        <v>170</v>
      </c>
      <c r="B5357" t="s">
        <v>543</v>
      </c>
      <c r="C5357" t="s">
        <v>171</v>
      </c>
      <c r="D5357">
        <v>1960</v>
      </c>
      <c r="E5357">
        <v>8331725</v>
      </c>
    </row>
    <row r="5358" spans="1:8" x14ac:dyDescent="0.25">
      <c r="A5358" t="s">
        <v>170</v>
      </c>
      <c r="B5358" t="s">
        <v>543</v>
      </c>
      <c r="C5358" t="s">
        <v>171</v>
      </c>
      <c r="D5358">
        <v>1961</v>
      </c>
      <c r="E5358">
        <v>8398050</v>
      </c>
      <c r="F5358">
        <v>1772952</v>
      </c>
      <c r="G5358">
        <v>2243876</v>
      </c>
      <c r="H5358">
        <v>1.2656000000000001</v>
      </c>
    </row>
    <row r="5359" spans="1:8" x14ac:dyDescent="0.25">
      <c r="A5359" t="s">
        <v>170</v>
      </c>
      <c r="B5359" t="s">
        <v>543</v>
      </c>
      <c r="C5359" t="s">
        <v>171</v>
      </c>
      <c r="D5359">
        <v>1962</v>
      </c>
      <c r="E5359">
        <v>8448233</v>
      </c>
      <c r="F5359">
        <v>1758547</v>
      </c>
      <c r="G5359">
        <v>2426843</v>
      </c>
      <c r="H5359">
        <v>1.38</v>
      </c>
    </row>
    <row r="5360" spans="1:8" x14ac:dyDescent="0.25">
      <c r="A5360" t="s">
        <v>170</v>
      </c>
      <c r="B5360" t="s">
        <v>543</v>
      </c>
      <c r="C5360" t="s">
        <v>171</v>
      </c>
      <c r="D5360">
        <v>1963</v>
      </c>
      <c r="E5360">
        <v>8479625</v>
      </c>
      <c r="F5360">
        <v>1644087</v>
      </c>
      <c r="G5360">
        <v>2122537</v>
      </c>
      <c r="H5360">
        <v>1.2909999999999999</v>
      </c>
    </row>
    <row r="5361" spans="1:8" x14ac:dyDescent="0.25">
      <c r="A5361" t="s">
        <v>170</v>
      </c>
      <c r="B5361" t="s">
        <v>543</v>
      </c>
      <c r="C5361" t="s">
        <v>171</v>
      </c>
      <c r="D5361">
        <v>1964</v>
      </c>
      <c r="E5361">
        <v>8510429</v>
      </c>
      <c r="F5361">
        <v>1766280</v>
      </c>
      <c r="G5361">
        <v>2874641</v>
      </c>
      <c r="H5361">
        <v>1.6274999999999999</v>
      </c>
    </row>
    <row r="5362" spans="1:8" x14ac:dyDescent="0.25">
      <c r="A5362" t="s">
        <v>170</v>
      </c>
      <c r="B5362" t="s">
        <v>543</v>
      </c>
      <c r="C5362" t="s">
        <v>171</v>
      </c>
      <c r="D5362">
        <v>1965</v>
      </c>
      <c r="E5362">
        <v>8550333</v>
      </c>
      <c r="F5362">
        <v>1779520</v>
      </c>
      <c r="G5362">
        <v>2940922</v>
      </c>
      <c r="H5362">
        <v>1.6526000000000001</v>
      </c>
    </row>
    <row r="5363" spans="1:8" x14ac:dyDescent="0.25">
      <c r="A5363" t="s">
        <v>170</v>
      </c>
      <c r="B5363" t="s">
        <v>543</v>
      </c>
      <c r="C5363" t="s">
        <v>171</v>
      </c>
      <c r="D5363">
        <v>1966</v>
      </c>
      <c r="E5363">
        <v>8613651</v>
      </c>
      <c r="F5363">
        <v>1716990</v>
      </c>
      <c r="G5363">
        <v>3131459</v>
      </c>
      <c r="H5363">
        <v>1.8238000000000001</v>
      </c>
    </row>
    <row r="5364" spans="1:8" x14ac:dyDescent="0.25">
      <c r="A5364" t="s">
        <v>170</v>
      </c>
      <c r="B5364" t="s">
        <v>543</v>
      </c>
      <c r="C5364" t="s">
        <v>171</v>
      </c>
      <c r="D5364">
        <v>1967</v>
      </c>
      <c r="E5364">
        <v>8684088</v>
      </c>
      <c r="F5364">
        <v>1690617</v>
      </c>
      <c r="G5364">
        <v>3296848</v>
      </c>
      <c r="H5364">
        <v>1.9500999999999999</v>
      </c>
    </row>
    <row r="5365" spans="1:8" x14ac:dyDescent="0.25">
      <c r="A5365" t="s">
        <v>170</v>
      </c>
      <c r="B5365" t="s">
        <v>543</v>
      </c>
      <c r="C5365" t="s">
        <v>171</v>
      </c>
      <c r="D5365">
        <v>1968</v>
      </c>
      <c r="E5365">
        <v>8740765</v>
      </c>
      <c r="F5365">
        <v>1708430</v>
      </c>
      <c r="G5365">
        <v>2599570</v>
      </c>
      <c r="H5365">
        <v>1.5216000000000001</v>
      </c>
    </row>
    <row r="5366" spans="1:8" x14ac:dyDescent="0.25">
      <c r="A5366" t="s">
        <v>170</v>
      </c>
      <c r="B5366" t="s">
        <v>543</v>
      </c>
      <c r="C5366" t="s">
        <v>171</v>
      </c>
      <c r="D5366">
        <v>1969</v>
      </c>
      <c r="E5366">
        <v>8772764</v>
      </c>
      <c r="F5366">
        <v>1635540</v>
      </c>
      <c r="G5366">
        <v>2808284</v>
      </c>
      <c r="H5366">
        <v>1.7170000000000001</v>
      </c>
    </row>
    <row r="5367" spans="1:8" x14ac:dyDescent="0.25">
      <c r="A5367" t="s">
        <v>170</v>
      </c>
      <c r="B5367" t="s">
        <v>543</v>
      </c>
      <c r="C5367" t="s">
        <v>171</v>
      </c>
      <c r="D5367">
        <v>1970</v>
      </c>
      <c r="E5367">
        <v>8792806</v>
      </c>
      <c r="F5367">
        <v>1601300</v>
      </c>
      <c r="G5367">
        <v>3383647</v>
      </c>
      <c r="H5367">
        <v>2.1131000000000002</v>
      </c>
    </row>
    <row r="5368" spans="1:8" x14ac:dyDescent="0.25">
      <c r="A5368" t="s">
        <v>170</v>
      </c>
      <c r="B5368" t="s">
        <v>543</v>
      </c>
      <c r="C5368" t="s">
        <v>171</v>
      </c>
      <c r="D5368">
        <v>1971</v>
      </c>
      <c r="E5368">
        <v>8831036</v>
      </c>
      <c r="F5368">
        <v>1633500</v>
      </c>
      <c r="G5368">
        <v>3499802</v>
      </c>
      <c r="H5368">
        <v>2.1425000000000001</v>
      </c>
    </row>
    <row r="5369" spans="1:8" x14ac:dyDescent="0.25">
      <c r="A5369" t="s">
        <v>170</v>
      </c>
      <c r="B5369" t="s">
        <v>543</v>
      </c>
      <c r="C5369" t="s">
        <v>171</v>
      </c>
      <c r="D5369">
        <v>1972</v>
      </c>
      <c r="E5369">
        <v>8888628</v>
      </c>
      <c r="F5369">
        <v>1565942</v>
      </c>
      <c r="G5369">
        <v>3429237</v>
      </c>
      <c r="H5369">
        <v>2.1899000000000002</v>
      </c>
    </row>
    <row r="5370" spans="1:8" x14ac:dyDescent="0.25">
      <c r="A5370" t="s">
        <v>170</v>
      </c>
      <c r="B5370" t="s">
        <v>543</v>
      </c>
      <c r="C5370" t="s">
        <v>171</v>
      </c>
      <c r="D5370">
        <v>1973</v>
      </c>
      <c r="E5370">
        <v>8929086</v>
      </c>
      <c r="F5370">
        <v>1519700</v>
      </c>
      <c r="G5370">
        <v>3346195</v>
      </c>
      <c r="H5370">
        <v>2.2019000000000002</v>
      </c>
    </row>
    <row r="5371" spans="1:8" x14ac:dyDescent="0.25">
      <c r="A5371" t="s">
        <v>170</v>
      </c>
      <c r="B5371" t="s">
        <v>543</v>
      </c>
      <c r="C5371" t="s">
        <v>171</v>
      </c>
      <c r="D5371">
        <v>1974</v>
      </c>
      <c r="E5371">
        <v>8962022</v>
      </c>
      <c r="F5371">
        <v>1566300</v>
      </c>
      <c r="G5371">
        <v>3822091</v>
      </c>
      <c r="H5371">
        <v>2.4401999999999999</v>
      </c>
    </row>
    <row r="5372" spans="1:8" x14ac:dyDescent="0.25">
      <c r="A5372" t="s">
        <v>170</v>
      </c>
      <c r="B5372" t="s">
        <v>543</v>
      </c>
      <c r="C5372" t="s">
        <v>171</v>
      </c>
      <c r="D5372">
        <v>1975</v>
      </c>
      <c r="E5372">
        <v>9046541</v>
      </c>
      <c r="F5372">
        <v>1549300</v>
      </c>
      <c r="G5372">
        <v>3756331</v>
      </c>
      <c r="H5372">
        <v>2.4245000000000001</v>
      </c>
    </row>
    <row r="5373" spans="1:8" x14ac:dyDescent="0.25">
      <c r="A5373" t="s">
        <v>170</v>
      </c>
      <c r="B5373" t="s">
        <v>543</v>
      </c>
      <c r="C5373" t="s">
        <v>171</v>
      </c>
      <c r="D5373">
        <v>1976</v>
      </c>
      <c r="E5373">
        <v>9188150</v>
      </c>
      <c r="F5373">
        <v>1538400</v>
      </c>
      <c r="G5373">
        <v>4012372</v>
      </c>
      <c r="H5373">
        <v>2.6080999999999999</v>
      </c>
    </row>
    <row r="5374" spans="1:8" x14ac:dyDescent="0.25">
      <c r="A5374" t="s">
        <v>170</v>
      </c>
      <c r="B5374" t="s">
        <v>543</v>
      </c>
      <c r="C5374" t="s">
        <v>171</v>
      </c>
      <c r="D5374">
        <v>1977</v>
      </c>
      <c r="E5374">
        <v>9308479</v>
      </c>
      <c r="F5374">
        <v>1506100</v>
      </c>
      <c r="G5374">
        <v>3105043</v>
      </c>
      <c r="H5374">
        <v>2.0615999999999999</v>
      </c>
    </row>
    <row r="5375" spans="1:8" x14ac:dyDescent="0.25">
      <c r="A5375" t="s">
        <v>170</v>
      </c>
      <c r="B5375" t="s">
        <v>543</v>
      </c>
      <c r="C5375" t="s">
        <v>171</v>
      </c>
      <c r="D5375">
        <v>1978</v>
      </c>
      <c r="E5375">
        <v>9429959</v>
      </c>
      <c r="F5375">
        <v>1543800</v>
      </c>
      <c r="G5375">
        <v>4319678</v>
      </c>
      <c r="H5375">
        <v>2.7980999999999998</v>
      </c>
    </row>
    <row r="5376" spans="1:8" x14ac:dyDescent="0.25">
      <c r="A5376" t="s">
        <v>170</v>
      </c>
      <c r="B5376" t="s">
        <v>543</v>
      </c>
      <c r="C5376" t="s">
        <v>171</v>
      </c>
      <c r="D5376">
        <v>1979</v>
      </c>
      <c r="E5376">
        <v>9548258</v>
      </c>
      <c r="F5376">
        <v>1576490</v>
      </c>
      <c r="G5376">
        <v>4155381</v>
      </c>
      <c r="H5376">
        <v>2.6358000000000001</v>
      </c>
    </row>
    <row r="5377" spans="1:8" x14ac:dyDescent="0.25">
      <c r="A5377" t="s">
        <v>170</v>
      </c>
      <c r="B5377" t="s">
        <v>543</v>
      </c>
      <c r="C5377" t="s">
        <v>171</v>
      </c>
      <c r="D5377">
        <v>1980</v>
      </c>
      <c r="E5377">
        <v>9642505</v>
      </c>
      <c r="F5377">
        <v>1606400</v>
      </c>
      <c r="G5377">
        <v>5336321</v>
      </c>
      <c r="H5377">
        <v>3.3218999999999999</v>
      </c>
    </row>
    <row r="5378" spans="1:8" x14ac:dyDescent="0.25">
      <c r="A5378" t="s">
        <v>170</v>
      </c>
      <c r="B5378" t="s">
        <v>543</v>
      </c>
      <c r="C5378" t="s">
        <v>171</v>
      </c>
      <c r="D5378">
        <v>1981</v>
      </c>
      <c r="E5378">
        <v>9729350</v>
      </c>
      <c r="F5378">
        <v>1618400</v>
      </c>
      <c r="G5378">
        <v>5360985</v>
      </c>
      <c r="H5378">
        <v>3.3125</v>
      </c>
    </row>
    <row r="5379" spans="1:8" x14ac:dyDescent="0.25">
      <c r="A5379" t="s">
        <v>170</v>
      </c>
      <c r="B5379" t="s">
        <v>543</v>
      </c>
      <c r="C5379" t="s">
        <v>171</v>
      </c>
      <c r="D5379">
        <v>1982</v>
      </c>
      <c r="E5379">
        <v>9789513</v>
      </c>
      <c r="F5379">
        <v>1618255</v>
      </c>
      <c r="G5379">
        <v>5591065</v>
      </c>
      <c r="H5379">
        <v>3.4550000000000001</v>
      </c>
    </row>
    <row r="5380" spans="1:8" x14ac:dyDescent="0.25">
      <c r="A5380" t="s">
        <v>170</v>
      </c>
      <c r="B5380" t="s">
        <v>543</v>
      </c>
      <c r="C5380" t="s">
        <v>171</v>
      </c>
      <c r="D5380">
        <v>1983</v>
      </c>
      <c r="E5380">
        <v>9846627</v>
      </c>
      <c r="F5380">
        <v>1571900</v>
      </c>
      <c r="G5380">
        <v>4604903</v>
      </c>
      <c r="H5380">
        <v>2.9295</v>
      </c>
    </row>
    <row r="5381" spans="1:8" x14ac:dyDescent="0.25">
      <c r="A5381" t="s">
        <v>170</v>
      </c>
      <c r="B5381" t="s">
        <v>543</v>
      </c>
      <c r="C5381" t="s">
        <v>171</v>
      </c>
      <c r="D5381">
        <v>1984</v>
      </c>
      <c r="E5381">
        <v>9895801</v>
      </c>
      <c r="F5381">
        <v>1533050</v>
      </c>
      <c r="G5381">
        <v>5513055</v>
      </c>
      <c r="H5381">
        <v>3.5960999999999999</v>
      </c>
    </row>
    <row r="5382" spans="1:8" x14ac:dyDescent="0.25">
      <c r="A5382" t="s">
        <v>170</v>
      </c>
      <c r="B5382" t="s">
        <v>543</v>
      </c>
      <c r="C5382" t="s">
        <v>171</v>
      </c>
      <c r="D5382">
        <v>1985</v>
      </c>
      <c r="E5382">
        <v>9934300</v>
      </c>
      <c r="F5382">
        <v>1489490</v>
      </c>
      <c r="G5382">
        <v>4491643</v>
      </c>
      <c r="H5382">
        <v>3.0156000000000001</v>
      </c>
    </row>
    <row r="5383" spans="1:8" x14ac:dyDescent="0.25">
      <c r="A5383" t="s">
        <v>170</v>
      </c>
      <c r="B5383" t="s">
        <v>543</v>
      </c>
      <c r="C5383" t="s">
        <v>171</v>
      </c>
      <c r="D5383">
        <v>1986</v>
      </c>
      <c r="E5383">
        <v>9967213</v>
      </c>
      <c r="F5383">
        <v>1467152</v>
      </c>
      <c r="G5383">
        <v>5285924</v>
      </c>
      <c r="H5383">
        <v>3.6027999999999998</v>
      </c>
    </row>
    <row r="5384" spans="1:8" x14ac:dyDescent="0.25">
      <c r="A5384" t="s">
        <v>170</v>
      </c>
      <c r="B5384" t="s">
        <v>543</v>
      </c>
      <c r="C5384" t="s">
        <v>171</v>
      </c>
      <c r="D5384">
        <v>1987</v>
      </c>
      <c r="E5384">
        <v>10000595</v>
      </c>
      <c r="F5384">
        <v>1475856</v>
      </c>
      <c r="G5384">
        <v>5482023</v>
      </c>
      <c r="H5384">
        <v>3.7145000000000001</v>
      </c>
    </row>
    <row r="5385" spans="1:8" x14ac:dyDescent="0.25">
      <c r="A5385" t="s">
        <v>170</v>
      </c>
      <c r="B5385" t="s">
        <v>543</v>
      </c>
      <c r="C5385" t="s">
        <v>171</v>
      </c>
      <c r="D5385">
        <v>1988</v>
      </c>
      <c r="E5385">
        <v>10036983</v>
      </c>
      <c r="F5385">
        <v>1456030</v>
      </c>
      <c r="G5385">
        <v>5624260</v>
      </c>
      <c r="H5385">
        <v>3.8626999999999998</v>
      </c>
    </row>
    <row r="5386" spans="1:8" x14ac:dyDescent="0.25">
      <c r="A5386" t="s">
        <v>170</v>
      </c>
      <c r="B5386" t="s">
        <v>543</v>
      </c>
      <c r="C5386" t="s">
        <v>171</v>
      </c>
      <c r="D5386">
        <v>1989</v>
      </c>
      <c r="E5386">
        <v>10089498</v>
      </c>
      <c r="F5386">
        <v>1448664</v>
      </c>
      <c r="G5386">
        <v>5826480</v>
      </c>
      <c r="H5386">
        <v>4.0220000000000002</v>
      </c>
    </row>
    <row r="5387" spans="1:8" x14ac:dyDescent="0.25">
      <c r="A5387" t="s">
        <v>170</v>
      </c>
      <c r="B5387" t="s">
        <v>543</v>
      </c>
      <c r="C5387" t="s">
        <v>171</v>
      </c>
      <c r="D5387">
        <v>1990</v>
      </c>
      <c r="E5387">
        <v>10196792</v>
      </c>
      <c r="F5387">
        <v>1470345</v>
      </c>
      <c r="G5387">
        <v>4463739</v>
      </c>
      <c r="H5387">
        <v>3.0358000000000001</v>
      </c>
    </row>
    <row r="5388" spans="1:8" x14ac:dyDescent="0.25">
      <c r="A5388" t="s">
        <v>170</v>
      </c>
      <c r="B5388" t="s">
        <v>543</v>
      </c>
      <c r="C5388" t="s">
        <v>171</v>
      </c>
      <c r="D5388">
        <v>1991</v>
      </c>
      <c r="E5388">
        <v>10319927</v>
      </c>
      <c r="F5388">
        <v>1499200</v>
      </c>
      <c r="G5388">
        <v>6182700</v>
      </c>
      <c r="H5388">
        <v>4.1239999999999997</v>
      </c>
    </row>
    <row r="5389" spans="1:8" x14ac:dyDescent="0.25">
      <c r="A5389" t="s">
        <v>170</v>
      </c>
      <c r="B5389" t="s">
        <v>543</v>
      </c>
      <c r="C5389" t="s">
        <v>171</v>
      </c>
      <c r="D5389">
        <v>1992</v>
      </c>
      <c r="E5389">
        <v>10399061</v>
      </c>
      <c r="F5389">
        <v>1396100</v>
      </c>
      <c r="G5389">
        <v>5035400</v>
      </c>
      <c r="H5389">
        <v>3.6067999999999998</v>
      </c>
    </row>
    <row r="5390" spans="1:8" x14ac:dyDescent="0.25">
      <c r="A5390" t="s">
        <v>170</v>
      </c>
      <c r="B5390" t="s">
        <v>543</v>
      </c>
      <c r="C5390" t="s">
        <v>171</v>
      </c>
      <c r="D5390">
        <v>1993</v>
      </c>
      <c r="E5390">
        <v>10460415</v>
      </c>
      <c r="F5390">
        <v>1367701</v>
      </c>
      <c r="G5390">
        <v>4859715</v>
      </c>
      <c r="H5390">
        <v>3.5531999999999999</v>
      </c>
    </row>
    <row r="5391" spans="1:8" x14ac:dyDescent="0.25">
      <c r="A5391" t="s">
        <v>170</v>
      </c>
      <c r="B5391" t="s">
        <v>543</v>
      </c>
      <c r="C5391" t="s">
        <v>171</v>
      </c>
      <c r="D5391">
        <v>1994</v>
      </c>
      <c r="E5391">
        <v>10512922</v>
      </c>
      <c r="F5391">
        <v>1355474</v>
      </c>
      <c r="G5391">
        <v>5268468</v>
      </c>
      <c r="H5391">
        <v>3.8868</v>
      </c>
    </row>
    <row r="5392" spans="1:8" x14ac:dyDescent="0.25">
      <c r="A5392" t="s">
        <v>170</v>
      </c>
      <c r="B5392" t="s">
        <v>543</v>
      </c>
      <c r="C5392" t="s">
        <v>171</v>
      </c>
      <c r="D5392">
        <v>1995</v>
      </c>
      <c r="E5392">
        <v>10562153</v>
      </c>
      <c r="F5392">
        <v>1306674</v>
      </c>
      <c r="G5392">
        <v>4901335</v>
      </c>
      <c r="H5392">
        <v>3.7509999999999999</v>
      </c>
    </row>
    <row r="5393" spans="1:8" x14ac:dyDescent="0.25">
      <c r="A5393" t="s">
        <v>170</v>
      </c>
      <c r="B5393" t="s">
        <v>543</v>
      </c>
      <c r="C5393" t="s">
        <v>171</v>
      </c>
      <c r="D5393">
        <v>1996</v>
      </c>
      <c r="E5393">
        <v>10608800</v>
      </c>
      <c r="F5393">
        <v>1318183</v>
      </c>
      <c r="G5393">
        <v>4890858</v>
      </c>
      <c r="H5393">
        <v>3.7103000000000002</v>
      </c>
    </row>
    <row r="5394" spans="1:8" x14ac:dyDescent="0.25">
      <c r="A5394" t="s">
        <v>170</v>
      </c>
      <c r="B5394" t="s">
        <v>543</v>
      </c>
      <c r="C5394" t="s">
        <v>171</v>
      </c>
      <c r="D5394">
        <v>1997</v>
      </c>
      <c r="E5394">
        <v>10661259</v>
      </c>
      <c r="F5394">
        <v>1308064</v>
      </c>
      <c r="G5394">
        <v>4969279</v>
      </c>
      <c r="H5394">
        <v>3.7989999999999999</v>
      </c>
    </row>
    <row r="5395" spans="1:8" x14ac:dyDescent="0.25">
      <c r="A5395" t="s">
        <v>170</v>
      </c>
      <c r="B5395" t="s">
        <v>543</v>
      </c>
      <c r="C5395" t="s">
        <v>171</v>
      </c>
      <c r="D5395">
        <v>1998</v>
      </c>
      <c r="E5395">
        <v>10720509</v>
      </c>
      <c r="F5395">
        <v>1287094</v>
      </c>
      <c r="G5395">
        <v>4609251</v>
      </c>
      <c r="H5395">
        <v>3.5811000000000002</v>
      </c>
    </row>
    <row r="5396" spans="1:8" x14ac:dyDescent="0.25">
      <c r="A5396" t="s">
        <v>170</v>
      </c>
      <c r="B5396" t="s">
        <v>543</v>
      </c>
      <c r="C5396" t="s">
        <v>171</v>
      </c>
      <c r="D5396">
        <v>1999</v>
      </c>
      <c r="E5396">
        <v>10761698</v>
      </c>
      <c r="F5396">
        <v>1248013</v>
      </c>
      <c r="G5396">
        <v>4553770</v>
      </c>
      <c r="H5396">
        <v>3.6488</v>
      </c>
    </row>
    <row r="5397" spans="1:8" x14ac:dyDescent="0.25">
      <c r="A5397" t="s">
        <v>170</v>
      </c>
      <c r="B5397" t="s">
        <v>543</v>
      </c>
      <c r="C5397" t="s">
        <v>171</v>
      </c>
      <c r="D5397">
        <v>2000</v>
      </c>
      <c r="E5397">
        <v>10805808</v>
      </c>
      <c r="F5397">
        <v>1273407</v>
      </c>
      <c r="G5397">
        <v>4926527</v>
      </c>
      <c r="H5397">
        <v>3.8687999999999998</v>
      </c>
    </row>
    <row r="5398" spans="1:8" x14ac:dyDescent="0.25">
      <c r="A5398" t="s">
        <v>170</v>
      </c>
      <c r="B5398" t="s">
        <v>543</v>
      </c>
      <c r="C5398" t="s">
        <v>171</v>
      </c>
      <c r="D5398">
        <v>2001</v>
      </c>
      <c r="E5398">
        <v>10862132</v>
      </c>
      <c r="F5398">
        <v>1283550</v>
      </c>
      <c r="G5398">
        <v>4938620</v>
      </c>
      <c r="H5398">
        <v>3.8475999999999999</v>
      </c>
    </row>
    <row r="5399" spans="1:8" x14ac:dyDescent="0.25">
      <c r="A5399" t="s">
        <v>170</v>
      </c>
      <c r="B5399" t="s">
        <v>543</v>
      </c>
      <c r="C5399" t="s">
        <v>171</v>
      </c>
      <c r="D5399">
        <v>2002</v>
      </c>
      <c r="E5399">
        <v>10902022</v>
      </c>
      <c r="F5399">
        <v>1287733</v>
      </c>
      <c r="G5399">
        <v>4825424</v>
      </c>
      <c r="H5399">
        <v>3.7471999999999999</v>
      </c>
    </row>
    <row r="5400" spans="1:8" x14ac:dyDescent="0.25">
      <c r="A5400" t="s">
        <v>170</v>
      </c>
      <c r="B5400" t="s">
        <v>543</v>
      </c>
      <c r="C5400" t="s">
        <v>171</v>
      </c>
      <c r="D5400">
        <v>2003</v>
      </c>
      <c r="E5400">
        <v>10928070</v>
      </c>
      <c r="F5400">
        <v>1274545</v>
      </c>
      <c r="G5400">
        <v>4707635</v>
      </c>
      <c r="H5400">
        <v>3.6936</v>
      </c>
    </row>
    <row r="5401" spans="1:8" x14ac:dyDescent="0.25">
      <c r="A5401" t="s">
        <v>170</v>
      </c>
      <c r="B5401" t="s">
        <v>543</v>
      </c>
      <c r="C5401" t="s">
        <v>171</v>
      </c>
      <c r="D5401">
        <v>2004</v>
      </c>
      <c r="E5401">
        <v>10955141</v>
      </c>
      <c r="F5401">
        <v>1261582</v>
      </c>
      <c r="G5401">
        <v>5068321</v>
      </c>
      <c r="H5401">
        <v>4.0174000000000003</v>
      </c>
    </row>
    <row r="5402" spans="1:8" x14ac:dyDescent="0.25">
      <c r="A5402" t="s">
        <v>170</v>
      </c>
      <c r="B5402" t="s">
        <v>543</v>
      </c>
      <c r="C5402" t="s">
        <v>171</v>
      </c>
      <c r="D5402">
        <v>2005</v>
      </c>
      <c r="E5402">
        <v>10987314</v>
      </c>
      <c r="F5402">
        <v>1252779</v>
      </c>
      <c r="G5402">
        <v>5073515</v>
      </c>
      <c r="H5402">
        <v>4.0498000000000003</v>
      </c>
    </row>
    <row r="5403" spans="1:8" x14ac:dyDescent="0.25">
      <c r="A5403" t="s">
        <v>170</v>
      </c>
      <c r="B5403" t="s">
        <v>543</v>
      </c>
      <c r="C5403" t="s">
        <v>171</v>
      </c>
      <c r="D5403">
        <v>2006</v>
      </c>
      <c r="E5403">
        <v>11020362</v>
      </c>
      <c r="F5403">
        <v>1195590</v>
      </c>
      <c r="G5403">
        <v>4685376</v>
      </c>
      <c r="H5403">
        <v>3.9188999999999998</v>
      </c>
    </row>
    <row r="5404" spans="1:8" x14ac:dyDescent="0.25">
      <c r="A5404" t="s">
        <v>170</v>
      </c>
      <c r="B5404" t="s">
        <v>543</v>
      </c>
      <c r="C5404" t="s">
        <v>171</v>
      </c>
      <c r="D5404">
        <v>2007</v>
      </c>
      <c r="E5404">
        <v>11048473</v>
      </c>
      <c r="F5404">
        <v>1173584</v>
      </c>
      <c r="G5404">
        <v>4612071</v>
      </c>
      <c r="H5404">
        <v>3.9298999999999999</v>
      </c>
    </row>
    <row r="5405" spans="1:8" x14ac:dyDescent="0.25">
      <c r="A5405" t="s">
        <v>170</v>
      </c>
      <c r="B5405" t="s">
        <v>543</v>
      </c>
      <c r="C5405" t="s">
        <v>171</v>
      </c>
      <c r="D5405">
        <v>2008</v>
      </c>
      <c r="E5405">
        <v>11077841</v>
      </c>
      <c r="F5405">
        <v>1232843</v>
      </c>
      <c r="G5405">
        <v>5567224</v>
      </c>
      <c r="H5405">
        <v>4.5157999999999996</v>
      </c>
    </row>
    <row r="5406" spans="1:8" x14ac:dyDescent="0.25">
      <c r="A5406" t="s">
        <v>170</v>
      </c>
      <c r="B5406" t="s">
        <v>543</v>
      </c>
      <c r="C5406" t="s">
        <v>171</v>
      </c>
      <c r="D5406">
        <v>2009</v>
      </c>
      <c r="E5406">
        <v>11107017</v>
      </c>
      <c r="F5406">
        <v>1229150</v>
      </c>
      <c r="G5406">
        <v>5243740</v>
      </c>
      <c r="H5406">
        <v>4.2662000000000004</v>
      </c>
    </row>
    <row r="5407" spans="1:8" x14ac:dyDescent="0.25">
      <c r="A5407" t="s">
        <v>170</v>
      </c>
      <c r="B5407" t="s">
        <v>543</v>
      </c>
      <c r="C5407" t="s">
        <v>171</v>
      </c>
      <c r="D5407">
        <v>2010</v>
      </c>
      <c r="E5407">
        <v>11121341</v>
      </c>
      <c r="F5407">
        <v>1161764</v>
      </c>
      <c r="G5407">
        <v>4722508</v>
      </c>
      <c r="H5407">
        <v>4.0648999999999997</v>
      </c>
    </row>
    <row r="5408" spans="1:8" x14ac:dyDescent="0.25">
      <c r="A5408" t="s">
        <v>170</v>
      </c>
      <c r="B5408" t="s">
        <v>543</v>
      </c>
      <c r="C5408" t="s">
        <v>171</v>
      </c>
      <c r="D5408">
        <v>2011</v>
      </c>
      <c r="E5408">
        <v>11104899</v>
      </c>
      <c r="F5408">
        <v>1120784</v>
      </c>
      <c r="G5408">
        <v>4868852</v>
      </c>
      <c r="H5408">
        <v>4.3441000000000001</v>
      </c>
    </row>
    <row r="5409" spans="1:8" x14ac:dyDescent="0.25">
      <c r="A5409" t="s">
        <v>170</v>
      </c>
      <c r="B5409" t="s">
        <v>543</v>
      </c>
      <c r="C5409" t="s">
        <v>171</v>
      </c>
      <c r="D5409">
        <v>2012</v>
      </c>
      <c r="E5409">
        <v>11045011</v>
      </c>
      <c r="F5409">
        <v>1134261</v>
      </c>
      <c r="G5409">
        <v>4771539</v>
      </c>
      <c r="H5409">
        <v>4.2066999999999997</v>
      </c>
    </row>
    <row r="5410" spans="1:8" x14ac:dyDescent="0.25">
      <c r="A5410" t="s">
        <v>170</v>
      </c>
      <c r="B5410" t="s">
        <v>543</v>
      </c>
      <c r="C5410" t="s">
        <v>171</v>
      </c>
      <c r="D5410">
        <v>2013</v>
      </c>
      <c r="E5410">
        <v>10965211</v>
      </c>
      <c r="F5410">
        <v>1109712</v>
      </c>
      <c r="G5410">
        <v>4875338</v>
      </c>
      <c r="H5410">
        <v>4.3933</v>
      </c>
    </row>
    <row r="5411" spans="1:8" x14ac:dyDescent="0.25">
      <c r="A5411" t="s">
        <v>170</v>
      </c>
      <c r="B5411" t="s">
        <v>543</v>
      </c>
      <c r="C5411" t="s">
        <v>171</v>
      </c>
      <c r="D5411">
        <v>2014</v>
      </c>
      <c r="E5411">
        <v>10892413</v>
      </c>
      <c r="F5411">
        <v>994750</v>
      </c>
      <c r="G5411">
        <v>4263956</v>
      </c>
      <c r="H5411">
        <v>4.2865000000000002</v>
      </c>
    </row>
    <row r="5412" spans="1:8" x14ac:dyDescent="0.25">
      <c r="A5412" t="s">
        <v>170</v>
      </c>
      <c r="B5412" t="s">
        <v>543</v>
      </c>
      <c r="C5412" t="s">
        <v>171</v>
      </c>
      <c r="D5412">
        <v>2015</v>
      </c>
      <c r="E5412">
        <v>10820883</v>
      </c>
      <c r="F5412">
        <v>1019535</v>
      </c>
      <c r="G5412">
        <v>4297233</v>
      </c>
      <c r="H5412">
        <v>4.2149000000000001</v>
      </c>
    </row>
    <row r="5413" spans="1:8" x14ac:dyDescent="0.25">
      <c r="A5413" t="s">
        <v>170</v>
      </c>
      <c r="B5413" t="s">
        <v>543</v>
      </c>
      <c r="C5413" t="s">
        <v>171</v>
      </c>
      <c r="D5413">
        <v>2016</v>
      </c>
      <c r="E5413">
        <v>10775971</v>
      </c>
      <c r="F5413">
        <v>938176</v>
      </c>
      <c r="G5413">
        <v>3962384</v>
      </c>
      <c r="H5413">
        <v>4.2234999999999996</v>
      </c>
    </row>
    <row r="5414" spans="1:8" x14ac:dyDescent="0.25">
      <c r="A5414" t="s">
        <v>170</v>
      </c>
      <c r="B5414" t="s">
        <v>543</v>
      </c>
      <c r="C5414" t="s">
        <v>171</v>
      </c>
      <c r="D5414">
        <v>2017</v>
      </c>
      <c r="E5414">
        <v>10760421</v>
      </c>
      <c r="F5414">
        <v>853072</v>
      </c>
      <c r="G5414">
        <v>3682861</v>
      </c>
      <c r="H5414">
        <v>4.3171999999999997</v>
      </c>
    </row>
    <row r="5415" spans="1:8" x14ac:dyDescent="0.25">
      <c r="A5415" t="s">
        <v>170</v>
      </c>
      <c r="B5415" t="s">
        <v>543</v>
      </c>
      <c r="C5415" t="s">
        <v>171</v>
      </c>
      <c r="D5415">
        <v>2018</v>
      </c>
      <c r="F5415">
        <v>799493</v>
      </c>
      <c r="G5415">
        <v>3036916</v>
      </c>
      <c r="H5415">
        <v>3.7986</v>
      </c>
    </row>
    <row r="5416" spans="1:8" x14ac:dyDescent="0.25">
      <c r="A5416" t="s">
        <v>172</v>
      </c>
      <c r="B5416" t="s">
        <v>639</v>
      </c>
      <c r="C5416" t="s">
        <v>173</v>
      </c>
      <c r="D5416">
        <v>1960</v>
      </c>
      <c r="E5416">
        <v>32500</v>
      </c>
    </row>
    <row r="5417" spans="1:8" x14ac:dyDescent="0.25">
      <c r="A5417" t="s">
        <v>172</v>
      </c>
      <c r="B5417" t="s">
        <v>639</v>
      </c>
      <c r="C5417" t="s">
        <v>173</v>
      </c>
      <c r="D5417">
        <v>1961</v>
      </c>
      <c r="E5417">
        <v>33700</v>
      </c>
    </row>
    <row r="5418" spans="1:8" x14ac:dyDescent="0.25">
      <c r="A5418" t="s">
        <v>172</v>
      </c>
      <c r="B5418" t="s">
        <v>639</v>
      </c>
      <c r="C5418" t="s">
        <v>173</v>
      </c>
      <c r="D5418">
        <v>1962</v>
      </c>
      <c r="E5418">
        <v>35000</v>
      </c>
    </row>
    <row r="5419" spans="1:8" x14ac:dyDescent="0.25">
      <c r="A5419" t="s">
        <v>172</v>
      </c>
      <c r="B5419" t="s">
        <v>639</v>
      </c>
      <c r="C5419" t="s">
        <v>173</v>
      </c>
      <c r="D5419">
        <v>1963</v>
      </c>
      <c r="E5419">
        <v>36400</v>
      </c>
    </row>
    <row r="5420" spans="1:8" x14ac:dyDescent="0.25">
      <c r="A5420" t="s">
        <v>172</v>
      </c>
      <c r="B5420" t="s">
        <v>639</v>
      </c>
      <c r="C5420" t="s">
        <v>173</v>
      </c>
      <c r="D5420">
        <v>1964</v>
      </c>
      <c r="E5420">
        <v>37600</v>
      </c>
    </row>
    <row r="5421" spans="1:8" x14ac:dyDescent="0.25">
      <c r="A5421" t="s">
        <v>172</v>
      </c>
      <c r="B5421" t="s">
        <v>639</v>
      </c>
      <c r="C5421" t="s">
        <v>173</v>
      </c>
      <c r="D5421">
        <v>1965</v>
      </c>
      <c r="E5421">
        <v>39200</v>
      </c>
    </row>
    <row r="5422" spans="1:8" x14ac:dyDescent="0.25">
      <c r="A5422" t="s">
        <v>172</v>
      </c>
      <c r="B5422" t="s">
        <v>639</v>
      </c>
      <c r="C5422" t="s">
        <v>173</v>
      </c>
      <c r="D5422">
        <v>1966</v>
      </c>
      <c r="E5422">
        <v>40500</v>
      </c>
    </row>
    <row r="5423" spans="1:8" x14ac:dyDescent="0.25">
      <c r="A5423" t="s">
        <v>172</v>
      </c>
      <c r="B5423" t="s">
        <v>639</v>
      </c>
      <c r="C5423" t="s">
        <v>173</v>
      </c>
      <c r="D5423">
        <v>1967</v>
      </c>
      <c r="E5423">
        <v>41900</v>
      </c>
    </row>
    <row r="5424" spans="1:8" x14ac:dyDescent="0.25">
      <c r="A5424" t="s">
        <v>172</v>
      </c>
      <c r="B5424" t="s">
        <v>639</v>
      </c>
      <c r="C5424" t="s">
        <v>173</v>
      </c>
      <c r="D5424">
        <v>1968</v>
      </c>
      <c r="E5424">
        <v>43400</v>
      </c>
    </row>
    <row r="5425" spans="1:5" x14ac:dyDescent="0.25">
      <c r="A5425" t="s">
        <v>172</v>
      </c>
      <c r="B5425" t="s">
        <v>639</v>
      </c>
      <c r="C5425" t="s">
        <v>173</v>
      </c>
      <c r="D5425">
        <v>1969</v>
      </c>
      <c r="E5425">
        <v>44900</v>
      </c>
    </row>
    <row r="5426" spans="1:5" x14ac:dyDescent="0.25">
      <c r="A5426" t="s">
        <v>172</v>
      </c>
      <c r="B5426" t="s">
        <v>639</v>
      </c>
      <c r="C5426" t="s">
        <v>173</v>
      </c>
      <c r="D5426">
        <v>1970</v>
      </c>
      <c r="E5426">
        <v>46400</v>
      </c>
    </row>
    <row r="5427" spans="1:5" x14ac:dyDescent="0.25">
      <c r="A5427" t="s">
        <v>172</v>
      </c>
      <c r="B5427" t="s">
        <v>639</v>
      </c>
      <c r="C5427" t="s">
        <v>173</v>
      </c>
      <c r="D5427">
        <v>1971</v>
      </c>
      <c r="E5427">
        <v>47200</v>
      </c>
    </row>
    <row r="5428" spans="1:5" x14ac:dyDescent="0.25">
      <c r="A5428" t="s">
        <v>172</v>
      </c>
      <c r="B5428" t="s">
        <v>639</v>
      </c>
      <c r="C5428" t="s">
        <v>173</v>
      </c>
      <c r="D5428">
        <v>1972</v>
      </c>
      <c r="E5428">
        <v>48300</v>
      </c>
    </row>
    <row r="5429" spans="1:5" x14ac:dyDescent="0.25">
      <c r="A5429" t="s">
        <v>172</v>
      </c>
      <c r="B5429" t="s">
        <v>639</v>
      </c>
      <c r="C5429" t="s">
        <v>173</v>
      </c>
      <c r="D5429">
        <v>1973</v>
      </c>
      <c r="E5429">
        <v>49000</v>
      </c>
    </row>
    <row r="5430" spans="1:5" x14ac:dyDescent="0.25">
      <c r="A5430" t="s">
        <v>172</v>
      </c>
      <c r="B5430" t="s">
        <v>639</v>
      </c>
      <c r="C5430" t="s">
        <v>173</v>
      </c>
      <c r="D5430">
        <v>1974</v>
      </c>
      <c r="E5430">
        <v>49500</v>
      </c>
    </row>
    <row r="5431" spans="1:5" x14ac:dyDescent="0.25">
      <c r="A5431" t="s">
        <v>172</v>
      </c>
      <c r="B5431" t="s">
        <v>639</v>
      </c>
      <c r="C5431" t="s">
        <v>173</v>
      </c>
      <c r="D5431">
        <v>1975</v>
      </c>
      <c r="E5431">
        <v>49600</v>
      </c>
    </row>
    <row r="5432" spans="1:5" x14ac:dyDescent="0.25">
      <c r="A5432" t="s">
        <v>172</v>
      </c>
      <c r="B5432" t="s">
        <v>639</v>
      </c>
      <c r="C5432" t="s">
        <v>173</v>
      </c>
      <c r="D5432">
        <v>1976</v>
      </c>
      <c r="E5432">
        <v>49700</v>
      </c>
    </row>
    <row r="5433" spans="1:5" x14ac:dyDescent="0.25">
      <c r="A5433" t="s">
        <v>172</v>
      </c>
      <c r="B5433" t="s">
        <v>639</v>
      </c>
      <c r="C5433" t="s">
        <v>173</v>
      </c>
      <c r="D5433">
        <v>1977</v>
      </c>
      <c r="E5433">
        <v>49400</v>
      </c>
    </row>
    <row r="5434" spans="1:5" x14ac:dyDescent="0.25">
      <c r="A5434" t="s">
        <v>172</v>
      </c>
      <c r="B5434" t="s">
        <v>639</v>
      </c>
      <c r="C5434" t="s">
        <v>173</v>
      </c>
      <c r="D5434">
        <v>1978</v>
      </c>
      <c r="E5434">
        <v>49200</v>
      </c>
    </row>
    <row r="5435" spans="1:5" x14ac:dyDescent="0.25">
      <c r="A5435" t="s">
        <v>172</v>
      </c>
      <c r="B5435" t="s">
        <v>639</v>
      </c>
      <c r="C5435" t="s">
        <v>173</v>
      </c>
      <c r="D5435">
        <v>1979</v>
      </c>
      <c r="E5435">
        <v>49600</v>
      </c>
    </row>
    <row r="5436" spans="1:5" x14ac:dyDescent="0.25">
      <c r="A5436" t="s">
        <v>172</v>
      </c>
      <c r="B5436" t="s">
        <v>639</v>
      </c>
      <c r="C5436" t="s">
        <v>173</v>
      </c>
      <c r="D5436">
        <v>1980</v>
      </c>
      <c r="E5436">
        <v>50200</v>
      </c>
    </row>
    <row r="5437" spans="1:5" x14ac:dyDescent="0.25">
      <c r="A5437" t="s">
        <v>172</v>
      </c>
      <c r="B5437" t="s">
        <v>639</v>
      </c>
      <c r="C5437" t="s">
        <v>173</v>
      </c>
      <c r="D5437">
        <v>1981</v>
      </c>
      <c r="E5437">
        <v>51000</v>
      </c>
    </row>
    <row r="5438" spans="1:5" x14ac:dyDescent="0.25">
      <c r="A5438" t="s">
        <v>172</v>
      </c>
      <c r="B5438" t="s">
        <v>639</v>
      </c>
      <c r="C5438" t="s">
        <v>173</v>
      </c>
      <c r="D5438">
        <v>1982</v>
      </c>
      <c r="E5438">
        <v>51500</v>
      </c>
    </row>
    <row r="5439" spans="1:5" x14ac:dyDescent="0.25">
      <c r="A5439" t="s">
        <v>172</v>
      </c>
      <c r="B5439" t="s">
        <v>639</v>
      </c>
      <c r="C5439" t="s">
        <v>173</v>
      </c>
      <c r="D5439">
        <v>1983</v>
      </c>
      <c r="E5439">
        <v>52100</v>
      </c>
    </row>
    <row r="5440" spans="1:5" x14ac:dyDescent="0.25">
      <c r="A5440" t="s">
        <v>172</v>
      </c>
      <c r="B5440" t="s">
        <v>639</v>
      </c>
      <c r="C5440" t="s">
        <v>173</v>
      </c>
      <c r="D5440">
        <v>1984</v>
      </c>
      <c r="E5440">
        <v>52700</v>
      </c>
    </row>
    <row r="5441" spans="1:5" x14ac:dyDescent="0.25">
      <c r="A5441" t="s">
        <v>172</v>
      </c>
      <c r="B5441" t="s">
        <v>639</v>
      </c>
      <c r="C5441" t="s">
        <v>173</v>
      </c>
      <c r="D5441">
        <v>1985</v>
      </c>
      <c r="E5441">
        <v>53200</v>
      </c>
    </row>
    <row r="5442" spans="1:5" x14ac:dyDescent="0.25">
      <c r="A5442" t="s">
        <v>172</v>
      </c>
      <c r="B5442" t="s">
        <v>639</v>
      </c>
      <c r="C5442" t="s">
        <v>173</v>
      </c>
      <c r="D5442">
        <v>1986</v>
      </c>
      <c r="E5442">
        <v>53500</v>
      </c>
    </row>
    <row r="5443" spans="1:5" x14ac:dyDescent="0.25">
      <c r="A5443" t="s">
        <v>172</v>
      </c>
      <c r="B5443" t="s">
        <v>639</v>
      </c>
      <c r="C5443" t="s">
        <v>173</v>
      </c>
      <c r="D5443">
        <v>1987</v>
      </c>
      <c r="E5443">
        <v>54100</v>
      </c>
    </row>
    <row r="5444" spans="1:5" x14ac:dyDescent="0.25">
      <c r="A5444" t="s">
        <v>172</v>
      </c>
      <c r="B5444" t="s">
        <v>639</v>
      </c>
      <c r="C5444" t="s">
        <v>173</v>
      </c>
      <c r="D5444">
        <v>1988</v>
      </c>
      <c r="E5444">
        <v>54800</v>
      </c>
    </row>
    <row r="5445" spans="1:5" x14ac:dyDescent="0.25">
      <c r="A5445" t="s">
        <v>172</v>
      </c>
      <c r="B5445" t="s">
        <v>639</v>
      </c>
      <c r="C5445" t="s">
        <v>173</v>
      </c>
      <c r="D5445">
        <v>1989</v>
      </c>
      <c r="E5445">
        <v>55300</v>
      </c>
    </row>
    <row r="5446" spans="1:5" x14ac:dyDescent="0.25">
      <c r="A5446" t="s">
        <v>172</v>
      </c>
      <c r="B5446" t="s">
        <v>639</v>
      </c>
      <c r="C5446" t="s">
        <v>173</v>
      </c>
      <c r="D5446">
        <v>1990</v>
      </c>
      <c r="E5446">
        <v>55600</v>
      </c>
    </row>
    <row r="5447" spans="1:5" x14ac:dyDescent="0.25">
      <c r="A5447" t="s">
        <v>172</v>
      </c>
      <c r="B5447" t="s">
        <v>639</v>
      </c>
      <c r="C5447" t="s">
        <v>173</v>
      </c>
      <c r="D5447">
        <v>1991</v>
      </c>
      <c r="E5447">
        <v>55500</v>
      </c>
    </row>
    <row r="5448" spans="1:5" x14ac:dyDescent="0.25">
      <c r="A5448" t="s">
        <v>172</v>
      </c>
      <c r="B5448" t="s">
        <v>639</v>
      </c>
      <c r="C5448" t="s">
        <v>173</v>
      </c>
      <c r="D5448">
        <v>1992</v>
      </c>
      <c r="E5448">
        <v>55300</v>
      </c>
    </row>
    <row r="5449" spans="1:5" x14ac:dyDescent="0.25">
      <c r="A5449" t="s">
        <v>172</v>
      </c>
      <c r="B5449" t="s">
        <v>639</v>
      </c>
      <c r="C5449" t="s">
        <v>173</v>
      </c>
      <c r="D5449">
        <v>1993</v>
      </c>
      <c r="E5449">
        <v>55200</v>
      </c>
    </row>
    <row r="5450" spans="1:5" x14ac:dyDescent="0.25">
      <c r="A5450" t="s">
        <v>172</v>
      </c>
      <c r="B5450" t="s">
        <v>639</v>
      </c>
      <c r="C5450" t="s">
        <v>173</v>
      </c>
      <c r="D5450">
        <v>1994</v>
      </c>
      <c r="E5450">
        <v>55500</v>
      </c>
    </row>
    <row r="5451" spans="1:5" x14ac:dyDescent="0.25">
      <c r="A5451" t="s">
        <v>172</v>
      </c>
      <c r="B5451" t="s">
        <v>639</v>
      </c>
      <c r="C5451" t="s">
        <v>173</v>
      </c>
      <c r="D5451">
        <v>1995</v>
      </c>
      <c r="E5451">
        <v>55800</v>
      </c>
    </row>
    <row r="5452" spans="1:5" x14ac:dyDescent="0.25">
      <c r="A5452" t="s">
        <v>172</v>
      </c>
      <c r="B5452" t="s">
        <v>639</v>
      </c>
      <c r="C5452" t="s">
        <v>173</v>
      </c>
      <c r="D5452">
        <v>1996</v>
      </c>
      <c r="E5452">
        <v>55900</v>
      </c>
    </row>
    <row r="5453" spans="1:5" x14ac:dyDescent="0.25">
      <c r="A5453" t="s">
        <v>172</v>
      </c>
      <c r="B5453" t="s">
        <v>639</v>
      </c>
      <c r="C5453" t="s">
        <v>173</v>
      </c>
      <c r="D5453">
        <v>1997</v>
      </c>
      <c r="E5453">
        <v>56000</v>
      </c>
    </row>
    <row r="5454" spans="1:5" x14ac:dyDescent="0.25">
      <c r="A5454" t="s">
        <v>172</v>
      </c>
      <c r="B5454" t="s">
        <v>639</v>
      </c>
      <c r="C5454" t="s">
        <v>173</v>
      </c>
      <c r="D5454">
        <v>1998</v>
      </c>
      <c r="E5454">
        <v>56100</v>
      </c>
    </row>
    <row r="5455" spans="1:5" x14ac:dyDescent="0.25">
      <c r="A5455" t="s">
        <v>172</v>
      </c>
      <c r="B5455" t="s">
        <v>639</v>
      </c>
      <c r="C5455" t="s">
        <v>173</v>
      </c>
      <c r="D5455">
        <v>1999</v>
      </c>
      <c r="E5455">
        <v>56100</v>
      </c>
    </row>
    <row r="5456" spans="1:5" x14ac:dyDescent="0.25">
      <c r="A5456" t="s">
        <v>172</v>
      </c>
      <c r="B5456" t="s">
        <v>639</v>
      </c>
      <c r="C5456" t="s">
        <v>173</v>
      </c>
      <c r="D5456">
        <v>2000</v>
      </c>
      <c r="E5456">
        <v>56200</v>
      </c>
    </row>
    <row r="5457" spans="1:5" x14ac:dyDescent="0.25">
      <c r="A5457" t="s">
        <v>172</v>
      </c>
      <c r="B5457" t="s">
        <v>639</v>
      </c>
      <c r="C5457" t="s">
        <v>173</v>
      </c>
      <c r="D5457">
        <v>2001</v>
      </c>
      <c r="E5457">
        <v>56350</v>
      </c>
    </row>
    <row r="5458" spans="1:5" x14ac:dyDescent="0.25">
      <c r="A5458" t="s">
        <v>172</v>
      </c>
      <c r="B5458" t="s">
        <v>639</v>
      </c>
      <c r="C5458" t="s">
        <v>173</v>
      </c>
      <c r="D5458">
        <v>2002</v>
      </c>
      <c r="E5458">
        <v>56609</v>
      </c>
    </row>
    <row r="5459" spans="1:5" x14ac:dyDescent="0.25">
      <c r="A5459" t="s">
        <v>172</v>
      </c>
      <c r="B5459" t="s">
        <v>639</v>
      </c>
      <c r="C5459" t="s">
        <v>173</v>
      </c>
      <c r="D5459">
        <v>2003</v>
      </c>
      <c r="E5459">
        <v>56765</v>
      </c>
    </row>
    <row r="5460" spans="1:5" x14ac:dyDescent="0.25">
      <c r="A5460" t="s">
        <v>172</v>
      </c>
      <c r="B5460" t="s">
        <v>639</v>
      </c>
      <c r="C5460" t="s">
        <v>173</v>
      </c>
      <c r="D5460">
        <v>2004</v>
      </c>
      <c r="E5460">
        <v>56911</v>
      </c>
    </row>
    <row r="5461" spans="1:5" x14ac:dyDescent="0.25">
      <c r="A5461" t="s">
        <v>172</v>
      </c>
      <c r="B5461" t="s">
        <v>639</v>
      </c>
      <c r="C5461" t="s">
        <v>173</v>
      </c>
      <c r="D5461">
        <v>2005</v>
      </c>
      <c r="E5461">
        <v>56935</v>
      </c>
    </row>
    <row r="5462" spans="1:5" x14ac:dyDescent="0.25">
      <c r="A5462" t="s">
        <v>172</v>
      </c>
      <c r="B5462" t="s">
        <v>639</v>
      </c>
      <c r="C5462" t="s">
        <v>173</v>
      </c>
      <c r="D5462">
        <v>2006</v>
      </c>
      <c r="E5462">
        <v>56774</v>
      </c>
    </row>
    <row r="5463" spans="1:5" x14ac:dyDescent="0.25">
      <c r="A5463" t="s">
        <v>172</v>
      </c>
      <c r="B5463" t="s">
        <v>639</v>
      </c>
      <c r="C5463" t="s">
        <v>173</v>
      </c>
      <c r="D5463">
        <v>2007</v>
      </c>
      <c r="E5463">
        <v>56555</v>
      </c>
    </row>
    <row r="5464" spans="1:5" x14ac:dyDescent="0.25">
      <c r="A5464" t="s">
        <v>172</v>
      </c>
      <c r="B5464" t="s">
        <v>639</v>
      </c>
      <c r="C5464" t="s">
        <v>173</v>
      </c>
      <c r="D5464">
        <v>2008</v>
      </c>
      <c r="E5464">
        <v>56328</v>
      </c>
    </row>
    <row r="5465" spans="1:5" x14ac:dyDescent="0.25">
      <c r="A5465" t="s">
        <v>172</v>
      </c>
      <c r="B5465" t="s">
        <v>639</v>
      </c>
      <c r="C5465" t="s">
        <v>173</v>
      </c>
      <c r="D5465">
        <v>2009</v>
      </c>
      <c r="E5465">
        <v>56323</v>
      </c>
    </row>
    <row r="5466" spans="1:5" x14ac:dyDescent="0.25">
      <c r="A5466" t="s">
        <v>172</v>
      </c>
      <c r="B5466" t="s">
        <v>639</v>
      </c>
      <c r="C5466" t="s">
        <v>173</v>
      </c>
      <c r="D5466">
        <v>2010</v>
      </c>
      <c r="E5466">
        <v>56905</v>
      </c>
    </row>
    <row r="5467" spans="1:5" x14ac:dyDescent="0.25">
      <c r="A5467" t="s">
        <v>172</v>
      </c>
      <c r="B5467" t="s">
        <v>639</v>
      </c>
      <c r="C5467" t="s">
        <v>173</v>
      </c>
      <c r="D5467">
        <v>2011</v>
      </c>
      <c r="E5467">
        <v>56890</v>
      </c>
    </row>
    <row r="5468" spans="1:5" x14ac:dyDescent="0.25">
      <c r="A5468" t="s">
        <v>172</v>
      </c>
      <c r="B5468" t="s">
        <v>639</v>
      </c>
      <c r="C5468" t="s">
        <v>173</v>
      </c>
      <c r="D5468">
        <v>2012</v>
      </c>
      <c r="E5468">
        <v>56810</v>
      </c>
    </row>
    <row r="5469" spans="1:5" x14ac:dyDescent="0.25">
      <c r="A5469" t="s">
        <v>172</v>
      </c>
      <c r="B5469" t="s">
        <v>639</v>
      </c>
      <c r="C5469" t="s">
        <v>173</v>
      </c>
      <c r="D5469">
        <v>2013</v>
      </c>
      <c r="E5469">
        <v>56483</v>
      </c>
    </row>
    <row r="5470" spans="1:5" x14ac:dyDescent="0.25">
      <c r="A5470" t="s">
        <v>172</v>
      </c>
      <c r="B5470" t="s">
        <v>639</v>
      </c>
      <c r="C5470" t="s">
        <v>173</v>
      </c>
      <c r="D5470">
        <v>2014</v>
      </c>
      <c r="E5470">
        <v>56295</v>
      </c>
    </row>
    <row r="5471" spans="1:5" x14ac:dyDescent="0.25">
      <c r="A5471" t="s">
        <v>172</v>
      </c>
      <c r="B5471" t="s">
        <v>639</v>
      </c>
      <c r="C5471" t="s">
        <v>173</v>
      </c>
      <c r="D5471">
        <v>2015</v>
      </c>
      <c r="E5471">
        <v>56114</v>
      </c>
    </row>
    <row r="5472" spans="1:5" x14ac:dyDescent="0.25">
      <c r="A5472" t="s">
        <v>172</v>
      </c>
      <c r="B5472" t="s">
        <v>639</v>
      </c>
      <c r="C5472" t="s">
        <v>173</v>
      </c>
      <c r="D5472">
        <v>2016</v>
      </c>
      <c r="E5472">
        <v>56186</v>
      </c>
    </row>
    <row r="5473" spans="1:8" x14ac:dyDescent="0.25">
      <c r="A5473" t="s">
        <v>172</v>
      </c>
      <c r="B5473" t="s">
        <v>639</v>
      </c>
      <c r="C5473" t="s">
        <v>173</v>
      </c>
      <c r="D5473">
        <v>2017</v>
      </c>
      <c r="E5473">
        <v>56171</v>
      </c>
    </row>
    <row r="5474" spans="1:8" x14ac:dyDescent="0.25">
      <c r="A5474" t="s">
        <v>174</v>
      </c>
      <c r="B5474" t="s">
        <v>544</v>
      </c>
      <c r="C5474" t="s">
        <v>175</v>
      </c>
      <c r="D5474">
        <v>1960</v>
      </c>
      <c r="E5474">
        <v>89869</v>
      </c>
    </row>
    <row r="5475" spans="1:8" x14ac:dyDescent="0.25">
      <c r="A5475" t="s">
        <v>174</v>
      </c>
      <c r="B5475" t="s">
        <v>544</v>
      </c>
      <c r="C5475" t="s">
        <v>175</v>
      </c>
      <c r="D5475">
        <v>1961</v>
      </c>
      <c r="E5475">
        <v>91260</v>
      </c>
      <c r="F5475">
        <v>630</v>
      </c>
      <c r="G5475">
        <v>550</v>
      </c>
      <c r="H5475">
        <v>0.873</v>
      </c>
    </row>
    <row r="5476" spans="1:8" x14ac:dyDescent="0.25">
      <c r="A5476" t="s">
        <v>174</v>
      </c>
      <c r="B5476" t="s">
        <v>544</v>
      </c>
      <c r="C5476" t="s">
        <v>175</v>
      </c>
      <c r="D5476">
        <v>1962</v>
      </c>
      <c r="E5476">
        <v>92425</v>
      </c>
      <c r="F5476">
        <v>630</v>
      </c>
      <c r="G5476">
        <v>550</v>
      </c>
      <c r="H5476">
        <v>0.873</v>
      </c>
    </row>
    <row r="5477" spans="1:8" x14ac:dyDescent="0.25">
      <c r="A5477" t="s">
        <v>174</v>
      </c>
      <c r="B5477" t="s">
        <v>544</v>
      </c>
      <c r="C5477" t="s">
        <v>175</v>
      </c>
      <c r="D5477">
        <v>1963</v>
      </c>
      <c r="E5477">
        <v>93350</v>
      </c>
      <c r="F5477">
        <v>630</v>
      </c>
      <c r="G5477">
        <v>550</v>
      </c>
      <c r="H5477">
        <v>0.873</v>
      </c>
    </row>
    <row r="5478" spans="1:8" x14ac:dyDescent="0.25">
      <c r="A5478" t="s">
        <v>174</v>
      </c>
      <c r="B5478" t="s">
        <v>544</v>
      </c>
      <c r="C5478" t="s">
        <v>175</v>
      </c>
      <c r="D5478">
        <v>1964</v>
      </c>
      <c r="E5478">
        <v>94066</v>
      </c>
      <c r="F5478">
        <v>630</v>
      </c>
      <c r="G5478">
        <v>550</v>
      </c>
      <c r="H5478">
        <v>0.873</v>
      </c>
    </row>
    <row r="5479" spans="1:8" x14ac:dyDescent="0.25">
      <c r="A5479" t="s">
        <v>174</v>
      </c>
      <c r="B5479" t="s">
        <v>544</v>
      </c>
      <c r="C5479" t="s">
        <v>175</v>
      </c>
      <c r="D5479">
        <v>1965</v>
      </c>
      <c r="E5479">
        <v>94581</v>
      </c>
      <c r="F5479">
        <v>630</v>
      </c>
      <c r="G5479">
        <v>550</v>
      </c>
      <c r="H5479">
        <v>0.873</v>
      </c>
    </row>
    <row r="5480" spans="1:8" x14ac:dyDescent="0.25">
      <c r="A5480" t="s">
        <v>174</v>
      </c>
      <c r="B5480" t="s">
        <v>544</v>
      </c>
      <c r="C5480" t="s">
        <v>175</v>
      </c>
      <c r="D5480">
        <v>1966</v>
      </c>
      <c r="E5480">
        <v>94875</v>
      </c>
      <c r="F5480">
        <v>620</v>
      </c>
      <c r="G5480">
        <v>540</v>
      </c>
      <c r="H5480">
        <v>0.871</v>
      </c>
    </row>
    <row r="5481" spans="1:8" x14ac:dyDescent="0.25">
      <c r="A5481" t="s">
        <v>174</v>
      </c>
      <c r="B5481" t="s">
        <v>544</v>
      </c>
      <c r="C5481" t="s">
        <v>175</v>
      </c>
      <c r="D5481">
        <v>1967</v>
      </c>
      <c r="E5481">
        <v>94961</v>
      </c>
      <c r="F5481">
        <v>620</v>
      </c>
      <c r="G5481">
        <v>540</v>
      </c>
      <c r="H5481">
        <v>0.871</v>
      </c>
    </row>
    <row r="5482" spans="1:8" x14ac:dyDescent="0.25">
      <c r="A5482" t="s">
        <v>174</v>
      </c>
      <c r="B5482" t="s">
        <v>544</v>
      </c>
      <c r="C5482" t="s">
        <v>175</v>
      </c>
      <c r="D5482">
        <v>1968</v>
      </c>
      <c r="E5482">
        <v>94868</v>
      </c>
      <c r="F5482">
        <v>620</v>
      </c>
      <c r="G5482">
        <v>540</v>
      </c>
      <c r="H5482">
        <v>0.871</v>
      </c>
    </row>
    <row r="5483" spans="1:8" x14ac:dyDescent="0.25">
      <c r="A5483" t="s">
        <v>174</v>
      </c>
      <c r="B5483" t="s">
        <v>544</v>
      </c>
      <c r="C5483" t="s">
        <v>175</v>
      </c>
      <c r="D5483">
        <v>1969</v>
      </c>
      <c r="E5483">
        <v>94682</v>
      </c>
      <c r="F5483">
        <v>600</v>
      </c>
      <c r="G5483">
        <v>530</v>
      </c>
      <c r="H5483">
        <v>0.88329999999999997</v>
      </c>
    </row>
    <row r="5484" spans="1:8" x14ac:dyDescent="0.25">
      <c r="A5484" t="s">
        <v>174</v>
      </c>
      <c r="B5484" t="s">
        <v>544</v>
      </c>
      <c r="C5484" t="s">
        <v>175</v>
      </c>
      <c r="D5484">
        <v>1970</v>
      </c>
      <c r="E5484">
        <v>94426</v>
      </c>
      <c r="F5484">
        <v>600</v>
      </c>
      <c r="G5484">
        <v>530</v>
      </c>
      <c r="H5484">
        <v>0.88329999999999997</v>
      </c>
    </row>
    <row r="5485" spans="1:8" x14ac:dyDescent="0.25">
      <c r="A5485" t="s">
        <v>174</v>
      </c>
      <c r="B5485" t="s">
        <v>544</v>
      </c>
      <c r="C5485" t="s">
        <v>175</v>
      </c>
      <c r="D5485">
        <v>1971</v>
      </c>
      <c r="E5485">
        <v>94185</v>
      </c>
      <c r="F5485">
        <v>570</v>
      </c>
      <c r="G5485">
        <v>500</v>
      </c>
      <c r="H5485">
        <v>0.87719999999999998</v>
      </c>
    </row>
    <row r="5486" spans="1:8" x14ac:dyDescent="0.25">
      <c r="A5486" t="s">
        <v>174</v>
      </c>
      <c r="B5486" t="s">
        <v>544</v>
      </c>
      <c r="C5486" t="s">
        <v>175</v>
      </c>
      <c r="D5486">
        <v>1972</v>
      </c>
      <c r="E5486">
        <v>93934</v>
      </c>
      <c r="F5486">
        <v>520</v>
      </c>
      <c r="G5486">
        <v>450</v>
      </c>
      <c r="H5486">
        <v>0.86539999999999995</v>
      </c>
    </row>
    <row r="5487" spans="1:8" x14ac:dyDescent="0.25">
      <c r="A5487" t="s">
        <v>174</v>
      </c>
      <c r="B5487" t="s">
        <v>544</v>
      </c>
      <c r="C5487" t="s">
        <v>175</v>
      </c>
      <c r="D5487">
        <v>1973</v>
      </c>
      <c r="E5487">
        <v>93630</v>
      </c>
      <c r="F5487">
        <v>450</v>
      </c>
      <c r="G5487">
        <v>385</v>
      </c>
      <c r="H5487">
        <v>0.85560000000000003</v>
      </c>
    </row>
    <row r="5488" spans="1:8" x14ac:dyDescent="0.25">
      <c r="A5488" t="s">
        <v>174</v>
      </c>
      <c r="B5488" t="s">
        <v>544</v>
      </c>
      <c r="C5488" t="s">
        <v>175</v>
      </c>
      <c r="D5488">
        <v>1974</v>
      </c>
      <c r="E5488">
        <v>93152</v>
      </c>
      <c r="F5488">
        <v>554</v>
      </c>
      <c r="G5488">
        <v>426</v>
      </c>
      <c r="H5488">
        <v>0.76900000000000002</v>
      </c>
    </row>
    <row r="5489" spans="1:8" x14ac:dyDescent="0.25">
      <c r="A5489" t="s">
        <v>174</v>
      </c>
      <c r="B5489" t="s">
        <v>544</v>
      </c>
      <c r="C5489" t="s">
        <v>175</v>
      </c>
      <c r="D5489">
        <v>1975</v>
      </c>
      <c r="E5489">
        <v>92448</v>
      </c>
      <c r="F5489">
        <v>500</v>
      </c>
      <c r="G5489">
        <v>439</v>
      </c>
      <c r="H5489">
        <v>0.878</v>
      </c>
    </row>
    <row r="5490" spans="1:8" x14ac:dyDescent="0.25">
      <c r="A5490" t="s">
        <v>174</v>
      </c>
      <c r="B5490" t="s">
        <v>544</v>
      </c>
      <c r="C5490" t="s">
        <v>175</v>
      </c>
      <c r="D5490">
        <v>1976</v>
      </c>
      <c r="E5490">
        <v>91437</v>
      </c>
      <c r="F5490">
        <v>540</v>
      </c>
      <c r="G5490">
        <v>492</v>
      </c>
      <c r="H5490">
        <v>0.91110000000000002</v>
      </c>
    </row>
    <row r="5491" spans="1:8" x14ac:dyDescent="0.25">
      <c r="A5491" t="s">
        <v>174</v>
      </c>
      <c r="B5491" t="s">
        <v>544</v>
      </c>
      <c r="C5491" t="s">
        <v>175</v>
      </c>
      <c r="D5491">
        <v>1977</v>
      </c>
      <c r="E5491">
        <v>90184</v>
      </c>
      <c r="F5491">
        <v>630</v>
      </c>
      <c r="G5491">
        <v>571</v>
      </c>
      <c r="H5491">
        <v>0.90629999999999999</v>
      </c>
    </row>
    <row r="5492" spans="1:8" x14ac:dyDescent="0.25">
      <c r="A5492" t="s">
        <v>174</v>
      </c>
      <c r="B5492" t="s">
        <v>544</v>
      </c>
      <c r="C5492" t="s">
        <v>175</v>
      </c>
      <c r="D5492">
        <v>1978</v>
      </c>
      <c r="E5492">
        <v>89073</v>
      </c>
      <c r="F5492">
        <v>730</v>
      </c>
      <c r="G5492">
        <v>663</v>
      </c>
      <c r="H5492">
        <v>0.90820000000000001</v>
      </c>
    </row>
    <row r="5493" spans="1:8" x14ac:dyDescent="0.25">
      <c r="A5493" t="s">
        <v>174</v>
      </c>
      <c r="B5493" t="s">
        <v>544</v>
      </c>
      <c r="C5493" t="s">
        <v>175</v>
      </c>
      <c r="D5493">
        <v>1979</v>
      </c>
      <c r="E5493">
        <v>88568</v>
      </c>
      <c r="F5493">
        <v>606</v>
      </c>
      <c r="G5493">
        <v>550</v>
      </c>
      <c r="H5493">
        <v>0.90759999999999996</v>
      </c>
    </row>
    <row r="5494" spans="1:8" x14ac:dyDescent="0.25">
      <c r="A5494" t="s">
        <v>174</v>
      </c>
      <c r="B5494" t="s">
        <v>544</v>
      </c>
      <c r="C5494" t="s">
        <v>175</v>
      </c>
      <c r="D5494">
        <v>1980</v>
      </c>
      <c r="E5494">
        <v>89005</v>
      </c>
      <c r="F5494">
        <v>500</v>
      </c>
      <c r="G5494">
        <v>447</v>
      </c>
      <c r="H5494">
        <v>0.89400000000000002</v>
      </c>
    </row>
    <row r="5495" spans="1:8" x14ac:dyDescent="0.25">
      <c r="A5495" t="s">
        <v>174</v>
      </c>
      <c r="B5495" t="s">
        <v>544</v>
      </c>
      <c r="C5495" t="s">
        <v>175</v>
      </c>
      <c r="D5495">
        <v>1981</v>
      </c>
      <c r="E5495">
        <v>90572</v>
      </c>
      <c r="F5495">
        <v>450</v>
      </c>
      <c r="G5495">
        <v>470</v>
      </c>
      <c r="H5495">
        <v>1.0444</v>
      </c>
    </row>
    <row r="5496" spans="1:8" x14ac:dyDescent="0.25">
      <c r="A5496" t="s">
        <v>174</v>
      </c>
      <c r="B5496" t="s">
        <v>544</v>
      </c>
      <c r="C5496" t="s">
        <v>175</v>
      </c>
      <c r="D5496">
        <v>1982</v>
      </c>
      <c r="E5496">
        <v>93091</v>
      </c>
      <c r="F5496">
        <v>470</v>
      </c>
      <c r="G5496">
        <v>423</v>
      </c>
      <c r="H5496">
        <v>0.9</v>
      </c>
    </row>
    <row r="5497" spans="1:8" x14ac:dyDescent="0.25">
      <c r="A5497" t="s">
        <v>174</v>
      </c>
      <c r="B5497" t="s">
        <v>544</v>
      </c>
      <c r="C5497" t="s">
        <v>175</v>
      </c>
      <c r="D5497">
        <v>1983</v>
      </c>
      <c r="E5497">
        <v>95985</v>
      </c>
      <c r="F5497">
        <v>414</v>
      </c>
      <c r="G5497">
        <v>393</v>
      </c>
      <c r="H5497">
        <v>0.94930000000000003</v>
      </c>
    </row>
    <row r="5498" spans="1:8" x14ac:dyDescent="0.25">
      <c r="A5498" t="s">
        <v>174</v>
      </c>
      <c r="B5498" t="s">
        <v>544</v>
      </c>
      <c r="C5498" t="s">
        <v>175</v>
      </c>
      <c r="D5498">
        <v>1984</v>
      </c>
      <c r="E5498">
        <v>98439</v>
      </c>
      <c r="F5498">
        <v>414</v>
      </c>
      <c r="G5498">
        <v>393</v>
      </c>
      <c r="H5498">
        <v>0.94930000000000003</v>
      </c>
    </row>
    <row r="5499" spans="1:8" x14ac:dyDescent="0.25">
      <c r="A5499" t="s">
        <v>174</v>
      </c>
      <c r="B5499" t="s">
        <v>544</v>
      </c>
      <c r="C5499" t="s">
        <v>175</v>
      </c>
      <c r="D5499">
        <v>1985</v>
      </c>
      <c r="E5499">
        <v>99906</v>
      </c>
      <c r="F5499">
        <v>410</v>
      </c>
      <c r="G5499">
        <v>390</v>
      </c>
      <c r="H5499">
        <v>0.95120000000000005</v>
      </c>
    </row>
    <row r="5500" spans="1:8" x14ac:dyDescent="0.25">
      <c r="A5500" t="s">
        <v>174</v>
      </c>
      <c r="B5500" t="s">
        <v>544</v>
      </c>
      <c r="C5500" t="s">
        <v>175</v>
      </c>
      <c r="D5500">
        <v>1986</v>
      </c>
      <c r="E5500">
        <v>100143</v>
      </c>
      <c r="F5500">
        <v>250</v>
      </c>
      <c r="G5500">
        <v>245</v>
      </c>
      <c r="H5500">
        <v>0.98</v>
      </c>
    </row>
    <row r="5501" spans="1:8" x14ac:dyDescent="0.25">
      <c r="A5501" t="s">
        <v>174</v>
      </c>
      <c r="B5501" t="s">
        <v>544</v>
      </c>
      <c r="C5501" t="s">
        <v>175</v>
      </c>
      <c r="D5501">
        <v>1987</v>
      </c>
      <c r="E5501">
        <v>99380</v>
      </c>
      <c r="F5501">
        <v>250</v>
      </c>
      <c r="G5501">
        <v>250</v>
      </c>
      <c r="H5501">
        <v>1</v>
      </c>
    </row>
    <row r="5502" spans="1:8" x14ac:dyDescent="0.25">
      <c r="A5502" t="s">
        <v>174</v>
      </c>
      <c r="B5502" t="s">
        <v>544</v>
      </c>
      <c r="C5502" t="s">
        <v>175</v>
      </c>
      <c r="D5502">
        <v>1988</v>
      </c>
      <c r="E5502">
        <v>98062</v>
      </c>
      <c r="F5502">
        <v>250</v>
      </c>
      <c r="G5502">
        <v>252</v>
      </c>
      <c r="H5502">
        <v>1.008</v>
      </c>
    </row>
    <row r="5503" spans="1:8" x14ac:dyDescent="0.25">
      <c r="A5503" t="s">
        <v>174</v>
      </c>
      <c r="B5503" t="s">
        <v>544</v>
      </c>
      <c r="C5503" t="s">
        <v>175</v>
      </c>
      <c r="D5503">
        <v>1989</v>
      </c>
      <c r="E5503">
        <v>96869</v>
      </c>
      <c r="F5503">
        <v>255</v>
      </c>
      <c r="G5503">
        <v>256</v>
      </c>
      <c r="H5503">
        <v>1.0039</v>
      </c>
    </row>
    <row r="5504" spans="1:8" x14ac:dyDescent="0.25">
      <c r="A5504" t="s">
        <v>174</v>
      </c>
      <c r="B5504" t="s">
        <v>544</v>
      </c>
      <c r="C5504" t="s">
        <v>175</v>
      </c>
      <c r="D5504">
        <v>1990</v>
      </c>
      <c r="E5504">
        <v>96283</v>
      </c>
      <c r="F5504">
        <v>260</v>
      </c>
      <c r="G5504">
        <v>258</v>
      </c>
      <c r="H5504">
        <v>0.99229999999999996</v>
      </c>
    </row>
    <row r="5505" spans="1:8" x14ac:dyDescent="0.25">
      <c r="A5505" t="s">
        <v>174</v>
      </c>
      <c r="B5505" t="s">
        <v>544</v>
      </c>
      <c r="C5505" t="s">
        <v>175</v>
      </c>
      <c r="D5505">
        <v>1991</v>
      </c>
      <c r="E5505">
        <v>96454</v>
      </c>
      <c r="F5505">
        <v>265</v>
      </c>
      <c r="G5505">
        <v>295</v>
      </c>
      <c r="H5505">
        <v>1.1132</v>
      </c>
    </row>
    <row r="5506" spans="1:8" x14ac:dyDescent="0.25">
      <c r="A5506" t="s">
        <v>174</v>
      </c>
      <c r="B5506" t="s">
        <v>544</v>
      </c>
      <c r="C5506" t="s">
        <v>175</v>
      </c>
      <c r="D5506">
        <v>1992</v>
      </c>
      <c r="E5506">
        <v>97198</v>
      </c>
      <c r="F5506">
        <v>330</v>
      </c>
      <c r="G5506">
        <v>337</v>
      </c>
      <c r="H5506">
        <v>1.0212000000000001</v>
      </c>
    </row>
    <row r="5507" spans="1:8" x14ac:dyDescent="0.25">
      <c r="A5507" t="s">
        <v>174</v>
      </c>
      <c r="B5507" t="s">
        <v>544</v>
      </c>
      <c r="C5507" t="s">
        <v>175</v>
      </c>
      <c r="D5507">
        <v>1993</v>
      </c>
      <c r="E5507">
        <v>98305</v>
      </c>
      <c r="F5507">
        <v>390</v>
      </c>
      <c r="G5507">
        <v>386</v>
      </c>
      <c r="H5507">
        <v>0.98970000000000002</v>
      </c>
    </row>
    <row r="5508" spans="1:8" x14ac:dyDescent="0.25">
      <c r="A5508" t="s">
        <v>174</v>
      </c>
      <c r="B5508" t="s">
        <v>544</v>
      </c>
      <c r="C5508" t="s">
        <v>175</v>
      </c>
      <c r="D5508">
        <v>1994</v>
      </c>
      <c r="E5508">
        <v>99405</v>
      </c>
      <c r="F5508">
        <v>350</v>
      </c>
      <c r="G5508">
        <v>347</v>
      </c>
      <c r="H5508">
        <v>0.99139999999999995</v>
      </c>
    </row>
    <row r="5509" spans="1:8" x14ac:dyDescent="0.25">
      <c r="A5509" t="s">
        <v>174</v>
      </c>
      <c r="B5509" t="s">
        <v>544</v>
      </c>
      <c r="C5509" t="s">
        <v>175</v>
      </c>
      <c r="D5509">
        <v>1995</v>
      </c>
      <c r="E5509">
        <v>100255</v>
      </c>
      <c r="F5509">
        <v>360</v>
      </c>
      <c r="G5509">
        <v>354</v>
      </c>
      <c r="H5509">
        <v>0.98329999999999995</v>
      </c>
    </row>
    <row r="5510" spans="1:8" x14ac:dyDescent="0.25">
      <c r="A5510" t="s">
        <v>174</v>
      </c>
      <c r="B5510" t="s">
        <v>544</v>
      </c>
      <c r="C5510" t="s">
        <v>175</v>
      </c>
      <c r="D5510">
        <v>1996</v>
      </c>
      <c r="E5510">
        <v>100796</v>
      </c>
      <c r="F5510">
        <v>330</v>
      </c>
      <c r="G5510">
        <v>330</v>
      </c>
      <c r="H5510">
        <v>1</v>
      </c>
    </row>
    <row r="5511" spans="1:8" x14ac:dyDescent="0.25">
      <c r="A5511" t="s">
        <v>174</v>
      </c>
      <c r="B5511" t="s">
        <v>544</v>
      </c>
      <c r="C5511" t="s">
        <v>175</v>
      </c>
      <c r="D5511">
        <v>1997</v>
      </c>
      <c r="E5511">
        <v>101122</v>
      </c>
      <c r="F5511">
        <v>300</v>
      </c>
      <c r="G5511">
        <v>300</v>
      </c>
      <c r="H5511">
        <v>1</v>
      </c>
    </row>
    <row r="5512" spans="1:8" x14ac:dyDescent="0.25">
      <c r="A5512" t="s">
        <v>174</v>
      </c>
      <c r="B5512" t="s">
        <v>544</v>
      </c>
      <c r="C5512" t="s">
        <v>175</v>
      </c>
      <c r="D5512">
        <v>1998</v>
      </c>
      <c r="E5512">
        <v>101309</v>
      </c>
      <c r="F5512">
        <v>288</v>
      </c>
      <c r="G5512">
        <v>289</v>
      </c>
      <c r="H5512">
        <v>1.0045999999999999</v>
      </c>
    </row>
    <row r="5513" spans="1:8" x14ac:dyDescent="0.25">
      <c r="A5513" t="s">
        <v>174</v>
      </c>
      <c r="B5513" t="s">
        <v>544</v>
      </c>
      <c r="C5513" t="s">
        <v>175</v>
      </c>
      <c r="D5513">
        <v>1999</v>
      </c>
      <c r="E5513">
        <v>101442</v>
      </c>
      <c r="F5513">
        <v>275</v>
      </c>
      <c r="G5513">
        <v>276</v>
      </c>
      <c r="H5513">
        <v>1.0043</v>
      </c>
    </row>
    <row r="5514" spans="1:8" x14ac:dyDescent="0.25">
      <c r="A5514" t="s">
        <v>174</v>
      </c>
      <c r="B5514" t="s">
        <v>544</v>
      </c>
      <c r="C5514" t="s">
        <v>175</v>
      </c>
      <c r="D5514">
        <v>2000</v>
      </c>
      <c r="E5514">
        <v>101619</v>
      </c>
      <c r="F5514">
        <v>304</v>
      </c>
      <c r="G5514">
        <v>305</v>
      </c>
      <c r="H5514">
        <v>1.0027999999999999</v>
      </c>
    </row>
    <row r="5515" spans="1:8" x14ac:dyDescent="0.25">
      <c r="A5515" t="s">
        <v>174</v>
      </c>
      <c r="B5515" t="s">
        <v>544</v>
      </c>
      <c r="C5515" t="s">
        <v>175</v>
      </c>
      <c r="D5515">
        <v>2001</v>
      </c>
      <c r="E5515">
        <v>101849</v>
      </c>
      <c r="F5515">
        <v>307</v>
      </c>
      <c r="G5515">
        <v>307</v>
      </c>
      <c r="H5515">
        <v>1.0018</v>
      </c>
    </row>
    <row r="5516" spans="1:8" x14ac:dyDescent="0.25">
      <c r="A5516" t="s">
        <v>174</v>
      </c>
      <c r="B5516" t="s">
        <v>544</v>
      </c>
      <c r="C5516" t="s">
        <v>175</v>
      </c>
      <c r="D5516">
        <v>2002</v>
      </c>
      <c r="E5516">
        <v>102100</v>
      </c>
      <c r="F5516">
        <v>318</v>
      </c>
      <c r="G5516">
        <v>317</v>
      </c>
      <c r="H5516">
        <v>0.99709999999999999</v>
      </c>
    </row>
    <row r="5517" spans="1:8" x14ac:dyDescent="0.25">
      <c r="A5517" t="s">
        <v>174</v>
      </c>
      <c r="B5517" t="s">
        <v>544</v>
      </c>
      <c r="C5517" t="s">
        <v>175</v>
      </c>
      <c r="D5517">
        <v>2003</v>
      </c>
      <c r="E5517">
        <v>102375</v>
      </c>
      <c r="F5517">
        <v>318</v>
      </c>
      <c r="G5517">
        <v>318</v>
      </c>
      <c r="H5517">
        <v>0.99960000000000004</v>
      </c>
    </row>
    <row r="5518" spans="1:8" x14ac:dyDescent="0.25">
      <c r="A5518" t="s">
        <v>174</v>
      </c>
      <c r="B5518" t="s">
        <v>544</v>
      </c>
      <c r="C5518" t="s">
        <v>175</v>
      </c>
      <c r="D5518">
        <v>2004</v>
      </c>
      <c r="E5518">
        <v>102656</v>
      </c>
      <c r="F5518">
        <v>315</v>
      </c>
      <c r="G5518">
        <v>315</v>
      </c>
      <c r="H5518">
        <v>1.0005999999999999</v>
      </c>
    </row>
    <row r="5519" spans="1:8" x14ac:dyDescent="0.25">
      <c r="A5519" t="s">
        <v>174</v>
      </c>
      <c r="B5519" t="s">
        <v>544</v>
      </c>
      <c r="C5519" t="s">
        <v>175</v>
      </c>
      <c r="D5519">
        <v>2005</v>
      </c>
      <c r="E5519">
        <v>102949</v>
      </c>
      <c r="F5519">
        <v>320</v>
      </c>
      <c r="G5519">
        <v>315</v>
      </c>
      <c r="H5519">
        <v>0.98440000000000005</v>
      </c>
    </row>
    <row r="5520" spans="1:8" x14ac:dyDescent="0.25">
      <c r="A5520" t="s">
        <v>174</v>
      </c>
      <c r="B5520" t="s">
        <v>544</v>
      </c>
      <c r="C5520" t="s">
        <v>175</v>
      </c>
      <c r="D5520">
        <v>2006</v>
      </c>
      <c r="E5520">
        <v>103259</v>
      </c>
      <c r="F5520">
        <v>300</v>
      </c>
      <c r="G5520">
        <v>300</v>
      </c>
      <c r="H5520">
        <v>1</v>
      </c>
    </row>
    <row r="5521" spans="1:8" x14ac:dyDescent="0.25">
      <c r="A5521" t="s">
        <v>174</v>
      </c>
      <c r="B5521" t="s">
        <v>544</v>
      </c>
      <c r="C5521" t="s">
        <v>175</v>
      </c>
      <c r="D5521">
        <v>2007</v>
      </c>
      <c r="E5521">
        <v>103586</v>
      </c>
      <c r="F5521">
        <v>320</v>
      </c>
      <c r="G5521">
        <v>320</v>
      </c>
      <c r="H5521">
        <v>1</v>
      </c>
    </row>
    <row r="5522" spans="1:8" x14ac:dyDescent="0.25">
      <c r="A5522" t="s">
        <v>174</v>
      </c>
      <c r="B5522" t="s">
        <v>544</v>
      </c>
      <c r="C5522" t="s">
        <v>175</v>
      </c>
      <c r="D5522">
        <v>2008</v>
      </c>
      <c r="E5522">
        <v>103930</v>
      </c>
      <c r="F5522">
        <v>328</v>
      </c>
      <c r="G5522">
        <v>329</v>
      </c>
      <c r="H5522">
        <v>1.0056</v>
      </c>
    </row>
    <row r="5523" spans="1:8" x14ac:dyDescent="0.25">
      <c r="A5523" t="s">
        <v>174</v>
      </c>
      <c r="B5523" t="s">
        <v>544</v>
      </c>
      <c r="C5523" t="s">
        <v>175</v>
      </c>
      <c r="D5523">
        <v>2009</v>
      </c>
      <c r="E5523">
        <v>104296</v>
      </c>
      <c r="F5523">
        <v>333</v>
      </c>
      <c r="G5523">
        <v>336</v>
      </c>
      <c r="H5523">
        <v>1.0071000000000001</v>
      </c>
    </row>
    <row r="5524" spans="1:8" x14ac:dyDescent="0.25">
      <c r="A5524" t="s">
        <v>174</v>
      </c>
      <c r="B5524" t="s">
        <v>544</v>
      </c>
      <c r="C5524" t="s">
        <v>175</v>
      </c>
      <c r="D5524">
        <v>2010</v>
      </c>
      <c r="E5524">
        <v>104677</v>
      </c>
      <c r="F5524">
        <v>340</v>
      </c>
      <c r="G5524">
        <v>343</v>
      </c>
      <c r="H5524">
        <v>1.0084</v>
      </c>
    </row>
    <row r="5525" spans="1:8" x14ac:dyDescent="0.25">
      <c r="A5525" t="s">
        <v>174</v>
      </c>
      <c r="B5525" t="s">
        <v>544</v>
      </c>
      <c r="C5525" t="s">
        <v>175</v>
      </c>
      <c r="D5525">
        <v>2011</v>
      </c>
      <c r="E5525">
        <v>105075</v>
      </c>
      <c r="F5525">
        <v>347</v>
      </c>
      <c r="G5525">
        <v>351</v>
      </c>
      <c r="H5525">
        <v>1.0089999999999999</v>
      </c>
    </row>
    <row r="5526" spans="1:8" x14ac:dyDescent="0.25">
      <c r="A5526" t="s">
        <v>174</v>
      </c>
      <c r="B5526" t="s">
        <v>544</v>
      </c>
      <c r="C5526" t="s">
        <v>175</v>
      </c>
      <c r="D5526">
        <v>2012</v>
      </c>
      <c r="E5526">
        <v>105481</v>
      </c>
      <c r="F5526">
        <v>350</v>
      </c>
      <c r="G5526">
        <v>360</v>
      </c>
      <c r="H5526">
        <v>1.0286</v>
      </c>
    </row>
    <row r="5527" spans="1:8" x14ac:dyDescent="0.25">
      <c r="A5527" t="s">
        <v>174</v>
      </c>
      <c r="B5527" t="s">
        <v>544</v>
      </c>
      <c r="C5527" t="s">
        <v>175</v>
      </c>
      <c r="D5527">
        <v>2013</v>
      </c>
      <c r="E5527">
        <v>105909</v>
      </c>
      <c r="F5527">
        <v>400</v>
      </c>
      <c r="G5527">
        <v>400</v>
      </c>
      <c r="H5527">
        <v>1</v>
      </c>
    </row>
    <row r="5528" spans="1:8" x14ac:dyDescent="0.25">
      <c r="A5528" t="s">
        <v>174</v>
      </c>
      <c r="B5528" t="s">
        <v>544</v>
      </c>
      <c r="C5528" t="s">
        <v>175</v>
      </c>
      <c r="D5528">
        <v>2014</v>
      </c>
      <c r="E5528">
        <v>106360</v>
      </c>
      <c r="F5528">
        <v>430</v>
      </c>
      <c r="G5528">
        <v>431</v>
      </c>
      <c r="H5528">
        <v>1.002</v>
      </c>
    </row>
    <row r="5529" spans="1:8" x14ac:dyDescent="0.25">
      <c r="A5529" t="s">
        <v>174</v>
      </c>
      <c r="B5529" t="s">
        <v>544</v>
      </c>
      <c r="C5529" t="s">
        <v>175</v>
      </c>
      <c r="D5529">
        <v>2015</v>
      </c>
      <c r="E5529">
        <v>106823</v>
      </c>
      <c r="F5529">
        <v>354</v>
      </c>
      <c r="G5529">
        <v>356</v>
      </c>
      <c r="H5529">
        <v>1.0055000000000001</v>
      </c>
    </row>
    <row r="5530" spans="1:8" x14ac:dyDescent="0.25">
      <c r="A5530" t="s">
        <v>174</v>
      </c>
      <c r="B5530" t="s">
        <v>544</v>
      </c>
      <c r="C5530" t="s">
        <v>175</v>
      </c>
      <c r="D5530">
        <v>2016</v>
      </c>
      <c r="E5530">
        <v>107317</v>
      </c>
      <c r="F5530">
        <v>356</v>
      </c>
      <c r="G5530">
        <v>358</v>
      </c>
      <c r="H5530">
        <v>1.0065999999999999</v>
      </c>
    </row>
    <row r="5531" spans="1:8" x14ac:dyDescent="0.25">
      <c r="A5531" t="s">
        <v>174</v>
      </c>
      <c r="B5531" t="s">
        <v>544</v>
      </c>
      <c r="C5531" t="s">
        <v>175</v>
      </c>
      <c r="D5531">
        <v>2017</v>
      </c>
      <c r="E5531">
        <v>107825</v>
      </c>
      <c r="F5531">
        <v>359</v>
      </c>
      <c r="G5531">
        <v>362</v>
      </c>
      <c r="H5531">
        <v>1.0064</v>
      </c>
    </row>
    <row r="5532" spans="1:8" x14ac:dyDescent="0.25">
      <c r="A5532" t="s">
        <v>174</v>
      </c>
      <c r="B5532" t="s">
        <v>544</v>
      </c>
      <c r="C5532" t="s">
        <v>175</v>
      </c>
      <c r="D5532">
        <v>2018</v>
      </c>
      <c r="F5532">
        <v>363</v>
      </c>
      <c r="G5532">
        <v>365</v>
      </c>
      <c r="H5532">
        <v>1.0063</v>
      </c>
    </row>
    <row r="5533" spans="1:8" x14ac:dyDescent="0.25">
      <c r="A5533" t="s">
        <v>176</v>
      </c>
      <c r="B5533" t="s">
        <v>545</v>
      </c>
      <c r="C5533" t="s">
        <v>177</v>
      </c>
      <c r="D5533">
        <v>1961</v>
      </c>
      <c r="F5533">
        <v>677</v>
      </c>
      <c r="G5533">
        <v>1354</v>
      </c>
      <c r="H5533">
        <v>2</v>
      </c>
    </row>
    <row r="5534" spans="1:8" x14ac:dyDescent="0.25">
      <c r="A5534" t="s">
        <v>176</v>
      </c>
      <c r="B5534" t="s">
        <v>545</v>
      </c>
      <c r="C5534" t="s">
        <v>177</v>
      </c>
      <c r="D5534">
        <v>1962</v>
      </c>
      <c r="F5534">
        <v>700</v>
      </c>
      <c r="G5534">
        <v>1400</v>
      </c>
      <c r="H5534">
        <v>2</v>
      </c>
    </row>
    <row r="5535" spans="1:8" x14ac:dyDescent="0.25">
      <c r="A5535" t="s">
        <v>176</v>
      </c>
      <c r="B5535" t="s">
        <v>545</v>
      </c>
      <c r="C5535" t="s">
        <v>177</v>
      </c>
      <c r="D5535">
        <v>1963</v>
      </c>
      <c r="F5535">
        <v>720</v>
      </c>
      <c r="G5535">
        <v>1440</v>
      </c>
      <c r="H5535">
        <v>2</v>
      </c>
    </row>
    <row r="5536" spans="1:8" x14ac:dyDescent="0.25">
      <c r="A5536" t="s">
        <v>176</v>
      </c>
      <c r="B5536" t="s">
        <v>545</v>
      </c>
      <c r="C5536" t="s">
        <v>177</v>
      </c>
      <c r="D5536">
        <v>1964</v>
      </c>
      <c r="F5536">
        <v>500</v>
      </c>
      <c r="G5536">
        <v>1000</v>
      </c>
      <c r="H5536">
        <v>2</v>
      </c>
    </row>
    <row r="5537" spans="1:8" x14ac:dyDescent="0.25">
      <c r="A5537" t="s">
        <v>176</v>
      </c>
      <c r="B5537" t="s">
        <v>545</v>
      </c>
      <c r="C5537" t="s">
        <v>177</v>
      </c>
      <c r="D5537">
        <v>1965</v>
      </c>
      <c r="F5537">
        <v>250</v>
      </c>
      <c r="G5537">
        <v>500</v>
      </c>
      <c r="H5537">
        <v>2</v>
      </c>
    </row>
    <row r="5538" spans="1:8" x14ac:dyDescent="0.25">
      <c r="A5538" t="s">
        <v>176</v>
      </c>
      <c r="B5538" t="s">
        <v>545</v>
      </c>
      <c r="C5538" t="s">
        <v>177</v>
      </c>
      <c r="D5538">
        <v>1966</v>
      </c>
      <c r="F5538">
        <v>243</v>
      </c>
      <c r="G5538">
        <v>486</v>
      </c>
      <c r="H5538">
        <v>2</v>
      </c>
    </row>
    <row r="5539" spans="1:8" x14ac:dyDescent="0.25">
      <c r="A5539" t="s">
        <v>176</v>
      </c>
      <c r="B5539" t="s">
        <v>545</v>
      </c>
      <c r="C5539" t="s">
        <v>177</v>
      </c>
      <c r="D5539">
        <v>1967</v>
      </c>
      <c r="F5539">
        <v>448</v>
      </c>
      <c r="G5539">
        <v>896</v>
      </c>
      <c r="H5539">
        <v>2</v>
      </c>
    </row>
    <row r="5540" spans="1:8" x14ac:dyDescent="0.25">
      <c r="A5540" t="s">
        <v>176</v>
      </c>
      <c r="B5540" t="s">
        <v>545</v>
      </c>
      <c r="C5540" t="s">
        <v>177</v>
      </c>
      <c r="D5540">
        <v>1968</v>
      </c>
      <c r="F5540">
        <v>253</v>
      </c>
      <c r="G5540">
        <v>500</v>
      </c>
      <c r="H5540">
        <v>1.9762999999999999</v>
      </c>
    </row>
    <row r="5541" spans="1:8" x14ac:dyDescent="0.25">
      <c r="A5541" t="s">
        <v>176</v>
      </c>
      <c r="B5541" t="s">
        <v>545</v>
      </c>
      <c r="C5541" t="s">
        <v>177</v>
      </c>
      <c r="D5541">
        <v>1969</v>
      </c>
      <c r="F5541">
        <v>400</v>
      </c>
      <c r="G5541">
        <v>600</v>
      </c>
      <c r="H5541">
        <v>1.5</v>
      </c>
    </row>
    <row r="5542" spans="1:8" x14ac:dyDescent="0.25">
      <c r="A5542" t="s">
        <v>176</v>
      </c>
      <c r="B5542" t="s">
        <v>545</v>
      </c>
      <c r="C5542" t="s">
        <v>177</v>
      </c>
      <c r="D5542">
        <v>1970</v>
      </c>
      <c r="F5542">
        <v>450</v>
      </c>
      <c r="G5542">
        <v>800</v>
      </c>
      <c r="H5542">
        <v>1.7778</v>
      </c>
    </row>
    <row r="5543" spans="1:8" x14ac:dyDescent="0.25">
      <c r="A5543" t="s">
        <v>176</v>
      </c>
      <c r="B5543" t="s">
        <v>545</v>
      </c>
      <c r="C5543" t="s">
        <v>177</v>
      </c>
      <c r="D5543">
        <v>1971</v>
      </c>
      <c r="F5543">
        <v>500</v>
      </c>
      <c r="G5543">
        <v>1000</v>
      </c>
      <c r="H5543">
        <v>2</v>
      </c>
    </row>
    <row r="5544" spans="1:8" x14ac:dyDescent="0.25">
      <c r="A5544" t="s">
        <v>176</v>
      </c>
      <c r="B5544" t="s">
        <v>545</v>
      </c>
      <c r="C5544" t="s">
        <v>177</v>
      </c>
      <c r="D5544">
        <v>1972</v>
      </c>
      <c r="F5544">
        <v>500</v>
      </c>
      <c r="G5544">
        <v>1050</v>
      </c>
      <c r="H5544">
        <v>2.1</v>
      </c>
    </row>
    <row r="5545" spans="1:8" x14ac:dyDescent="0.25">
      <c r="A5545" t="s">
        <v>176</v>
      </c>
      <c r="B5545" t="s">
        <v>545</v>
      </c>
      <c r="C5545" t="s">
        <v>177</v>
      </c>
      <c r="D5545">
        <v>1973</v>
      </c>
      <c r="F5545">
        <v>500</v>
      </c>
      <c r="G5545">
        <v>1050</v>
      </c>
      <c r="H5545">
        <v>2.1</v>
      </c>
    </row>
    <row r="5546" spans="1:8" x14ac:dyDescent="0.25">
      <c r="A5546" t="s">
        <v>176</v>
      </c>
      <c r="B5546" t="s">
        <v>545</v>
      </c>
      <c r="C5546" t="s">
        <v>177</v>
      </c>
      <c r="D5546">
        <v>1974</v>
      </c>
      <c r="F5546">
        <v>500</v>
      </c>
      <c r="G5546">
        <v>950</v>
      </c>
      <c r="H5546">
        <v>1.9</v>
      </c>
    </row>
    <row r="5547" spans="1:8" x14ac:dyDescent="0.25">
      <c r="A5547" t="s">
        <v>176</v>
      </c>
      <c r="B5547" t="s">
        <v>545</v>
      </c>
      <c r="C5547" t="s">
        <v>177</v>
      </c>
      <c r="D5547">
        <v>1975</v>
      </c>
      <c r="F5547">
        <v>150</v>
      </c>
      <c r="G5547">
        <v>150</v>
      </c>
      <c r="H5547">
        <v>1</v>
      </c>
    </row>
    <row r="5548" spans="1:8" x14ac:dyDescent="0.25">
      <c r="A5548" t="s">
        <v>176</v>
      </c>
      <c r="B5548" t="s">
        <v>545</v>
      </c>
      <c r="C5548" t="s">
        <v>177</v>
      </c>
      <c r="D5548">
        <v>1976</v>
      </c>
      <c r="F5548">
        <v>100</v>
      </c>
      <c r="G5548">
        <v>120</v>
      </c>
      <c r="H5548">
        <v>1.2</v>
      </c>
    </row>
    <row r="5549" spans="1:8" x14ac:dyDescent="0.25">
      <c r="A5549" t="s">
        <v>176</v>
      </c>
      <c r="B5549" t="s">
        <v>545</v>
      </c>
      <c r="C5549" t="s">
        <v>177</v>
      </c>
      <c r="D5549">
        <v>1977</v>
      </c>
      <c r="F5549">
        <v>50</v>
      </c>
      <c r="G5549">
        <v>100</v>
      </c>
      <c r="H5549">
        <v>2</v>
      </c>
    </row>
    <row r="5550" spans="1:8" x14ac:dyDescent="0.25">
      <c r="A5550" t="s">
        <v>178</v>
      </c>
      <c r="B5550" t="s">
        <v>178</v>
      </c>
      <c r="C5550" t="s">
        <v>179</v>
      </c>
      <c r="D5550">
        <v>1960</v>
      </c>
      <c r="E5550">
        <v>66742</v>
      </c>
    </row>
    <row r="5551" spans="1:8" x14ac:dyDescent="0.25">
      <c r="A5551" t="s">
        <v>178</v>
      </c>
      <c r="B5551" t="s">
        <v>178</v>
      </c>
      <c r="C5551" t="s">
        <v>179</v>
      </c>
      <c r="D5551">
        <v>1961</v>
      </c>
      <c r="E5551">
        <v>68072</v>
      </c>
      <c r="F5551">
        <v>50</v>
      </c>
      <c r="G5551">
        <v>110</v>
      </c>
      <c r="H5551">
        <v>2.2000000000000002</v>
      </c>
    </row>
    <row r="5552" spans="1:8" x14ac:dyDescent="0.25">
      <c r="A5552" t="s">
        <v>178</v>
      </c>
      <c r="B5552" t="s">
        <v>178</v>
      </c>
      <c r="C5552" t="s">
        <v>179</v>
      </c>
      <c r="D5552">
        <v>1962</v>
      </c>
      <c r="E5552">
        <v>69604</v>
      </c>
      <c r="F5552">
        <v>50</v>
      </c>
      <c r="G5552">
        <v>110</v>
      </c>
      <c r="H5552">
        <v>2.2000000000000002</v>
      </c>
    </row>
    <row r="5553" spans="1:8" x14ac:dyDescent="0.25">
      <c r="A5553" t="s">
        <v>178</v>
      </c>
      <c r="B5553" t="s">
        <v>178</v>
      </c>
      <c r="C5553" t="s">
        <v>179</v>
      </c>
      <c r="D5553">
        <v>1963</v>
      </c>
      <c r="E5553">
        <v>71286</v>
      </c>
      <c r="F5553">
        <v>50</v>
      </c>
      <c r="G5553">
        <v>117</v>
      </c>
      <c r="H5553">
        <v>2.34</v>
      </c>
    </row>
    <row r="5554" spans="1:8" x14ac:dyDescent="0.25">
      <c r="A5554" t="s">
        <v>178</v>
      </c>
      <c r="B5554" t="s">
        <v>178</v>
      </c>
      <c r="C5554" t="s">
        <v>179</v>
      </c>
      <c r="D5554">
        <v>1964</v>
      </c>
      <c r="E5554">
        <v>73051</v>
      </c>
      <c r="F5554">
        <v>50</v>
      </c>
      <c r="G5554">
        <v>135</v>
      </c>
      <c r="H5554">
        <v>2.7</v>
      </c>
    </row>
    <row r="5555" spans="1:8" x14ac:dyDescent="0.25">
      <c r="A5555" t="s">
        <v>178</v>
      </c>
      <c r="B5555" t="s">
        <v>178</v>
      </c>
      <c r="C5555" t="s">
        <v>179</v>
      </c>
      <c r="D5555">
        <v>1965</v>
      </c>
      <c r="E5555">
        <v>74830</v>
      </c>
      <c r="F5555">
        <v>30</v>
      </c>
      <c r="G5555">
        <v>80</v>
      </c>
      <c r="H5555">
        <v>2.6667000000000001</v>
      </c>
    </row>
    <row r="5556" spans="1:8" x14ac:dyDescent="0.25">
      <c r="A5556" t="s">
        <v>178</v>
      </c>
      <c r="B5556" t="s">
        <v>178</v>
      </c>
      <c r="C5556" t="s">
        <v>179</v>
      </c>
      <c r="D5556">
        <v>1966</v>
      </c>
      <c r="E5556">
        <v>76607</v>
      </c>
      <c r="F5556">
        <v>2</v>
      </c>
      <c r="G5556">
        <v>5</v>
      </c>
      <c r="H5556">
        <v>2.5</v>
      </c>
    </row>
    <row r="5557" spans="1:8" x14ac:dyDescent="0.25">
      <c r="A5557" t="s">
        <v>178</v>
      </c>
      <c r="B5557" t="s">
        <v>178</v>
      </c>
      <c r="C5557" t="s">
        <v>179</v>
      </c>
      <c r="D5557">
        <v>1967</v>
      </c>
      <c r="E5557">
        <v>78404</v>
      </c>
      <c r="F5557">
        <v>4</v>
      </c>
      <c r="G5557">
        <v>10</v>
      </c>
      <c r="H5557">
        <v>2.5</v>
      </c>
    </row>
    <row r="5558" spans="1:8" x14ac:dyDescent="0.25">
      <c r="A5558" t="s">
        <v>178</v>
      </c>
      <c r="B5558" t="s">
        <v>178</v>
      </c>
      <c r="C5558" t="s">
        <v>179</v>
      </c>
      <c r="D5558">
        <v>1968</v>
      </c>
      <c r="E5558">
        <v>80217</v>
      </c>
      <c r="F5558">
        <v>5</v>
      </c>
      <c r="G5558">
        <v>14</v>
      </c>
      <c r="H5558">
        <v>2.8</v>
      </c>
    </row>
    <row r="5559" spans="1:8" x14ac:dyDescent="0.25">
      <c r="A5559" t="s">
        <v>178</v>
      </c>
      <c r="B5559" t="s">
        <v>178</v>
      </c>
      <c r="C5559" t="s">
        <v>179</v>
      </c>
      <c r="D5559">
        <v>1969</v>
      </c>
      <c r="E5559">
        <v>82040</v>
      </c>
      <c r="F5559">
        <v>10</v>
      </c>
      <c r="G5559">
        <v>31</v>
      </c>
      <c r="H5559">
        <v>3.1</v>
      </c>
    </row>
    <row r="5560" spans="1:8" x14ac:dyDescent="0.25">
      <c r="A5560" t="s">
        <v>178</v>
      </c>
      <c r="B5560" t="s">
        <v>178</v>
      </c>
      <c r="C5560" t="s">
        <v>179</v>
      </c>
      <c r="D5560">
        <v>1970</v>
      </c>
      <c r="E5560">
        <v>83877</v>
      </c>
      <c r="F5560">
        <v>10</v>
      </c>
      <c r="G5560">
        <v>23</v>
      </c>
      <c r="H5560">
        <v>2.2999999999999998</v>
      </c>
    </row>
    <row r="5561" spans="1:8" x14ac:dyDescent="0.25">
      <c r="A5561" t="s">
        <v>178</v>
      </c>
      <c r="B5561" t="s">
        <v>178</v>
      </c>
      <c r="C5561" t="s">
        <v>179</v>
      </c>
      <c r="D5561">
        <v>1971</v>
      </c>
      <c r="E5561">
        <v>85726</v>
      </c>
      <c r="F5561">
        <v>10</v>
      </c>
      <c r="G5561">
        <v>25</v>
      </c>
      <c r="H5561">
        <v>2.5</v>
      </c>
    </row>
    <row r="5562" spans="1:8" x14ac:dyDescent="0.25">
      <c r="A5562" t="s">
        <v>178</v>
      </c>
      <c r="B5562" t="s">
        <v>178</v>
      </c>
      <c r="C5562" t="s">
        <v>179</v>
      </c>
      <c r="D5562">
        <v>1972</v>
      </c>
      <c r="E5562">
        <v>87587</v>
      </c>
      <c r="F5562">
        <v>10</v>
      </c>
      <c r="G5562">
        <v>30</v>
      </c>
      <c r="H5562">
        <v>3</v>
      </c>
    </row>
    <row r="5563" spans="1:8" x14ac:dyDescent="0.25">
      <c r="A5563" t="s">
        <v>178</v>
      </c>
      <c r="B5563" t="s">
        <v>178</v>
      </c>
      <c r="C5563" t="s">
        <v>179</v>
      </c>
      <c r="D5563">
        <v>1973</v>
      </c>
      <c r="E5563">
        <v>89464</v>
      </c>
      <c r="F5563">
        <v>10</v>
      </c>
      <c r="G5563">
        <v>30</v>
      </c>
      <c r="H5563">
        <v>3</v>
      </c>
    </row>
    <row r="5564" spans="1:8" x14ac:dyDescent="0.25">
      <c r="A5564" t="s">
        <v>178</v>
      </c>
      <c r="B5564" t="s">
        <v>178</v>
      </c>
      <c r="C5564" t="s">
        <v>179</v>
      </c>
      <c r="D5564">
        <v>1974</v>
      </c>
      <c r="E5564">
        <v>91377</v>
      </c>
      <c r="F5564">
        <v>10</v>
      </c>
      <c r="G5564">
        <v>30</v>
      </c>
      <c r="H5564">
        <v>3</v>
      </c>
    </row>
    <row r="5565" spans="1:8" x14ac:dyDescent="0.25">
      <c r="A5565" t="s">
        <v>178</v>
      </c>
      <c r="B5565" t="s">
        <v>178</v>
      </c>
      <c r="C5565" t="s">
        <v>179</v>
      </c>
      <c r="D5565">
        <v>1975</v>
      </c>
      <c r="E5565">
        <v>93352</v>
      </c>
      <c r="F5565">
        <v>10</v>
      </c>
      <c r="G5565">
        <v>30</v>
      </c>
      <c r="H5565">
        <v>3</v>
      </c>
    </row>
    <row r="5566" spans="1:8" x14ac:dyDescent="0.25">
      <c r="A5566" t="s">
        <v>178</v>
      </c>
      <c r="B5566" t="s">
        <v>178</v>
      </c>
      <c r="C5566" t="s">
        <v>179</v>
      </c>
      <c r="D5566">
        <v>1976</v>
      </c>
      <c r="E5566">
        <v>95385</v>
      </c>
      <c r="F5566">
        <v>10</v>
      </c>
      <c r="G5566">
        <v>30</v>
      </c>
      <c r="H5566">
        <v>3</v>
      </c>
    </row>
    <row r="5567" spans="1:8" x14ac:dyDescent="0.25">
      <c r="A5567" t="s">
        <v>178</v>
      </c>
      <c r="B5567" t="s">
        <v>178</v>
      </c>
      <c r="C5567" t="s">
        <v>179</v>
      </c>
      <c r="D5567">
        <v>1977</v>
      </c>
      <c r="E5567">
        <v>97477</v>
      </c>
      <c r="F5567">
        <v>10</v>
      </c>
      <c r="G5567">
        <v>30</v>
      </c>
      <c r="H5567">
        <v>3</v>
      </c>
    </row>
    <row r="5568" spans="1:8" x14ac:dyDescent="0.25">
      <c r="A5568" t="s">
        <v>178</v>
      </c>
      <c r="B5568" t="s">
        <v>178</v>
      </c>
      <c r="C5568" t="s">
        <v>179</v>
      </c>
      <c r="D5568">
        <v>1978</v>
      </c>
      <c r="E5568">
        <v>99630</v>
      </c>
      <c r="F5568">
        <v>10</v>
      </c>
      <c r="G5568">
        <v>30</v>
      </c>
      <c r="H5568">
        <v>3</v>
      </c>
    </row>
    <row r="5569" spans="1:8" x14ac:dyDescent="0.25">
      <c r="A5569" t="s">
        <v>178</v>
      </c>
      <c r="B5569" t="s">
        <v>178</v>
      </c>
      <c r="C5569" t="s">
        <v>179</v>
      </c>
      <c r="D5569">
        <v>1979</v>
      </c>
      <c r="E5569">
        <v>101844</v>
      </c>
      <c r="F5569">
        <v>10</v>
      </c>
      <c r="G5569">
        <v>30</v>
      </c>
      <c r="H5569">
        <v>3</v>
      </c>
    </row>
    <row r="5570" spans="1:8" x14ac:dyDescent="0.25">
      <c r="A5570" t="s">
        <v>178</v>
      </c>
      <c r="B5570" t="s">
        <v>178</v>
      </c>
      <c r="C5570" t="s">
        <v>179</v>
      </c>
      <c r="D5570">
        <v>1980</v>
      </c>
      <c r="E5570">
        <v>104133</v>
      </c>
      <c r="F5570">
        <v>10</v>
      </c>
      <c r="G5570">
        <v>30</v>
      </c>
      <c r="H5570">
        <v>3</v>
      </c>
    </row>
    <row r="5571" spans="1:8" x14ac:dyDescent="0.25">
      <c r="A5571" t="s">
        <v>178</v>
      </c>
      <c r="B5571" t="s">
        <v>178</v>
      </c>
      <c r="C5571" t="s">
        <v>179</v>
      </c>
      <c r="D5571">
        <v>1981</v>
      </c>
      <c r="E5571">
        <v>106485</v>
      </c>
      <c r="F5571">
        <v>10</v>
      </c>
      <c r="G5571">
        <v>30</v>
      </c>
      <c r="H5571">
        <v>3</v>
      </c>
    </row>
    <row r="5572" spans="1:8" x14ac:dyDescent="0.25">
      <c r="A5572" t="s">
        <v>178</v>
      </c>
      <c r="B5572" t="s">
        <v>178</v>
      </c>
      <c r="C5572" t="s">
        <v>179</v>
      </c>
      <c r="D5572">
        <v>1982</v>
      </c>
      <c r="E5572">
        <v>108906</v>
      </c>
      <c r="F5572">
        <v>10</v>
      </c>
      <c r="G5572">
        <v>30</v>
      </c>
      <c r="H5572">
        <v>3</v>
      </c>
    </row>
    <row r="5573" spans="1:8" x14ac:dyDescent="0.25">
      <c r="A5573" t="s">
        <v>178</v>
      </c>
      <c r="B5573" t="s">
        <v>178</v>
      </c>
      <c r="C5573" t="s">
        <v>179</v>
      </c>
      <c r="D5573">
        <v>1983</v>
      </c>
      <c r="E5573">
        <v>111402</v>
      </c>
      <c r="F5573">
        <v>3</v>
      </c>
      <c r="G5573">
        <v>11</v>
      </c>
      <c r="H5573">
        <v>3.6667000000000001</v>
      </c>
    </row>
    <row r="5574" spans="1:8" x14ac:dyDescent="0.25">
      <c r="A5574" t="s">
        <v>178</v>
      </c>
      <c r="B5574" t="s">
        <v>178</v>
      </c>
      <c r="C5574" t="s">
        <v>179</v>
      </c>
      <c r="D5574">
        <v>1984</v>
      </c>
      <c r="E5574">
        <v>113961</v>
      </c>
      <c r="F5574">
        <v>6</v>
      </c>
      <c r="G5574">
        <v>21</v>
      </c>
      <c r="H5574">
        <v>3.5</v>
      </c>
    </row>
    <row r="5575" spans="1:8" x14ac:dyDescent="0.25">
      <c r="A5575" t="s">
        <v>178</v>
      </c>
      <c r="B5575" t="s">
        <v>178</v>
      </c>
      <c r="C5575" t="s">
        <v>179</v>
      </c>
      <c r="D5575">
        <v>1985</v>
      </c>
      <c r="E5575">
        <v>116572</v>
      </c>
      <c r="F5575">
        <v>5</v>
      </c>
      <c r="G5575">
        <v>17</v>
      </c>
      <c r="H5575">
        <v>3.4</v>
      </c>
    </row>
    <row r="5576" spans="1:8" x14ac:dyDescent="0.25">
      <c r="A5576" t="s">
        <v>178</v>
      </c>
      <c r="B5576" t="s">
        <v>178</v>
      </c>
      <c r="C5576" t="s">
        <v>179</v>
      </c>
      <c r="D5576">
        <v>1986</v>
      </c>
      <c r="E5576">
        <v>119232</v>
      </c>
      <c r="F5576">
        <v>7</v>
      </c>
      <c r="G5576">
        <v>20</v>
      </c>
      <c r="H5576">
        <v>2.8571</v>
      </c>
    </row>
    <row r="5577" spans="1:8" x14ac:dyDescent="0.25">
      <c r="A5577" t="s">
        <v>178</v>
      </c>
      <c r="B5577" t="s">
        <v>178</v>
      </c>
      <c r="C5577" t="s">
        <v>179</v>
      </c>
      <c r="D5577">
        <v>1987</v>
      </c>
      <c r="E5577">
        <v>121919</v>
      </c>
      <c r="F5577">
        <v>8</v>
      </c>
      <c r="G5577">
        <v>20</v>
      </c>
      <c r="H5577">
        <v>2.5</v>
      </c>
    </row>
    <row r="5578" spans="1:8" x14ac:dyDescent="0.25">
      <c r="A5578" t="s">
        <v>178</v>
      </c>
      <c r="B5578" t="s">
        <v>178</v>
      </c>
      <c r="C5578" t="s">
        <v>179</v>
      </c>
      <c r="D5578">
        <v>1988</v>
      </c>
      <c r="E5578">
        <v>124673</v>
      </c>
      <c r="F5578">
        <v>9</v>
      </c>
      <c r="G5578">
        <v>20</v>
      </c>
      <c r="H5578">
        <v>2.2222</v>
      </c>
    </row>
    <row r="5579" spans="1:8" x14ac:dyDescent="0.25">
      <c r="A5579" t="s">
        <v>178</v>
      </c>
      <c r="B5579" t="s">
        <v>178</v>
      </c>
      <c r="C5579" t="s">
        <v>179</v>
      </c>
      <c r="D5579">
        <v>1989</v>
      </c>
      <c r="E5579">
        <v>127522</v>
      </c>
      <c r="F5579">
        <v>10</v>
      </c>
      <c r="G5579">
        <v>20</v>
      </c>
      <c r="H5579">
        <v>2</v>
      </c>
    </row>
    <row r="5580" spans="1:8" x14ac:dyDescent="0.25">
      <c r="A5580" t="s">
        <v>178</v>
      </c>
      <c r="B5580" t="s">
        <v>178</v>
      </c>
      <c r="C5580" t="s">
        <v>179</v>
      </c>
      <c r="D5580">
        <v>1990</v>
      </c>
      <c r="E5580">
        <v>130482</v>
      </c>
      <c r="F5580">
        <v>10</v>
      </c>
      <c r="G5580">
        <v>21</v>
      </c>
      <c r="H5580">
        <v>2.1</v>
      </c>
    </row>
    <row r="5581" spans="1:8" x14ac:dyDescent="0.25">
      <c r="A5581" t="s">
        <v>178</v>
      </c>
      <c r="B5581" t="s">
        <v>178</v>
      </c>
      <c r="C5581" t="s">
        <v>179</v>
      </c>
      <c r="D5581">
        <v>1991</v>
      </c>
      <c r="E5581">
        <v>133558</v>
      </c>
      <c r="F5581">
        <v>10</v>
      </c>
      <c r="G5581">
        <v>16</v>
      </c>
      <c r="H5581">
        <v>1.5739000000000001</v>
      </c>
    </row>
    <row r="5582" spans="1:8" x14ac:dyDescent="0.25">
      <c r="A5582" t="s">
        <v>178</v>
      </c>
      <c r="B5582" t="s">
        <v>178</v>
      </c>
      <c r="C5582" t="s">
        <v>179</v>
      </c>
      <c r="D5582">
        <v>1992</v>
      </c>
      <c r="E5582">
        <v>136692</v>
      </c>
      <c r="F5582">
        <v>10</v>
      </c>
      <c r="G5582">
        <v>16</v>
      </c>
      <c r="H5582">
        <v>1.6138999999999999</v>
      </c>
    </row>
    <row r="5583" spans="1:8" x14ac:dyDescent="0.25">
      <c r="A5583" t="s">
        <v>178</v>
      </c>
      <c r="B5583" t="s">
        <v>178</v>
      </c>
      <c r="C5583" t="s">
        <v>179</v>
      </c>
      <c r="D5583">
        <v>1993</v>
      </c>
      <c r="E5583">
        <v>139818</v>
      </c>
      <c r="F5583">
        <v>10</v>
      </c>
      <c r="G5583">
        <v>17</v>
      </c>
      <c r="H5583">
        <v>1.6537999999999999</v>
      </c>
    </row>
    <row r="5584" spans="1:8" x14ac:dyDescent="0.25">
      <c r="A5584" t="s">
        <v>178</v>
      </c>
      <c r="B5584" t="s">
        <v>178</v>
      </c>
      <c r="C5584" t="s">
        <v>179</v>
      </c>
      <c r="D5584">
        <v>1994</v>
      </c>
      <c r="E5584">
        <v>142802</v>
      </c>
      <c r="F5584">
        <v>11</v>
      </c>
      <c r="G5584">
        <v>18</v>
      </c>
      <c r="H5584">
        <v>1.6937</v>
      </c>
    </row>
    <row r="5585" spans="1:8" x14ac:dyDescent="0.25">
      <c r="A5585" t="s">
        <v>178</v>
      </c>
      <c r="B5585" t="s">
        <v>178</v>
      </c>
      <c r="C5585" t="s">
        <v>179</v>
      </c>
      <c r="D5585">
        <v>1995</v>
      </c>
      <c r="E5585">
        <v>145561</v>
      </c>
      <c r="F5585">
        <v>11</v>
      </c>
      <c r="G5585">
        <v>19</v>
      </c>
      <c r="H5585">
        <v>1.7337</v>
      </c>
    </row>
    <row r="5586" spans="1:8" x14ac:dyDescent="0.25">
      <c r="A5586" t="s">
        <v>178</v>
      </c>
      <c r="B5586" t="s">
        <v>178</v>
      </c>
      <c r="C5586" t="s">
        <v>179</v>
      </c>
      <c r="D5586">
        <v>1996</v>
      </c>
      <c r="E5586">
        <v>148060</v>
      </c>
      <c r="F5586">
        <v>12</v>
      </c>
      <c r="G5586">
        <v>21</v>
      </c>
      <c r="H5586">
        <v>1.7736000000000001</v>
      </c>
    </row>
    <row r="5587" spans="1:8" x14ac:dyDescent="0.25">
      <c r="A5587" t="s">
        <v>178</v>
      </c>
      <c r="B5587" t="s">
        <v>178</v>
      </c>
      <c r="C5587" t="s">
        <v>179</v>
      </c>
      <c r="D5587">
        <v>1997</v>
      </c>
      <c r="E5587">
        <v>150303</v>
      </c>
      <c r="F5587">
        <v>12</v>
      </c>
      <c r="G5587">
        <v>22</v>
      </c>
      <c r="H5587">
        <v>1.8134999999999999</v>
      </c>
    </row>
    <row r="5588" spans="1:8" x14ac:dyDescent="0.25">
      <c r="A5588" t="s">
        <v>178</v>
      </c>
      <c r="B5588" t="s">
        <v>178</v>
      </c>
      <c r="C5588" t="s">
        <v>179</v>
      </c>
      <c r="D5588">
        <v>1998</v>
      </c>
      <c r="E5588">
        <v>152277</v>
      </c>
      <c r="F5588">
        <v>13</v>
      </c>
      <c r="G5588">
        <v>24</v>
      </c>
      <c r="H5588">
        <v>1.8534999999999999</v>
      </c>
    </row>
    <row r="5589" spans="1:8" x14ac:dyDescent="0.25">
      <c r="A5589" t="s">
        <v>178</v>
      </c>
      <c r="B5589" t="s">
        <v>178</v>
      </c>
      <c r="C5589" t="s">
        <v>179</v>
      </c>
      <c r="D5589">
        <v>1999</v>
      </c>
      <c r="E5589">
        <v>153953</v>
      </c>
      <c r="F5589">
        <v>13</v>
      </c>
      <c r="G5589">
        <v>25</v>
      </c>
      <c r="H5589">
        <v>1.8934</v>
      </c>
    </row>
    <row r="5590" spans="1:8" x14ac:dyDescent="0.25">
      <c r="A5590" t="s">
        <v>178</v>
      </c>
      <c r="B5590" t="s">
        <v>178</v>
      </c>
      <c r="C5590" t="s">
        <v>179</v>
      </c>
      <c r="D5590">
        <v>2000</v>
      </c>
      <c r="E5590">
        <v>155329</v>
      </c>
      <c r="F5590">
        <v>14</v>
      </c>
      <c r="G5590">
        <v>27</v>
      </c>
      <c r="H5590">
        <v>1.9166000000000001</v>
      </c>
    </row>
    <row r="5591" spans="1:8" x14ac:dyDescent="0.25">
      <c r="A5591" t="s">
        <v>178</v>
      </c>
      <c r="B5591" t="s">
        <v>178</v>
      </c>
      <c r="C5591" t="s">
        <v>179</v>
      </c>
      <c r="D5591">
        <v>2001</v>
      </c>
      <c r="E5591">
        <v>156401</v>
      </c>
      <c r="F5591">
        <v>14</v>
      </c>
      <c r="G5591">
        <v>28</v>
      </c>
      <c r="H5591">
        <v>1.9583999999999999</v>
      </c>
    </row>
    <row r="5592" spans="1:8" x14ac:dyDescent="0.25">
      <c r="A5592" t="s">
        <v>178</v>
      </c>
      <c r="B5592" t="s">
        <v>178</v>
      </c>
      <c r="C5592" t="s">
        <v>179</v>
      </c>
      <c r="D5592">
        <v>2002</v>
      </c>
      <c r="E5592">
        <v>157175</v>
      </c>
      <c r="F5592">
        <v>15</v>
      </c>
      <c r="G5592">
        <v>30</v>
      </c>
      <c r="H5592">
        <v>2</v>
      </c>
    </row>
    <row r="5593" spans="1:8" x14ac:dyDescent="0.25">
      <c r="A5593" t="s">
        <v>178</v>
      </c>
      <c r="B5593" t="s">
        <v>178</v>
      </c>
      <c r="C5593" t="s">
        <v>179</v>
      </c>
      <c r="D5593">
        <v>2003</v>
      </c>
      <c r="E5593">
        <v>157714</v>
      </c>
      <c r="F5593">
        <v>15</v>
      </c>
      <c r="G5593">
        <v>30</v>
      </c>
      <c r="H5593">
        <v>2.0264000000000002</v>
      </c>
    </row>
    <row r="5594" spans="1:8" x14ac:dyDescent="0.25">
      <c r="A5594" t="s">
        <v>178</v>
      </c>
      <c r="B5594" t="s">
        <v>178</v>
      </c>
      <c r="C5594" t="s">
        <v>179</v>
      </c>
      <c r="D5594">
        <v>2004</v>
      </c>
      <c r="E5594">
        <v>158099</v>
      </c>
      <c r="F5594">
        <v>15</v>
      </c>
      <c r="G5594">
        <v>31</v>
      </c>
      <c r="H5594">
        <v>2.0615000000000001</v>
      </c>
    </row>
    <row r="5595" spans="1:8" x14ac:dyDescent="0.25">
      <c r="A5595" t="s">
        <v>178</v>
      </c>
      <c r="B5595" t="s">
        <v>178</v>
      </c>
      <c r="C5595" t="s">
        <v>179</v>
      </c>
      <c r="D5595">
        <v>2005</v>
      </c>
      <c r="E5595">
        <v>158402</v>
      </c>
      <c r="F5595">
        <v>15</v>
      </c>
      <c r="G5595">
        <v>32</v>
      </c>
      <c r="H5595">
        <v>2.0975000000000001</v>
      </c>
    </row>
    <row r="5596" spans="1:8" x14ac:dyDescent="0.25">
      <c r="A5596" t="s">
        <v>178</v>
      </c>
      <c r="B5596" t="s">
        <v>178</v>
      </c>
      <c r="C5596" t="s">
        <v>179</v>
      </c>
      <c r="D5596">
        <v>2006</v>
      </c>
      <c r="E5596">
        <v>158648</v>
      </c>
      <c r="F5596">
        <v>16</v>
      </c>
      <c r="G5596">
        <v>32</v>
      </c>
      <c r="H5596">
        <v>2</v>
      </c>
    </row>
    <row r="5597" spans="1:8" x14ac:dyDescent="0.25">
      <c r="A5597" t="s">
        <v>178</v>
      </c>
      <c r="B5597" t="s">
        <v>178</v>
      </c>
      <c r="C5597" t="s">
        <v>179</v>
      </c>
      <c r="D5597">
        <v>2007</v>
      </c>
      <c r="E5597">
        <v>158855</v>
      </c>
      <c r="F5597">
        <v>15</v>
      </c>
      <c r="G5597">
        <v>35</v>
      </c>
      <c r="H5597">
        <v>2.3332999999999999</v>
      </c>
    </row>
    <row r="5598" spans="1:8" x14ac:dyDescent="0.25">
      <c r="A5598" t="s">
        <v>178</v>
      </c>
      <c r="B5598" t="s">
        <v>178</v>
      </c>
      <c r="C5598" t="s">
        <v>179</v>
      </c>
      <c r="D5598">
        <v>2008</v>
      </c>
      <c r="E5598">
        <v>159035</v>
      </c>
      <c r="F5598">
        <v>17</v>
      </c>
      <c r="G5598">
        <v>38</v>
      </c>
      <c r="H5598">
        <v>2.2711000000000001</v>
      </c>
    </row>
    <row r="5599" spans="1:8" x14ac:dyDescent="0.25">
      <c r="A5599" t="s">
        <v>178</v>
      </c>
      <c r="B5599" t="s">
        <v>178</v>
      </c>
      <c r="C5599" t="s">
        <v>179</v>
      </c>
      <c r="D5599">
        <v>2009</v>
      </c>
      <c r="E5599">
        <v>159231</v>
      </c>
      <c r="F5599">
        <v>18</v>
      </c>
      <c r="G5599">
        <v>41</v>
      </c>
      <c r="H5599">
        <v>2.3136999999999999</v>
      </c>
    </row>
    <row r="5600" spans="1:8" x14ac:dyDescent="0.25">
      <c r="A5600" t="s">
        <v>178</v>
      </c>
      <c r="B5600" t="s">
        <v>178</v>
      </c>
      <c r="C5600" t="s">
        <v>179</v>
      </c>
      <c r="D5600">
        <v>2010</v>
      </c>
      <c r="E5600">
        <v>159444</v>
      </c>
      <c r="F5600">
        <v>18</v>
      </c>
      <c r="G5600">
        <v>43</v>
      </c>
      <c r="H5600">
        <v>2.3561999999999999</v>
      </c>
    </row>
    <row r="5601" spans="1:8" x14ac:dyDescent="0.25">
      <c r="A5601" t="s">
        <v>178</v>
      </c>
      <c r="B5601" t="s">
        <v>178</v>
      </c>
      <c r="C5601" t="s">
        <v>179</v>
      </c>
      <c r="D5601">
        <v>2011</v>
      </c>
      <c r="E5601">
        <v>159678</v>
      </c>
      <c r="F5601">
        <v>19</v>
      </c>
      <c r="G5601">
        <v>46</v>
      </c>
      <c r="H5601">
        <v>2.3986999999999998</v>
      </c>
    </row>
    <row r="5602" spans="1:8" x14ac:dyDescent="0.25">
      <c r="A5602" t="s">
        <v>178</v>
      </c>
      <c r="B5602" t="s">
        <v>178</v>
      </c>
      <c r="C5602" t="s">
        <v>179</v>
      </c>
      <c r="D5602">
        <v>2012</v>
      </c>
      <c r="E5602">
        <v>159973</v>
      </c>
      <c r="F5602">
        <v>20</v>
      </c>
      <c r="G5602">
        <v>50</v>
      </c>
      <c r="H5602">
        <v>2.5</v>
      </c>
    </row>
    <row r="5603" spans="1:8" x14ac:dyDescent="0.25">
      <c r="A5603" t="s">
        <v>178</v>
      </c>
      <c r="B5603" t="s">
        <v>178</v>
      </c>
      <c r="C5603" t="s">
        <v>179</v>
      </c>
      <c r="D5603">
        <v>2013</v>
      </c>
      <c r="E5603">
        <v>160375</v>
      </c>
      <c r="F5603">
        <v>20</v>
      </c>
      <c r="G5603">
        <v>50</v>
      </c>
      <c r="H5603">
        <v>2.5</v>
      </c>
    </row>
    <row r="5604" spans="1:8" x14ac:dyDescent="0.25">
      <c r="A5604" t="s">
        <v>178</v>
      </c>
      <c r="B5604" t="s">
        <v>178</v>
      </c>
      <c r="C5604" t="s">
        <v>179</v>
      </c>
      <c r="D5604">
        <v>2014</v>
      </c>
      <c r="E5604">
        <v>160967</v>
      </c>
      <c r="F5604">
        <v>20</v>
      </c>
      <c r="G5604">
        <v>51</v>
      </c>
      <c r="H5604">
        <v>2.5365000000000002</v>
      </c>
    </row>
    <row r="5605" spans="1:8" x14ac:dyDescent="0.25">
      <c r="A5605" t="s">
        <v>178</v>
      </c>
      <c r="B5605" t="s">
        <v>178</v>
      </c>
      <c r="C5605" t="s">
        <v>179</v>
      </c>
      <c r="D5605">
        <v>2015</v>
      </c>
      <c r="E5605">
        <v>161797</v>
      </c>
      <c r="F5605">
        <v>22</v>
      </c>
      <c r="G5605">
        <v>56</v>
      </c>
      <c r="H5605">
        <v>2.5876999999999999</v>
      </c>
    </row>
    <row r="5606" spans="1:8" x14ac:dyDescent="0.25">
      <c r="A5606" t="s">
        <v>178</v>
      </c>
      <c r="B5606" t="s">
        <v>178</v>
      </c>
      <c r="C5606" t="s">
        <v>179</v>
      </c>
      <c r="D5606">
        <v>2016</v>
      </c>
      <c r="E5606">
        <v>162896</v>
      </c>
      <c r="F5606">
        <v>22</v>
      </c>
      <c r="G5606">
        <v>58</v>
      </c>
      <c r="H5606">
        <v>2.6318999999999999</v>
      </c>
    </row>
    <row r="5607" spans="1:8" x14ac:dyDescent="0.25">
      <c r="A5607" t="s">
        <v>178</v>
      </c>
      <c r="B5607" t="s">
        <v>178</v>
      </c>
      <c r="C5607" t="s">
        <v>179</v>
      </c>
      <c r="D5607">
        <v>2017</v>
      </c>
      <c r="E5607">
        <v>164229</v>
      </c>
      <c r="F5607">
        <v>21</v>
      </c>
      <c r="G5607">
        <v>55</v>
      </c>
      <c r="H5607">
        <v>2.6753</v>
      </c>
    </row>
    <row r="5608" spans="1:8" x14ac:dyDescent="0.25">
      <c r="A5608" t="s">
        <v>178</v>
      </c>
      <c r="B5608" t="s">
        <v>178</v>
      </c>
      <c r="C5608" t="s">
        <v>179</v>
      </c>
      <c r="D5608">
        <v>2018</v>
      </c>
      <c r="F5608">
        <v>21</v>
      </c>
      <c r="G5608">
        <v>56</v>
      </c>
      <c r="H5608">
        <v>2.7193999999999998</v>
      </c>
    </row>
    <row r="5609" spans="1:8" x14ac:dyDescent="0.25">
      <c r="A5609" t="s">
        <v>180</v>
      </c>
      <c r="B5609" t="s">
        <v>180</v>
      </c>
      <c r="C5609" t="s">
        <v>181</v>
      </c>
      <c r="D5609">
        <v>1960</v>
      </c>
      <c r="E5609">
        <v>4210747</v>
      </c>
    </row>
    <row r="5610" spans="1:8" x14ac:dyDescent="0.25">
      <c r="A5610" t="s">
        <v>180</v>
      </c>
      <c r="B5610" t="s">
        <v>180</v>
      </c>
      <c r="C5610" t="s">
        <v>181</v>
      </c>
      <c r="D5610">
        <v>1961</v>
      </c>
      <c r="E5610">
        <v>4336143</v>
      </c>
      <c r="F5610">
        <v>694998</v>
      </c>
      <c r="G5610">
        <v>571369</v>
      </c>
      <c r="H5610">
        <v>0.82210000000000005</v>
      </c>
    </row>
    <row r="5611" spans="1:8" x14ac:dyDescent="0.25">
      <c r="A5611" t="s">
        <v>180</v>
      </c>
      <c r="B5611" t="s">
        <v>180</v>
      </c>
      <c r="C5611" t="s">
        <v>181</v>
      </c>
      <c r="D5611">
        <v>1962</v>
      </c>
      <c r="E5611">
        <v>4464249</v>
      </c>
      <c r="F5611">
        <v>715445</v>
      </c>
      <c r="G5611">
        <v>623498</v>
      </c>
      <c r="H5611">
        <v>0.87150000000000005</v>
      </c>
    </row>
    <row r="5612" spans="1:8" x14ac:dyDescent="0.25">
      <c r="A5612" t="s">
        <v>180</v>
      </c>
      <c r="B5612" t="s">
        <v>180</v>
      </c>
      <c r="C5612" t="s">
        <v>181</v>
      </c>
      <c r="D5612">
        <v>1963</v>
      </c>
      <c r="E5612">
        <v>4595510</v>
      </c>
      <c r="F5612">
        <v>778597</v>
      </c>
      <c r="G5612">
        <v>666711</v>
      </c>
      <c r="H5612">
        <v>0.85629999999999995</v>
      </c>
    </row>
    <row r="5613" spans="1:8" x14ac:dyDescent="0.25">
      <c r="A5613" t="s">
        <v>180</v>
      </c>
      <c r="B5613" t="s">
        <v>180</v>
      </c>
      <c r="C5613" t="s">
        <v>181</v>
      </c>
      <c r="D5613">
        <v>1964</v>
      </c>
      <c r="E5613">
        <v>4730540</v>
      </c>
      <c r="F5613">
        <v>795959</v>
      </c>
      <c r="G5613">
        <v>726280</v>
      </c>
      <c r="H5613">
        <v>0.91249999999999998</v>
      </c>
    </row>
    <row r="5614" spans="1:8" x14ac:dyDescent="0.25">
      <c r="A5614" t="s">
        <v>180</v>
      </c>
      <c r="B5614" t="s">
        <v>180</v>
      </c>
      <c r="C5614" t="s">
        <v>181</v>
      </c>
      <c r="D5614">
        <v>1965</v>
      </c>
      <c r="E5614">
        <v>4869716</v>
      </c>
      <c r="F5614">
        <v>759650</v>
      </c>
      <c r="G5614">
        <v>729666</v>
      </c>
      <c r="H5614">
        <v>0.96050000000000002</v>
      </c>
    </row>
    <row r="5615" spans="1:8" x14ac:dyDescent="0.25">
      <c r="A5615" t="s">
        <v>180</v>
      </c>
      <c r="B5615" t="s">
        <v>180</v>
      </c>
      <c r="C5615" t="s">
        <v>181</v>
      </c>
      <c r="D5615">
        <v>1966</v>
      </c>
      <c r="E5615">
        <v>5013153</v>
      </c>
      <c r="F5615">
        <v>747690</v>
      </c>
      <c r="G5615">
        <v>674105</v>
      </c>
      <c r="H5615">
        <v>0.90159999999999996</v>
      </c>
    </row>
    <row r="5616" spans="1:8" x14ac:dyDescent="0.25">
      <c r="A5616" t="s">
        <v>180</v>
      </c>
      <c r="B5616" t="s">
        <v>180</v>
      </c>
      <c r="C5616" t="s">
        <v>181</v>
      </c>
      <c r="D5616">
        <v>1967</v>
      </c>
      <c r="E5616">
        <v>5160609</v>
      </c>
      <c r="F5616">
        <v>789864</v>
      </c>
      <c r="G5616">
        <v>691683</v>
      </c>
      <c r="H5616">
        <v>0.87570000000000003</v>
      </c>
    </row>
    <row r="5617" spans="1:8" x14ac:dyDescent="0.25">
      <c r="A5617" t="s">
        <v>180</v>
      </c>
      <c r="B5617" t="s">
        <v>180</v>
      </c>
      <c r="C5617" t="s">
        <v>181</v>
      </c>
      <c r="D5617">
        <v>1968</v>
      </c>
      <c r="E5617">
        <v>5311615</v>
      </c>
      <c r="F5617">
        <v>780814</v>
      </c>
      <c r="G5617">
        <v>789024</v>
      </c>
      <c r="H5617">
        <v>1.0105</v>
      </c>
    </row>
    <row r="5618" spans="1:8" x14ac:dyDescent="0.25">
      <c r="A5618" t="s">
        <v>180</v>
      </c>
      <c r="B5618" t="s">
        <v>180</v>
      </c>
      <c r="C5618" t="s">
        <v>181</v>
      </c>
      <c r="D5618">
        <v>1969</v>
      </c>
      <c r="E5618">
        <v>5465512</v>
      </c>
      <c r="F5618">
        <v>782095</v>
      </c>
      <c r="G5618">
        <v>818758</v>
      </c>
      <c r="H5618">
        <v>1.0468999999999999</v>
      </c>
    </row>
    <row r="5619" spans="1:8" x14ac:dyDescent="0.25">
      <c r="A5619" t="s">
        <v>180</v>
      </c>
      <c r="B5619" t="s">
        <v>180</v>
      </c>
      <c r="C5619" t="s">
        <v>181</v>
      </c>
      <c r="D5619">
        <v>1970</v>
      </c>
      <c r="E5619">
        <v>5621792</v>
      </c>
      <c r="F5619">
        <v>757427</v>
      </c>
      <c r="G5619">
        <v>890371</v>
      </c>
      <c r="H5619">
        <v>1.1755</v>
      </c>
    </row>
    <row r="5620" spans="1:8" x14ac:dyDescent="0.25">
      <c r="A5620" t="s">
        <v>180</v>
      </c>
      <c r="B5620" t="s">
        <v>180</v>
      </c>
      <c r="C5620" t="s">
        <v>181</v>
      </c>
      <c r="D5620">
        <v>1971</v>
      </c>
      <c r="E5620">
        <v>5780480</v>
      </c>
      <c r="F5620">
        <v>754153</v>
      </c>
      <c r="G5620">
        <v>861435</v>
      </c>
      <c r="H5620">
        <v>1.1423000000000001</v>
      </c>
    </row>
    <row r="5621" spans="1:8" x14ac:dyDescent="0.25">
      <c r="A5621" t="s">
        <v>180</v>
      </c>
      <c r="B5621" t="s">
        <v>180</v>
      </c>
      <c r="C5621" t="s">
        <v>181</v>
      </c>
      <c r="D5621">
        <v>1972</v>
      </c>
      <c r="E5621">
        <v>5941567</v>
      </c>
      <c r="F5621">
        <v>758295</v>
      </c>
      <c r="G5621">
        <v>918221</v>
      </c>
      <c r="H5621">
        <v>1.2109000000000001</v>
      </c>
    </row>
    <row r="5622" spans="1:8" x14ac:dyDescent="0.25">
      <c r="A5622" t="s">
        <v>180</v>
      </c>
      <c r="B5622" t="s">
        <v>180</v>
      </c>
      <c r="C5622" t="s">
        <v>181</v>
      </c>
      <c r="D5622">
        <v>1973</v>
      </c>
      <c r="E5622">
        <v>6104530</v>
      </c>
      <c r="F5622">
        <v>570273</v>
      </c>
      <c r="G5622">
        <v>930480</v>
      </c>
      <c r="H5622">
        <v>1.6315999999999999</v>
      </c>
    </row>
    <row r="5623" spans="1:8" x14ac:dyDescent="0.25">
      <c r="A5623" t="s">
        <v>180</v>
      </c>
      <c r="B5623" t="s">
        <v>180</v>
      </c>
      <c r="C5623" t="s">
        <v>181</v>
      </c>
      <c r="D5623">
        <v>1974</v>
      </c>
      <c r="E5623">
        <v>6268707</v>
      </c>
      <c r="F5623">
        <v>655675</v>
      </c>
      <c r="G5623">
        <v>932236</v>
      </c>
      <c r="H5623">
        <v>1.4218</v>
      </c>
    </row>
    <row r="5624" spans="1:8" x14ac:dyDescent="0.25">
      <c r="A5624" t="s">
        <v>180</v>
      </c>
      <c r="B5624" t="s">
        <v>180</v>
      </c>
      <c r="C5624" t="s">
        <v>181</v>
      </c>
      <c r="D5624">
        <v>1975</v>
      </c>
      <c r="E5624">
        <v>6433728</v>
      </c>
      <c r="F5624">
        <v>651477</v>
      </c>
      <c r="G5624">
        <v>1068282</v>
      </c>
      <c r="H5624">
        <v>1.6397999999999999</v>
      </c>
    </row>
    <row r="5625" spans="1:8" x14ac:dyDescent="0.25">
      <c r="A5625" t="s">
        <v>180</v>
      </c>
      <c r="B5625" t="s">
        <v>180</v>
      </c>
      <c r="C5625" t="s">
        <v>181</v>
      </c>
      <c r="D5625">
        <v>1976</v>
      </c>
      <c r="E5625">
        <v>6599214</v>
      </c>
      <c r="F5625">
        <v>727213</v>
      </c>
      <c r="G5625">
        <v>967390</v>
      </c>
      <c r="H5625">
        <v>1.3303</v>
      </c>
    </row>
    <row r="5626" spans="1:8" x14ac:dyDescent="0.25">
      <c r="A5626" t="s">
        <v>180</v>
      </c>
      <c r="B5626" t="s">
        <v>180</v>
      </c>
      <c r="C5626" t="s">
        <v>181</v>
      </c>
      <c r="D5626">
        <v>1977</v>
      </c>
      <c r="E5626">
        <v>6765516</v>
      </c>
      <c r="F5626">
        <v>737365</v>
      </c>
      <c r="G5626">
        <v>975732</v>
      </c>
      <c r="H5626">
        <v>1.3232999999999999</v>
      </c>
    </row>
    <row r="5627" spans="1:8" x14ac:dyDescent="0.25">
      <c r="A5627" t="s">
        <v>180</v>
      </c>
      <c r="B5627" t="s">
        <v>180</v>
      </c>
      <c r="C5627" t="s">
        <v>181</v>
      </c>
      <c r="D5627">
        <v>1978</v>
      </c>
      <c r="E5627">
        <v>6933906</v>
      </c>
      <c r="F5627">
        <v>698389</v>
      </c>
      <c r="G5627">
        <v>1057590</v>
      </c>
      <c r="H5627">
        <v>1.5143</v>
      </c>
    </row>
    <row r="5628" spans="1:8" x14ac:dyDescent="0.25">
      <c r="A5628" t="s">
        <v>180</v>
      </c>
      <c r="B5628" t="s">
        <v>180</v>
      </c>
      <c r="C5628" t="s">
        <v>181</v>
      </c>
      <c r="D5628">
        <v>1979</v>
      </c>
      <c r="E5628">
        <v>7106145</v>
      </c>
      <c r="F5628">
        <v>630960</v>
      </c>
      <c r="G5628">
        <v>1110761</v>
      </c>
      <c r="H5628">
        <v>1.7604</v>
      </c>
    </row>
    <row r="5629" spans="1:8" x14ac:dyDescent="0.25">
      <c r="A5629" t="s">
        <v>180</v>
      </c>
      <c r="B5629" t="s">
        <v>180</v>
      </c>
      <c r="C5629" t="s">
        <v>181</v>
      </c>
      <c r="D5629">
        <v>1980</v>
      </c>
      <c r="E5629">
        <v>7283459</v>
      </c>
      <c r="F5629">
        <v>746640</v>
      </c>
      <c r="G5629">
        <v>1081719</v>
      </c>
      <c r="H5629">
        <v>1.4488000000000001</v>
      </c>
    </row>
    <row r="5630" spans="1:8" x14ac:dyDescent="0.25">
      <c r="A5630" t="s">
        <v>180</v>
      </c>
      <c r="B5630" t="s">
        <v>180</v>
      </c>
      <c r="C5630" t="s">
        <v>181</v>
      </c>
      <c r="D5630">
        <v>1981</v>
      </c>
      <c r="E5630">
        <v>7466488</v>
      </c>
      <c r="F5630">
        <v>769250</v>
      </c>
      <c r="G5630">
        <v>1172390</v>
      </c>
      <c r="H5630">
        <v>1.5241</v>
      </c>
    </row>
    <row r="5631" spans="1:8" x14ac:dyDescent="0.25">
      <c r="A5631" t="s">
        <v>180</v>
      </c>
      <c r="B5631" t="s">
        <v>180</v>
      </c>
      <c r="C5631" t="s">
        <v>181</v>
      </c>
      <c r="D5631">
        <v>1982</v>
      </c>
      <c r="E5631">
        <v>7654819</v>
      </c>
      <c r="F5631">
        <v>746540</v>
      </c>
      <c r="G5631">
        <v>1274957</v>
      </c>
      <c r="H5631">
        <v>1.7078</v>
      </c>
    </row>
    <row r="5632" spans="1:8" x14ac:dyDescent="0.25">
      <c r="A5632" t="s">
        <v>180</v>
      </c>
      <c r="B5632" t="s">
        <v>180</v>
      </c>
      <c r="C5632" t="s">
        <v>181</v>
      </c>
      <c r="D5632">
        <v>1983</v>
      </c>
      <c r="E5632">
        <v>7847472</v>
      </c>
      <c r="F5632">
        <v>663268</v>
      </c>
      <c r="G5632">
        <v>1243186</v>
      </c>
      <c r="H5632">
        <v>1.8743000000000001</v>
      </c>
    </row>
    <row r="5633" spans="1:8" x14ac:dyDescent="0.25">
      <c r="A5633" t="s">
        <v>180</v>
      </c>
      <c r="B5633" t="s">
        <v>180</v>
      </c>
      <c r="C5633" t="s">
        <v>181</v>
      </c>
      <c r="D5633">
        <v>1984</v>
      </c>
      <c r="E5633">
        <v>8042897</v>
      </c>
      <c r="F5633">
        <v>712590</v>
      </c>
      <c r="G5633">
        <v>1149500</v>
      </c>
      <c r="H5633">
        <v>1.6131</v>
      </c>
    </row>
    <row r="5634" spans="1:8" x14ac:dyDescent="0.25">
      <c r="A5634" t="s">
        <v>180</v>
      </c>
      <c r="B5634" t="s">
        <v>180</v>
      </c>
      <c r="C5634" t="s">
        <v>181</v>
      </c>
      <c r="D5634">
        <v>1985</v>
      </c>
      <c r="E5634">
        <v>8240060</v>
      </c>
      <c r="F5634">
        <v>772780</v>
      </c>
      <c r="G5634">
        <v>1282503</v>
      </c>
      <c r="H5634">
        <v>1.6596</v>
      </c>
    </row>
    <row r="5635" spans="1:8" x14ac:dyDescent="0.25">
      <c r="A5635" t="s">
        <v>180</v>
      </c>
      <c r="B5635" t="s">
        <v>180</v>
      </c>
      <c r="C5635" t="s">
        <v>181</v>
      </c>
      <c r="D5635">
        <v>1986</v>
      </c>
      <c r="E5635">
        <v>8438604</v>
      </c>
      <c r="F5635">
        <v>785970</v>
      </c>
      <c r="G5635">
        <v>1398526</v>
      </c>
      <c r="H5635">
        <v>1.7794000000000001</v>
      </c>
    </row>
    <row r="5636" spans="1:8" x14ac:dyDescent="0.25">
      <c r="A5636" t="s">
        <v>180</v>
      </c>
      <c r="B5636" t="s">
        <v>180</v>
      </c>
      <c r="C5636" t="s">
        <v>181</v>
      </c>
      <c r="D5636">
        <v>1987</v>
      </c>
      <c r="E5636">
        <v>8639108</v>
      </c>
      <c r="F5636">
        <v>856670</v>
      </c>
      <c r="G5636">
        <v>1378226</v>
      </c>
      <c r="H5636">
        <v>1.6088</v>
      </c>
    </row>
    <row r="5637" spans="1:8" x14ac:dyDescent="0.25">
      <c r="A5637" t="s">
        <v>180</v>
      </c>
      <c r="B5637" t="s">
        <v>180</v>
      </c>
      <c r="C5637" t="s">
        <v>181</v>
      </c>
      <c r="D5637">
        <v>1988</v>
      </c>
      <c r="E5637">
        <v>8842575</v>
      </c>
      <c r="F5637">
        <v>734830</v>
      </c>
      <c r="G5637">
        <v>1385280</v>
      </c>
      <c r="H5637">
        <v>1.8852</v>
      </c>
    </row>
    <row r="5638" spans="1:8" x14ac:dyDescent="0.25">
      <c r="A5638" t="s">
        <v>180</v>
      </c>
      <c r="B5638" t="s">
        <v>180</v>
      </c>
      <c r="C5638" t="s">
        <v>181</v>
      </c>
      <c r="D5638">
        <v>1989</v>
      </c>
      <c r="E5638">
        <v>9050465</v>
      </c>
      <c r="F5638">
        <v>696056</v>
      </c>
      <c r="G5638">
        <v>1421351</v>
      </c>
      <c r="H5638">
        <v>2.0419999999999998</v>
      </c>
    </row>
    <row r="5639" spans="1:8" x14ac:dyDescent="0.25">
      <c r="A5639" t="s">
        <v>180</v>
      </c>
      <c r="B5639" t="s">
        <v>180</v>
      </c>
      <c r="C5639" t="s">
        <v>181</v>
      </c>
      <c r="D5639">
        <v>1990</v>
      </c>
      <c r="E5639">
        <v>9263813</v>
      </c>
      <c r="F5639">
        <v>718498</v>
      </c>
      <c r="G5639">
        <v>1435248</v>
      </c>
      <c r="H5639">
        <v>1.9976</v>
      </c>
    </row>
    <row r="5640" spans="1:8" x14ac:dyDescent="0.25">
      <c r="A5640" t="s">
        <v>180</v>
      </c>
      <c r="B5640" t="s">
        <v>180</v>
      </c>
      <c r="C5640" t="s">
        <v>181</v>
      </c>
      <c r="D5640">
        <v>1991</v>
      </c>
      <c r="E5640">
        <v>9483270</v>
      </c>
      <c r="F5640">
        <v>763420</v>
      </c>
      <c r="G5640">
        <v>1381809</v>
      </c>
      <c r="H5640">
        <v>1.81</v>
      </c>
    </row>
    <row r="5641" spans="1:8" x14ac:dyDescent="0.25">
      <c r="A5641" t="s">
        <v>180</v>
      </c>
      <c r="B5641" t="s">
        <v>180</v>
      </c>
      <c r="C5641" t="s">
        <v>181</v>
      </c>
      <c r="D5641">
        <v>1992</v>
      </c>
      <c r="E5641">
        <v>9708544</v>
      </c>
      <c r="F5641">
        <v>822740</v>
      </c>
      <c r="G5641">
        <v>1513512</v>
      </c>
      <c r="H5641">
        <v>1.8395999999999999</v>
      </c>
    </row>
    <row r="5642" spans="1:8" x14ac:dyDescent="0.25">
      <c r="A5642" t="s">
        <v>180</v>
      </c>
      <c r="B5642" t="s">
        <v>180</v>
      </c>
      <c r="C5642" t="s">
        <v>181</v>
      </c>
      <c r="D5642">
        <v>1993</v>
      </c>
      <c r="E5642">
        <v>9938692</v>
      </c>
      <c r="F5642">
        <v>797481</v>
      </c>
      <c r="G5642">
        <v>1446343</v>
      </c>
      <c r="H5642">
        <v>1.8136000000000001</v>
      </c>
    </row>
    <row r="5643" spans="1:8" x14ac:dyDescent="0.25">
      <c r="A5643" t="s">
        <v>180</v>
      </c>
      <c r="B5643" t="s">
        <v>180</v>
      </c>
      <c r="C5643" t="s">
        <v>181</v>
      </c>
      <c r="D5643">
        <v>1994</v>
      </c>
      <c r="E5643">
        <v>10172297</v>
      </c>
      <c r="F5643">
        <v>684152</v>
      </c>
      <c r="G5643">
        <v>1296160</v>
      </c>
      <c r="H5643">
        <v>1.8945000000000001</v>
      </c>
    </row>
    <row r="5644" spans="1:8" x14ac:dyDescent="0.25">
      <c r="A5644" t="s">
        <v>180</v>
      </c>
      <c r="B5644" t="s">
        <v>180</v>
      </c>
      <c r="C5644" t="s">
        <v>181</v>
      </c>
      <c r="D5644">
        <v>1995</v>
      </c>
      <c r="E5644">
        <v>10408489</v>
      </c>
      <c r="F5644">
        <v>608595</v>
      </c>
      <c r="G5644">
        <v>1163637</v>
      </c>
      <c r="H5644">
        <v>1.9119999999999999</v>
      </c>
    </row>
    <row r="5645" spans="1:8" x14ac:dyDescent="0.25">
      <c r="A5645" t="s">
        <v>180</v>
      </c>
      <c r="B5645" t="s">
        <v>180</v>
      </c>
      <c r="C5645" t="s">
        <v>181</v>
      </c>
      <c r="D5645">
        <v>1996</v>
      </c>
      <c r="E5645">
        <v>10646674</v>
      </c>
      <c r="F5645">
        <v>638183</v>
      </c>
      <c r="G5645">
        <v>1139597</v>
      </c>
      <c r="H5645">
        <v>1.7857000000000001</v>
      </c>
    </row>
    <row r="5646" spans="1:8" x14ac:dyDescent="0.25">
      <c r="A5646" t="s">
        <v>180</v>
      </c>
      <c r="B5646" t="s">
        <v>180</v>
      </c>
      <c r="C5646" t="s">
        <v>181</v>
      </c>
      <c r="D5646">
        <v>1997</v>
      </c>
      <c r="E5646">
        <v>10887634</v>
      </c>
      <c r="F5646">
        <v>639351</v>
      </c>
      <c r="G5646">
        <v>953852</v>
      </c>
      <c r="H5646">
        <v>1.4919</v>
      </c>
    </row>
    <row r="5647" spans="1:8" x14ac:dyDescent="0.25">
      <c r="A5647" t="s">
        <v>180</v>
      </c>
      <c r="B5647" t="s">
        <v>180</v>
      </c>
      <c r="C5647" t="s">
        <v>181</v>
      </c>
      <c r="D5647">
        <v>1998</v>
      </c>
      <c r="E5647">
        <v>11133501</v>
      </c>
      <c r="F5647">
        <v>692565</v>
      </c>
      <c r="G5647">
        <v>1165001</v>
      </c>
      <c r="H5647">
        <v>1.6821999999999999</v>
      </c>
    </row>
    <row r="5648" spans="1:8" x14ac:dyDescent="0.25">
      <c r="A5648" t="s">
        <v>180</v>
      </c>
      <c r="B5648" t="s">
        <v>180</v>
      </c>
      <c r="C5648" t="s">
        <v>181</v>
      </c>
      <c r="D5648">
        <v>1999</v>
      </c>
      <c r="E5648">
        <v>11387203</v>
      </c>
      <c r="F5648">
        <v>651413</v>
      </c>
      <c r="G5648">
        <v>1134239</v>
      </c>
      <c r="H5648">
        <v>1.7412000000000001</v>
      </c>
    </row>
    <row r="5649" spans="1:8" x14ac:dyDescent="0.25">
      <c r="A5649" t="s">
        <v>180</v>
      </c>
      <c r="B5649" t="s">
        <v>180</v>
      </c>
      <c r="C5649" t="s">
        <v>181</v>
      </c>
      <c r="D5649">
        <v>2000</v>
      </c>
      <c r="E5649">
        <v>11650743</v>
      </c>
      <c r="F5649">
        <v>653417</v>
      </c>
      <c r="G5649">
        <v>1160727</v>
      </c>
      <c r="H5649">
        <v>1.7764</v>
      </c>
    </row>
    <row r="5650" spans="1:8" x14ac:dyDescent="0.25">
      <c r="A5650" t="s">
        <v>180</v>
      </c>
      <c r="B5650" t="s">
        <v>180</v>
      </c>
      <c r="C5650" t="s">
        <v>181</v>
      </c>
      <c r="D5650">
        <v>2001</v>
      </c>
      <c r="E5650">
        <v>11924946</v>
      </c>
      <c r="F5650">
        <v>635125</v>
      </c>
      <c r="G5650">
        <v>1294911</v>
      </c>
      <c r="H5650">
        <v>2.0388000000000002</v>
      </c>
    </row>
    <row r="5651" spans="1:8" x14ac:dyDescent="0.25">
      <c r="A5651" t="s">
        <v>180</v>
      </c>
      <c r="B5651" t="s">
        <v>180</v>
      </c>
      <c r="C5651" t="s">
        <v>181</v>
      </c>
      <c r="D5651">
        <v>2002</v>
      </c>
      <c r="E5651">
        <v>12208848</v>
      </c>
      <c r="F5651">
        <v>644491</v>
      </c>
      <c r="G5651">
        <v>1300064</v>
      </c>
      <c r="H5651">
        <v>2.0171999999999999</v>
      </c>
    </row>
    <row r="5652" spans="1:8" x14ac:dyDescent="0.25">
      <c r="A5652" t="s">
        <v>180</v>
      </c>
      <c r="B5652" t="s">
        <v>180</v>
      </c>
      <c r="C5652" t="s">
        <v>181</v>
      </c>
      <c r="D5652">
        <v>2003</v>
      </c>
      <c r="E5652">
        <v>12500478</v>
      </c>
      <c r="F5652">
        <v>642961</v>
      </c>
      <c r="G5652">
        <v>1320435</v>
      </c>
      <c r="H5652">
        <v>2.0537000000000001</v>
      </c>
    </row>
    <row r="5653" spans="1:8" x14ac:dyDescent="0.25">
      <c r="A5653" t="s">
        <v>180</v>
      </c>
      <c r="B5653" t="s">
        <v>180</v>
      </c>
      <c r="C5653" t="s">
        <v>181</v>
      </c>
      <c r="D5653">
        <v>2004</v>
      </c>
      <c r="E5653">
        <v>12796925</v>
      </c>
      <c r="F5653">
        <v>637771</v>
      </c>
      <c r="G5653">
        <v>1350217</v>
      </c>
      <c r="H5653">
        <v>2.1171000000000002</v>
      </c>
    </row>
    <row r="5654" spans="1:8" x14ac:dyDescent="0.25">
      <c r="A5654" t="s">
        <v>180</v>
      </c>
      <c r="B5654" t="s">
        <v>180</v>
      </c>
      <c r="C5654" t="s">
        <v>181</v>
      </c>
      <c r="D5654">
        <v>2005</v>
      </c>
      <c r="E5654">
        <v>13096028</v>
      </c>
      <c r="F5654">
        <v>625533</v>
      </c>
      <c r="G5654">
        <v>1446139</v>
      </c>
      <c r="H5654">
        <v>2.3119000000000001</v>
      </c>
    </row>
    <row r="5655" spans="1:8" x14ac:dyDescent="0.25">
      <c r="A5655" t="s">
        <v>180</v>
      </c>
      <c r="B5655" t="s">
        <v>180</v>
      </c>
      <c r="C5655" t="s">
        <v>181</v>
      </c>
      <c r="D5655">
        <v>2006</v>
      </c>
      <c r="E5655">
        <v>13397008</v>
      </c>
      <c r="F5655">
        <v>619592</v>
      </c>
      <c r="G5655">
        <v>1557727</v>
      </c>
      <c r="H5655">
        <v>2.5141</v>
      </c>
    </row>
    <row r="5656" spans="1:8" x14ac:dyDescent="0.25">
      <c r="A5656" t="s">
        <v>180</v>
      </c>
      <c r="B5656" t="s">
        <v>180</v>
      </c>
      <c r="C5656" t="s">
        <v>181</v>
      </c>
      <c r="D5656">
        <v>2007</v>
      </c>
      <c r="E5656">
        <v>13700286</v>
      </c>
      <c r="F5656">
        <v>723868</v>
      </c>
      <c r="G5656">
        <v>1669111</v>
      </c>
      <c r="H5656">
        <v>2.3058000000000001</v>
      </c>
    </row>
    <row r="5657" spans="1:8" x14ac:dyDescent="0.25">
      <c r="A5657" t="s">
        <v>180</v>
      </c>
      <c r="B5657" t="s">
        <v>180</v>
      </c>
      <c r="C5657" t="s">
        <v>181</v>
      </c>
      <c r="D5657">
        <v>2008</v>
      </c>
      <c r="E5657">
        <v>14006366</v>
      </c>
      <c r="F5657">
        <v>891456</v>
      </c>
      <c r="G5657">
        <v>1792388</v>
      </c>
      <c r="H5657">
        <v>2.0106000000000002</v>
      </c>
    </row>
    <row r="5658" spans="1:8" x14ac:dyDescent="0.25">
      <c r="A5658" t="s">
        <v>180</v>
      </c>
      <c r="B5658" t="s">
        <v>180</v>
      </c>
      <c r="C5658" t="s">
        <v>181</v>
      </c>
      <c r="D5658">
        <v>2009</v>
      </c>
      <c r="E5658">
        <v>14316208</v>
      </c>
      <c r="F5658">
        <v>858887</v>
      </c>
      <c r="G5658">
        <v>1703471</v>
      </c>
      <c r="H5658">
        <v>1.9833000000000001</v>
      </c>
    </row>
    <row r="5659" spans="1:8" x14ac:dyDescent="0.25">
      <c r="A5659" t="s">
        <v>180</v>
      </c>
      <c r="B5659" t="s">
        <v>180</v>
      </c>
      <c r="C5659" t="s">
        <v>181</v>
      </c>
      <c r="D5659">
        <v>2010</v>
      </c>
      <c r="E5659">
        <v>14630417</v>
      </c>
      <c r="F5659">
        <v>859650</v>
      </c>
      <c r="G5659">
        <v>1716379</v>
      </c>
      <c r="H5659">
        <v>1.9965999999999999</v>
      </c>
    </row>
    <row r="5660" spans="1:8" x14ac:dyDescent="0.25">
      <c r="A5660" t="s">
        <v>180</v>
      </c>
      <c r="B5660" t="s">
        <v>180</v>
      </c>
      <c r="C5660" t="s">
        <v>181</v>
      </c>
      <c r="D5660">
        <v>2011</v>
      </c>
      <c r="E5660">
        <v>14948919</v>
      </c>
      <c r="F5660">
        <v>877053</v>
      </c>
      <c r="G5660">
        <v>1754491</v>
      </c>
      <c r="H5660">
        <v>2.0004</v>
      </c>
    </row>
    <row r="5661" spans="1:8" x14ac:dyDescent="0.25">
      <c r="A5661" t="s">
        <v>180</v>
      </c>
      <c r="B5661" t="s">
        <v>180</v>
      </c>
      <c r="C5661" t="s">
        <v>181</v>
      </c>
      <c r="D5661">
        <v>2012</v>
      </c>
      <c r="E5661">
        <v>15271056</v>
      </c>
      <c r="F5661">
        <v>885789</v>
      </c>
      <c r="G5661">
        <v>1804110</v>
      </c>
      <c r="H5661">
        <v>2.0367000000000002</v>
      </c>
    </row>
    <row r="5662" spans="1:8" x14ac:dyDescent="0.25">
      <c r="A5662" t="s">
        <v>180</v>
      </c>
      <c r="B5662" t="s">
        <v>180</v>
      </c>
      <c r="C5662" t="s">
        <v>181</v>
      </c>
      <c r="D5662">
        <v>2013</v>
      </c>
      <c r="E5662">
        <v>15596214</v>
      </c>
      <c r="F5662">
        <v>900955</v>
      </c>
      <c r="G5662">
        <v>1876104</v>
      </c>
      <c r="H5662">
        <v>2.0823999999999998</v>
      </c>
    </row>
    <row r="5663" spans="1:8" x14ac:dyDescent="0.25">
      <c r="A5663" t="s">
        <v>180</v>
      </c>
      <c r="B5663" t="s">
        <v>180</v>
      </c>
      <c r="C5663" t="s">
        <v>181</v>
      </c>
      <c r="D5663">
        <v>2014</v>
      </c>
      <c r="E5663">
        <v>15923559</v>
      </c>
      <c r="F5663">
        <v>908503</v>
      </c>
      <c r="G5663">
        <v>1900910</v>
      </c>
      <c r="H5663">
        <v>2.0924</v>
      </c>
    </row>
    <row r="5664" spans="1:8" x14ac:dyDescent="0.25">
      <c r="A5664" t="s">
        <v>180</v>
      </c>
      <c r="B5664" t="s">
        <v>180</v>
      </c>
      <c r="C5664" t="s">
        <v>181</v>
      </c>
      <c r="D5664">
        <v>2015</v>
      </c>
      <c r="E5664">
        <v>16252429</v>
      </c>
      <c r="F5664">
        <v>916401</v>
      </c>
      <c r="G5664">
        <v>1938867</v>
      </c>
      <c r="H5664">
        <v>2.1156999999999999</v>
      </c>
    </row>
    <row r="5665" spans="1:8" x14ac:dyDescent="0.25">
      <c r="A5665" t="s">
        <v>180</v>
      </c>
      <c r="B5665" t="s">
        <v>180</v>
      </c>
      <c r="C5665" t="s">
        <v>181</v>
      </c>
      <c r="D5665">
        <v>2016</v>
      </c>
      <c r="E5665">
        <v>16582469</v>
      </c>
      <c r="F5665">
        <v>922970</v>
      </c>
      <c r="G5665">
        <v>1986485</v>
      </c>
      <c r="H5665">
        <v>2.1522999999999999</v>
      </c>
    </row>
    <row r="5666" spans="1:8" x14ac:dyDescent="0.25">
      <c r="A5666" t="s">
        <v>180</v>
      </c>
      <c r="B5666" t="s">
        <v>180</v>
      </c>
      <c r="C5666" t="s">
        <v>181</v>
      </c>
      <c r="D5666">
        <v>2017</v>
      </c>
      <c r="E5666">
        <v>16913503</v>
      </c>
      <c r="F5666">
        <v>946309</v>
      </c>
      <c r="G5666">
        <v>2037704</v>
      </c>
      <c r="H5666">
        <v>2.1533000000000002</v>
      </c>
    </row>
    <row r="5667" spans="1:8" x14ac:dyDescent="0.25">
      <c r="A5667" t="s">
        <v>180</v>
      </c>
      <c r="B5667" t="s">
        <v>180</v>
      </c>
      <c r="C5667" t="s">
        <v>181</v>
      </c>
      <c r="D5667">
        <v>2018</v>
      </c>
      <c r="F5667">
        <v>927666</v>
      </c>
      <c r="G5667">
        <v>2004065</v>
      </c>
      <c r="H5667">
        <v>2.1602999999999999</v>
      </c>
    </row>
    <row r="5668" spans="1:8" x14ac:dyDescent="0.25">
      <c r="A5668" t="s">
        <v>182</v>
      </c>
      <c r="B5668" t="s">
        <v>182</v>
      </c>
      <c r="C5668" t="s">
        <v>183</v>
      </c>
      <c r="D5668">
        <v>1960</v>
      </c>
      <c r="E5668">
        <v>3577409</v>
      </c>
    </row>
    <row r="5669" spans="1:8" x14ac:dyDescent="0.25">
      <c r="A5669" t="s">
        <v>182</v>
      </c>
      <c r="B5669" t="s">
        <v>182</v>
      </c>
      <c r="C5669" t="s">
        <v>183</v>
      </c>
      <c r="D5669">
        <v>1961</v>
      </c>
      <c r="E5669">
        <v>3633652</v>
      </c>
      <c r="F5669">
        <v>343985</v>
      </c>
      <c r="G5669">
        <v>460940</v>
      </c>
      <c r="H5669">
        <v>1.34</v>
      </c>
    </row>
    <row r="5670" spans="1:8" x14ac:dyDescent="0.25">
      <c r="A5670" t="s">
        <v>182</v>
      </c>
      <c r="B5670" t="s">
        <v>182</v>
      </c>
      <c r="C5670" t="s">
        <v>183</v>
      </c>
      <c r="D5670">
        <v>1962</v>
      </c>
      <c r="E5670">
        <v>3690664</v>
      </c>
      <c r="F5670">
        <v>349445</v>
      </c>
      <c r="G5670">
        <v>478270</v>
      </c>
      <c r="H5670">
        <v>1.3687</v>
      </c>
    </row>
    <row r="5671" spans="1:8" x14ac:dyDescent="0.25">
      <c r="A5671" t="s">
        <v>182</v>
      </c>
      <c r="B5671" t="s">
        <v>182</v>
      </c>
      <c r="C5671" t="s">
        <v>183</v>
      </c>
      <c r="D5671">
        <v>1963</v>
      </c>
      <c r="E5671">
        <v>3749505</v>
      </c>
      <c r="F5671">
        <v>350145</v>
      </c>
      <c r="G5671">
        <v>440015</v>
      </c>
      <c r="H5671">
        <v>1.2566999999999999</v>
      </c>
    </row>
    <row r="5672" spans="1:8" x14ac:dyDescent="0.25">
      <c r="A5672" t="s">
        <v>182</v>
      </c>
      <c r="B5672" t="s">
        <v>182</v>
      </c>
      <c r="C5672" t="s">
        <v>183</v>
      </c>
      <c r="D5672">
        <v>1964</v>
      </c>
      <c r="E5672">
        <v>3811659</v>
      </c>
      <c r="F5672">
        <v>363095</v>
      </c>
      <c r="G5672">
        <v>495190</v>
      </c>
      <c r="H5672">
        <v>1.3637999999999999</v>
      </c>
    </row>
    <row r="5673" spans="1:8" x14ac:dyDescent="0.25">
      <c r="A5673" t="s">
        <v>182</v>
      </c>
      <c r="B5673" t="s">
        <v>182</v>
      </c>
      <c r="C5673" t="s">
        <v>183</v>
      </c>
      <c r="D5673">
        <v>1965</v>
      </c>
      <c r="E5673">
        <v>3877806</v>
      </c>
      <c r="F5673">
        <v>357310</v>
      </c>
      <c r="G5673">
        <v>465810</v>
      </c>
      <c r="H5673">
        <v>1.3037000000000001</v>
      </c>
    </row>
    <row r="5674" spans="1:8" x14ac:dyDescent="0.25">
      <c r="A5674" t="s">
        <v>182</v>
      </c>
      <c r="B5674" t="s">
        <v>182</v>
      </c>
      <c r="C5674" t="s">
        <v>183</v>
      </c>
      <c r="D5674">
        <v>1966</v>
      </c>
      <c r="E5674">
        <v>3948869</v>
      </c>
      <c r="F5674">
        <v>351795</v>
      </c>
      <c r="G5674">
        <v>489905</v>
      </c>
      <c r="H5674">
        <v>1.3926000000000001</v>
      </c>
    </row>
    <row r="5675" spans="1:8" x14ac:dyDescent="0.25">
      <c r="A5675" t="s">
        <v>182</v>
      </c>
      <c r="B5675" t="s">
        <v>182</v>
      </c>
      <c r="C5675" t="s">
        <v>183</v>
      </c>
      <c r="D5675">
        <v>1967</v>
      </c>
      <c r="E5675">
        <v>4023486</v>
      </c>
      <c r="F5675">
        <v>358570</v>
      </c>
      <c r="G5675">
        <v>505490</v>
      </c>
      <c r="H5675">
        <v>1.4097</v>
      </c>
    </row>
    <row r="5676" spans="1:8" x14ac:dyDescent="0.25">
      <c r="A5676" t="s">
        <v>182</v>
      </c>
      <c r="B5676" t="s">
        <v>182</v>
      </c>
      <c r="C5676" t="s">
        <v>183</v>
      </c>
      <c r="D5676">
        <v>1968</v>
      </c>
      <c r="E5676">
        <v>4097191</v>
      </c>
      <c r="F5676">
        <v>354640</v>
      </c>
      <c r="G5676">
        <v>500585</v>
      </c>
      <c r="H5676">
        <v>1.4115</v>
      </c>
    </row>
    <row r="5677" spans="1:8" x14ac:dyDescent="0.25">
      <c r="A5677" t="s">
        <v>182</v>
      </c>
      <c r="B5677" t="s">
        <v>182</v>
      </c>
      <c r="C5677" t="s">
        <v>183</v>
      </c>
      <c r="D5677">
        <v>1969</v>
      </c>
      <c r="E5677">
        <v>4164003</v>
      </c>
      <c r="F5677">
        <v>369020</v>
      </c>
      <c r="G5677">
        <v>521215</v>
      </c>
      <c r="H5677">
        <v>1.4124000000000001</v>
      </c>
    </row>
    <row r="5678" spans="1:8" x14ac:dyDescent="0.25">
      <c r="A5678" t="s">
        <v>182</v>
      </c>
      <c r="B5678" t="s">
        <v>182</v>
      </c>
      <c r="C5678" t="s">
        <v>183</v>
      </c>
      <c r="D5678">
        <v>1970</v>
      </c>
      <c r="E5678">
        <v>4219770</v>
      </c>
      <c r="F5678">
        <v>376730</v>
      </c>
      <c r="G5678">
        <v>530405</v>
      </c>
      <c r="H5678">
        <v>1.4078999999999999</v>
      </c>
    </row>
    <row r="5679" spans="1:8" x14ac:dyDescent="0.25">
      <c r="A5679" t="s">
        <v>182</v>
      </c>
      <c r="B5679" t="s">
        <v>182</v>
      </c>
      <c r="C5679" t="s">
        <v>183</v>
      </c>
      <c r="D5679">
        <v>1971</v>
      </c>
      <c r="E5679">
        <v>4263840</v>
      </c>
      <c r="F5679">
        <v>384775</v>
      </c>
      <c r="G5679">
        <v>552180</v>
      </c>
      <c r="H5679">
        <v>1.4351</v>
      </c>
    </row>
    <row r="5680" spans="1:8" x14ac:dyDescent="0.25">
      <c r="A5680" t="s">
        <v>182</v>
      </c>
      <c r="B5680" t="s">
        <v>182</v>
      </c>
      <c r="C5680" t="s">
        <v>183</v>
      </c>
      <c r="D5680">
        <v>1972</v>
      </c>
      <c r="E5680">
        <v>4298091</v>
      </c>
      <c r="F5680">
        <v>392170</v>
      </c>
      <c r="G5680">
        <v>565565</v>
      </c>
      <c r="H5680">
        <v>1.4420999999999999</v>
      </c>
    </row>
    <row r="5681" spans="1:8" x14ac:dyDescent="0.25">
      <c r="A5681" t="s">
        <v>182</v>
      </c>
      <c r="B5681" t="s">
        <v>182</v>
      </c>
      <c r="C5681" t="s">
        <v>183</v>
      </c>
      <c r="D5681">
        <v>1973</v>
      </c>
      <c r="E5681">
        <v>4324360</v>
      </c>
      <c r="F5681">
        <v>400615</v>
      </c>
      <c r="G5681">
        <v>575900</v>
      </c>
      <c r="H5681">
        <v>1.4375</v>
      </c>
    </row>
    <row r="5682" spans="1:8" x14ac:dyDescent="0.25">
      <c r="A5682" t="s">
        <v>182</v>
      </c>
      <c r="B5682" t="s">
        <v>182</v>
      </c>
      <c r="C5682" t="s">
        <v>183</v>
      </c>
      <c r="D5682">
        <v>1974</v>
      </c>
      <c r="E5682">
        <v>4345545</v>
      </c>
      <c r="F5682">
        <v>410350</v>
      </c>
      <c r="G5682">
        <v>589253</v>
      </c>
      <c r="H5682">
        <v>1.4359999999999999</v>
      </c>
    </row>
    <row r="5683" spans="1:8" x14ac:dyDescent="0.25">
      <c r="A5683" t="s">
        <v>182</v>
      </c>
      <c r="B5683" t="s">
        <v>182</v>
      </c>
      <c r="C5683" t="s">
        <v>183</v>
      </c>
      <c r="D5683">
        <v>1975</v>
      </c>
      <c r="E5683">
        <v>4364514</v>
      </c>
      <c r="F5683">
        <v>420500</v>
      </c>
      <c r="G5683">
        <v>605306</v>
      </c>
      <c r="H5683">
        <v>1.4395</v>
      </c>
    </row>
    <row r="5684" spans="1:8" x14ac:dyDescent="0.25">
      <c r="A5684" t="s">
        <v>182</v>
      </c>
      <c r="B5684" t="s">
        <v>182</v>
      </c>
      <c r="C5684" t="s">
        <v>183</v>
      </c>
      <c r="D5684">
        <v>1976</v>
      </c>
      <c r="E5684">
        <v>4381601</v>
      </c>
      <c r="F5684">
        <v>431140</v>
      </c>
      <c r="G5684">
        <v>627165</v>
      </c>
      <c r="H5684">
        <v>1.4547000000000001</v>
      </c>
    </row>
    <row r="5685" spans="1:8" x14ac:dyDescent="0.25">
      <c r="A5685" t="s">
        <v>182</v>
      </c>
      <c r="B5685" t="s">
        <v>182</v>
      </c>
      <c r="C5685" t="s">
        <v>183</v>
      </c>
      <c r="D5685">
        <v>1977</v>
      </c>
      <c r="E5685">
        <v>4398484</v>
      </c>
      <c r="F5685">
        <v>447060</v>
      </c>
      <c r="G5685">
        <v>642600</v>
      </c>
      <c r="H5685">
        <v>1.4374</v>
      </c>
    </row>
    <row r="5686" spans="1:8" x14ac:dyDescent="0.25">
      <c r="A5686" t="s">
        <v>182</v>
      </c>
      <c r="B5686" t="s">
        <v>182</v>
      </c>
      <c r="C5686" t="s">
        <v>183</v>
      </c>
      <c r="D5686">
        <v>1978</v>
      </c>
      <c r="E5686">
        <v>4421134</v>
      </c>
      <c r="F5686">
        <v>462940</v>
      </c>
      <c r="G5686">
        <v>652250</v>
      </c>
      <c r="H5686">
        <v>1.4089</v>
      </c>
    </row>
    <row r="5687" spans="1:8" x14ac:dyDescent="0.25">
      <c r="A5687" t="s">
        <v>182</v>
      </c>
      <c r="B5687" t="s">
        <v>182</v>
      </c>
      <c r="C5687" t="s">
        <v>183</v>
      </c>
      <c r="D5687">
        <v>1979</v>
      </c>
      <c r="E5687">
        <v>4457078</v>
      </c>
      <c r="F5687">
        <v>484300</v>
      </c>
      <c r="G5687">
        <v>694720</v>
      </c>
      <c r="H5687">
        <v>1.4345000000000001</v>
      </c>
    </row>
    <row r="5688" spans="1:8" x14ac:dyDescent="0.25">
      <c r="A5688" t="s">
        <v>182</v>
      </c>
      <c r="B5688" t="s">
        <v>182</v>
      </c>
      <c r="C5688" t="s">
        <v>183</v>
      </c>
      <c r="D5688">
        <v>1980</v>
      </c>
      <c r="E5688">
        <v>4511902</v>
      </c>
      <c r="F5688">
        <v>506155</v>
      </c>
      <c r="G5688">
        <v>725055</v>
      </c>
      <c r="H5688">
        <v>1.4325000000000001</v>
      </c>
    </row>
    <row r="5689" spans="1:8" x14ac:dyDescent="0.25">
      <c r="A5689" t="s">
        <v>182</v>
      </c>
      <c r="B5689" t="s">
        <v>182</v>
      </c>
      <c r="C5689" t="s">
        <v>183</v>
      </c>
      <c r="D5689">
        <v>1981</v>
      </c>
      <c r="E5689">
        <v>4589784</v>
      </c>
      <c r="F5689">
        <v>518535</v>
      </c>
      <c r="G5689">
        <v>752290</v>
      </c>
      <c r="H5689">
        <v>1.4508000000000001</v>
      </c>
    </row>
    <row r="5690" spans="1:8" x14ac:dyDescent="0.25">
      <c r="A5690" t="s">
        <v>182</v>
      </c>
      <c r="B5690" t="s">
        <v>182</v>
      </c>
      <c r="C5690" t="s">
        <v>183</v>
      </c>
      <c r="D5690">
        <v>1982</v>
      </c>
      <c r="E5690">
        <v>4690605</v>
      </c>
      <c r="F5690">
        <v>531460</v>
      </c>
      <c r="G5690">
        <v>765460</v>
      </c>
      <c r="H5690">
        <v>1.4402999999999999</v>
      </c>
    </row>
    <row r="5691" spans="1:8" x14ac:dyDescent="0.25">
      <c r="A5691" t="s">
        <v>182</v>
      </c>
      <c r="B5691" t="s">
        <v>182</v>
      </c>
      <c r="C5691" t="s">
        <v>183</v>
      </c>
      <c r="D5691">
        <v>1983</v>
      </c>
      <c r="E5691">
        <v>4810496</v>
      </c>
      <c r="F5691">
        <v>548955</v>
      </c>
      <c r="G5691">
        <v>799610</v>
      </c>
      <c r="H5691">
        <v>1.4565999999999999</v>
      </c>
    </row>
    <row r="5692" spans="1:8" x14ac:dyDescent="0.25">
      <c r="A5692" t="s">
        <v>182</v>
      </c>
      <c r="B5692" t="s">
        <v>182</v>
      </c>
      <c r="C5692" t="s">
        <v>183</v>
      </c>
      <c r="D5692">
        <v>1984</v>
      </c>
      <c r="E5692">
        <v>4943144</v>
      </c>
      <c r="F5692">
        <v>588760</v>
      </c>
      <c r="G5692">
        <v>867790</v>
      </c>
      <c r="H5692">
        <v>1.4739</v>
      </c>
    </row>
    <row r="5693" spans="1:8" x14ac:dyDescent="0.25">
      <c r="A5693" t="s">
        <v>182</v>
      </c>
      <c r="B5693" t="s">
        <v>182</v>
      </c>
      <c r="C5693" t="s">
        <v>183</v>
      </c>
      <c r="D5693">
        <v>1985</v>
      </c>
      <c r="E5693">
        <v>5084767</v>
      </c>
      <c r="F5693">
        <v>604755</v>
      </c>
      <c r="G5693">
        <v>908035</v>
      </c>
      <c r="H5693">
        <v>1.5015000000000001</v>
      </c>
    </row>
    <row r="5694" spans="1:8" x14ac:dyDescent="0.25">
      <c r="A5694" t="s">
        <v>182</v>
      </c>
      <c r="B5694" t="s">
        <v>182</v>
      </c>
      <c r="C5694" t="s">
        <v>183</v>
      </c>
      <c r="D5694">
        <v>1986</v>
      </c>
      <c r="E5694">
        <v>5229797</v>
      </c>
      <c r="F5694">
        <v>623110</v>
      </c>
      <c r="G5694">
        <v>945395</v>
      </c>
      <c r="H5694">
        <v>1.5172000000000001</v>
      </c>
    </row>
    <row r="5695" spans="1:8" x14ac:dyDescent="0.25">
      <c r="A5695" t="s">
        <v>182</v>
      </c>
      <c r="B5695" t="s">
        <v>182</v>
      </c>
      <c r="C5695" t="s">
        <v>183</v>
      </c>
      <c r="D5695">
        <v>1987</v>
      </c>
      <c r="E5695">
        <v>5381483</v>
      </c>
      <c r="F5695">
        <v>628645</v>
      </c>
      <c r="G5695">
        <v>960925</v>
      </c>
      <c r="H5695">
        <v>1.5286</v>
      </c>
    </row>
    <row r="5696" spans="1:8" x14ac:dyDescent="0.25">
      <c r="A5696" t="s">
        <v>182</v>
      </c>
      <c r="B5696" t="s">
        <v>182</v>
      </c>
      <c r="C5696" t="s">
        <v>183</v>
      </c>
      <c r="D5696">
        <v>1988</v>
      </c>
      <c r="E5696">
        <v>5554882</v>
      </c>
      <c r="F5696">
        <v>653258</v>
      </c>
      <c r="G5696">
        <v>1003971</v>
      </c>
      <c r="H5696">
        <v>1.5368999999999999</v>
      </c>
    </row>
    <row r="5697" spans="1:8" x14ac:dyDescent="0.25">
      <c r="A5697" t="s">
        <v>182</v>
      </c>
      <c r="B5697" t="s">
        <v>182</v>
      </c>
      <c r="C5697" t="s">
        <v>183</v>
      </c>
      <c r="D5697">
        <v>1989</v>
      </c>
      <c r="E5697">
        <v>5770652</v>
      </c>
      <c r="F5697">
        <v>688490</v>
      </c>
      <c r="G5697">
        <v>1027770</v>
      </c>
      <c r="H5697">
        <v>1.4927999999999999</v>
      </c>
    </row>
    <row r="5698" spans="1:8" x14ac:dyDescent="0.25">
      <c r="A5698" t="s">
        <v>182</v>
      </c>
      <c r="B5698" t="s">
        <v>182</v>
      </c>
      <c r="C5698" t="s">
        <v>183</v>
      </c>
      <c r="D5698">
        <v>1990</v>
      </c>
      <c r="E5698">
        <v>6041094</v>
      </c>
      <c r="F5698">
        <v>729607</v>
      </c>
      <c r="G5698">
        <v>1061616</v>
      </c>
      <c r="H5698">
        <v>1.4551000000000001</v>
      </c>
    </row>
    <row r="5699" spans="1:8" x14ac:dyDescent="0.25">
      <c r="A5699" t="s">
        <v>182</v>
      </c>
      <c r="B5699" t="s">
        <v>182</v>
      </c>
      <c r="C5699" t="s">
        <v>183</v>
      </c>
      <c r="D5699">
        <v>1991</v>
      </c>
      <c r="E5699">
        <v>6374329</v>
      </c>
      <c r="F5699">
        <v>773242</v>
      </c>
      <c r="G5699">
        <v>1099509</v>
      </c>
      <c r="H5699">
        <v>1.4218999999999999</v>
      </c>
    </row>
    <row r="5700" spans="1:8" x14ac:dyDescent="0.25">
      <c r="A5700" t="s">
        <v>182</v>
      </c>
      <c r="B5700" t="s">
        <v>182</v>
      </c>
      <c r="C5700" t="s">
        <v>183</v>
      </c>
      <c r="D5700">
        <v>1992</v>
      </c>
      <c r="E5700">
        <v>6758838</v>
      </c>
      <c r="F5700">
        <v>819754</v>
      </c>
      <c r="G5700">
        <v>1141553</v>
      </c>
      <c r="H5700">
        <v>1.3926000000000001</v>
      </c>
    </row>
    <row r="5701" spans="1:8" x14ac:dyDescent="0.25">
      <c r="A5701" t="s">
        <v>182</v>
      </c>
      <c r="B5701" t="s">
        <v>182</v>
      </c>
      <c r="C5701" t="s">
        <v>183</v>
      </c>
      <c r="D5701">
        <v>1993</v>
      </c>
      <c r="E5701">
        <v>7163236</v>
      </c>
      <c r="F5701">
        <v>865540</v>
      </c>
      <c r="G5701">
        <v>1216315</v>
      </c>
      <c r="H5701">
        <v>1.4053</v>
      </c>
    </row>
    <row r="5702" spans="1:8" x14ac:dyDescent="0.25">
      <c r="A5702" t="s">
        <v>182</v>
      </c>
      <c r="B5702" t="s">
        <v>182</v>
      </c>
      <c r="C5702" t="s">
        <v>183</v>
      </c>
      <c r="D5702">
        <v>1994</v>
      </c>
      <c r="E5702">
        <v>7544291</v>
      </c>
      <c r="F5702">
        <v>892694</v>
      </c>
      <c r="G5702">
        <v>1269642</v>
      </c>
      <c r="H5702">
        <v>1.4222999999999999</v>
      </c>
    </row>
    <row r="5703" spans="1:8" x14ac:dyDescent="0.25">
      <c r="A5703" t="s">
        <v>182</v>
      </c>
      <c r="B5703" t="s">
        <v>182</v>
      </c>
      <c r="C5703" t="s">
        <v>183</v>
      </c>
      <c r="D5703">
        <v>1995</v>
      </c>
      <c r="E5703">
        <v>7871173</v>
      </c>
      <c r="F5703">
        <v>928700</v>
      </c>
      <c r="G5703">
        <v>1351036</v>
      </c>
      <c r="H5703">
        <v>1.4548000000000001</v>
      </c>
    </row>
    <row r="5704" spans="1:8" x14ac:dyDescent="0.25">
      <c r="A5704" t="s">
        <v>182</v>
      </c>
      <c r="B5704" t="s">
        <v>182</v>
      </c>
      <c r="C5704" t="s">
        <v>183</v>
      </c>
      <c r="D5704">
        <v>1996</v>
      </c>
      <c r="E5704">
        <v>8132552</v>
      </c>
      <c r="F5704">
        <v>973486</v>
      </c>
      <c r="G5704">
        <v>1420176</v>
      </c>
      <c r="H5704">
        <v>1.4589000000000001</v>
      </c>
    </row>
    <row r="5705" spans="1:8" x14ac:dyDescent="0.25">
      <c r="A5705" t="s">
        <v>182</v>
      </c>
      <c r="B5705" t="s">
        <v>182</v>
      </c>
      <c r="C5705" t="s">
        <v>183</v>
      </c>
      <c r="D5705">
        <v>1997</v>
      </c>
      <c r="E5705">
        <v>8337988</v>
      </c>
      <c r="F5705">
        <v>1020807</v>
      </c>
      <c r="G5705">
        <v>1493690</v>
      </c>
      <c r="H5705">
        <v>1.4632000000000001</v>
      </c>
    </row>
    <row r="5706" spans="1:8" x14ac:dyDescent="0.25">
      <c r="A5706" t="s">
        <v>182</v>
      </c>
      <c r="B5706" t="s">
        <v>182</v>
      </c>
      <c r="C5706" t="s">
        <v>183</v>
      </c>
      <c r="D5706">
        <v>1998</v>
      </c>
      <c r="E5706">
        <v>8503297</v>
      </c>
      <c r="F5706">
        <v>1070825</v>
      </c>
      <c r="G5706">
        <v>1572228</v>
      </c>
      <c r="H5706">
        <v>1.4681999999999999</v>
      </c>
    </row>
    <row r="5707" spans="1:8" x14ac:dyDescent="0.25">
      <c r="A5707" t="s">
        <v>182</v>
      </c>
      <c r="B5707" t="s">
        <v>182</v>
      </c>
      <c r="C5707" t="s">
        <v>183</v>
      </c>
      <c r="D5707">
        <v>1999</v>
      </c>
      <c r="E5707">
        <v>8653769</v>
      </c>
      <c r="F5707">
        <v>1123737</v>
      </c>
      <c r="G5707">
        <v>1656065</v>
      </c>
      <c r="H5707">
        <v>1.4737</v>
      </c>
    </row>
    <row r="5708" spans="1:8" x14ac:dyDescent="0.25">
      <c r="A5708" t="s">
        <v>182</v>
      </c>
      <c r="B5708" t="s">
        <v>182</v>
      </c>
      <c r="C5708" t="s">
        <v>183</v>
      </c>
      <c r="D5708">
        <v>2000</v>
      </c>
      <c r="E5708">
        <v>8808546</v>
      </c>
      <c r="F5708">
        <v>1206934</v>
      </c>
      <c r="G5708">
        <v>1800810</v>
      </c>
      <c r="H5708">
        <v>1.4921</v>
      </c>
    </row>
    <row r="5709" spans="1:8" x14ac:dyDescent="0.25">
      <c r="A5709" t="s">
        <v>182</v>
      </c>
      <c r="B5709" t="s">
        <v>182</v>
      </c>
      <c r="C5709" t="s">
        <v>183</v>
      </c>
      <c r="D5709">
        <v>2001</v>
      </c>
      <c r="E5709">
        <v>8971139</v>
      </c>
      <c r="F5709">
        <v>1160412</v>
      </c>
      <c r="G5709">
        <v>1720945</v>
      </c>
      <c r="H5709">
        <v>1.4830000000000001</v>
      </c>
    </row>
    <row r="5710" spans="1:8" x14ac:dyDescent="0.25">
      <c r="A5710" t="s">
        <v>182</v>
      </c>
      <c r="B5710" t="s">
        <v>182</v>
      </c>
      <c r="C5710" t="s">
        <v>183</v>
      </c>
      <c r="D5710">
        <v>2002</v>
      </c>
      <c r="E5710">
        <v>9137345</v>
      </c>
      <c r="F5710">
        <v>1241115</v>
      </c>
      <c r="G5710">
        <v>1845827</v>
      </c>
      <c r="H5710">
        <v>1.4872000000000001</v>
      </c>
    </row>
    <row r="5711" spans="1:8" x14ac:dyDescent="0.25">
      <c r="A5711" t="s">
        <v>182</v>
      </c>
      <c r="B5711" t="s">
        <v>182</v>
      </c>
      <c r="C5711" t="s">
        <v>183</v>
      </c>
      <c r="D5711">
        <v>2003</v>
      </c>
      <c r="E5711">
        <v>9309848</v>
      </c>
      <c r="F5711">
        <v>1335963</v>
      </c>
      <c r="G5711">
        <v>1983588</v>
      </c>
      <c r="H5711">
        <v>1.4847999999999999</v>
      </c>
    </row>
    <row r="5712" spans="1:8" x14ac:dyDescent="0.25">
      <c r="A5712" t="s">
        <v>182</v>
      </c>
      <c r="B5712" t="s">
        <v>182</v>
      </c>
      <c r="C5712" t="s">
        <v>183</v>
      </c>
      <c r="D5712">
        <v>2004</v>
      </c>
      <c r="E5712">
        <v>9490229</v>
      </c>
      <c r="F5712">
        <v>1432422</v>
      </c>
      <c r="G5712">
        <v>2136216</v>
      </c>
      <c r="H5712">
        <v>1.4913000000000001</v>
      </c>
    </row>
    <row r="5713" spans="1:8" x14ac:dyDescent="0.25">
      <c r="A5713" t="s">
        <v>182</v>
      </c>
      <c r="B5713" t="s">
        <v>182</v>
      </c>
      <c r="C5713" t="s">
        <v>183</v>
      </c>
      <c r="D5713">
        <v>2005</v>
      </c>
      <c r="E5713">
        <v>9679745</v>
      </c>
      <c r="F5713">
        <v>1531176</v>
      </c>
      <c r="G5713">
        <v>2290039</v>
      </c>
      <c r="H5713">
        <v>1.4956</v>
      </c>
    </row>
    <row r="5714" spans="1:8" x14ac:dyDescent="0.25">
      <c r="A5714" t="s">
        <v>182</v>
      </c>
      <c r="B5714" t="s">
        <v>182</v>
      </c>
      <c r="C5714" t="s">
        <v>183</v>
      </c>
      <c r="D5714">
        <v>2006</v>
      </c>
      <c r="E5714">
        <v>9881428</v>
      </c>
      <c r="F5714">
        <v>1627913</v>
      </c>
      <c r="G5714">
        <v>2445151</v>
      </c>
      <c r="H5714">
        <v>1.502</v>
      </c>
    </row>
    <row r="5715" spans="1:8" x14ac:dyDescent="0.25">
      <c r="A5715" t="s">
        <v>182</v>
      </c>
      <c r="B5715" t="s">
        <v>182</v>
      </c>
      <c r="C5715" t="s">
        <v>183</v>
      </c>
      <c r="D5715">
        <v>2007</v>
      </c>
      <c r="E5715">
        <v>10096727</v>
      </c>
      <c r="F5715">
        <v>1718070</v>
      </c>
      <c r="G5715">
        <v>2601213</v>
      </c>
      <c r="H5715">
        <v>1.514</v>
      </c>
    </row>
    <row r="5716" spans="1:8" x14ac:dyDescent="0.25">
      <c r="A5716" t="s">
        <v>182</v>
      </c>
      <c r="B5716" t="s">
        <v>182</v>
      </c>
      <c r="C5716" t="s">
        <v>183</v>
      </c>
      <c r="D5716">
        <v>2008</v>
      </c>
      <c r="E5716">
        <v>10323142</v>
      </c>
      <c r="F5716">
        <v>1870890</v>
      </c>
      <c r="G5716">
        <v>2740273</v>
      </c>
      <c r="H5716">
        <v>1.4646999999999999</v>
      </c>
    </row>
    <row r="5717" spans="1:8" x14ac:dyDescent="0.25">
      <c r="A5717" t="s">
        <v>182</v>
      </c>
      <c r="B5717" t="s">
        <v>182</v>
      </c>
      <c r="C5717" t="s">
        <v>183</v>
      </c>
      <c r="D5717">
        <v>2009</v>
      </c>
      <c r="E5717">
        <v>10556524</v>
      </c>
      <c r="F5717">
        <v>1772804</v>
      </c>
      <c r="G5717">
        <v>2631430</v>
      </c>
      <c r="H5717">
        <v>1.4843</v>
      </c>
    </row>
    <row r="5718" spans="1:8" x14ac:dyDescent="0.25">
      <c r="A5718" t="s">
        <v>182</v>
      </c>
      <c r="B5718" t="s">
        <v>182</v>
      </c>
      <c r="C5718" t="s">
        <v>183</v>
      </c>
      <c r="D5718">
        <v>2010</v>
      </c>
      <c r="E5718">
        <v>10794170</v>
      </c>
      <c r="F5718">
        <v>2415040</v>
      </c>
      <c r="G5718">
        <v>2861146</v>
      </c>
      <c r="H5718">
        <v>1.1847000000000001</v>
      </c>
    </row>
    <row r="5719" spans="1:8" x14ac:dyDescent="0.25">
      <c r="A5719" t="s">
        <v>182</v>
      </c>
      <c r="B5719" t="s">
        <v>182</v>
      </c>
      <c r="C5719" t="s">
        <v>183</v>
      </c>
      <c r="D5719">
        <v>2011</v>
      </c>
      <c r="E5719">
        <v>11035170</v>
      </c>
      <c r="F5719">
        <v>2450394</v>
      </c>
      <c r="G5719">
        <v>3004174</v>
      </c>
      <c r="H5719">
        <v>1.226</v>
      </c>
    </row>
    <row r="5720" spans="1:8" x14ac:dyDescent="0.25">
      <c r="A5720" t="s">
        <v>182</v>
      </c>
      <c r="B5720" t="s">
        <v>182</v>
      </c>
      <c r="C5720" t="s">
        <v>183</v>
      </c>
      <c r="D5720">
        <v>2012</v>
      </c>
      <c r="E5720">
        <v>11281469</v>
      </c>
      <c r="F5720">
        <v>2812308</v>
      </c>
      <c r="G5720">
        <v>3240342</v>
      </c>
      <c r="H5720">
        <v>1.1521999999999999</v>
      </c>
    </row>
    <row r="5721" spans="1:8" x14ac:dyDescent="0.25">
      <c r="A5721" t="s">
        <v>182</v>
      </c>
      <c r="B5721" t="s">
        <v>182</v>
      </c>
      <c r="C5721" t="s">
        <v>183</v>
      </c>
      <c r="D5721">
        <v>2013</v>
      </c>
      <c r="E5721">
        <v>11536615</v>
      </c>
      <c r="F5721">
        <v>2884400</v>
      </c>
      <c r="G5721">
        <v>3431379</v>
      </c>
      <c r="H5721">
        <v>1.1896</v>
      </c>
    </row>
    <row r="5722" spans="1:8" x14ac:dyDescent="0.25">
      <c r="A5722" t="s">
        <v>182</v>
      </c>
      <c r="B5722" t="s">
        <v>182</v>
      </c>
      <c r="C5722" t="s">
        <v>183</v>
      </c>
      <c r="D5722">
        <v>2014</v>
      </c>
      <c r="E5722">
        <v>11805509</v>
      </c>
      <c r="F5722">
        <v>3005059</v>
      </c>
      <c r="G5722">
        <v>3375489</v>
      </c>
      <c r="H5722">
        <v>1.1233</v>
      </c>
    </row>
    <row r="5723" spans="1:8" x14ac:dyDescent="0.25">
      <c r="A5723" t="s">
        <v>182</v>
      </c>
      <c r="B5723" t="s">
        <v>182</v>
      </c>
      <c r="C5723" t="s">
        <v>183</v>
      </c>
      <c r="D5723">
        <v>2015</v>
      </c>
      <c r="E5723">
        <v>12091533</v>
      </c>
      <c r="F5723">
        <v>3135588</v>
      </c>
      <c r="G5723">
        <v>3516856</v>
      </c>
      <c r="H5723">
        <v>1.1215999999999999</v>
      </c>
    </row>
    <row r="5724" spans="1:8" x14ac:dyDescent="0.25">
      <c r="A5724" t="s">
        <v>182</v>
      </c>
      <c r="B5724" t="s">
        <v>182</v>
      </c>
      <c r="C5724" t="s">
        <v>183</v>
      </c>
      <c r="D5724">
        <v>2016</v>
      </c>
      <c r="E5724">
        <v>12395924</v>
      </c>
      <c r="F5724">
        <v>2982431</v>
      </c>
      <c r="G5724">
        <v>3439434</v>
      </c>
      <c r="H5724">
        <v>1.1532</v>
      </c>
    </row>
    <row r="5725" spans="1:8" x14ac:dyDescent="0.25">
      <c r="A5725" t="s">
        <v>182</v>
      </c>
      <c r="B5725" t="s">
        <v>182</v>
      </c>
      <c r="C5725" t="s">
        <v>183</v>
      </c>
      <c r="D5725">
        <v>2017</v>
      </c>
      <c r="E5725">
        <v>12717176</v>
      </c>
      <c r="F5725">
        <v>3069352</v>
      </c>
      <c r="G5725">
        <v>3562302</v>
      </c>
      <c r="H5725">
        <v>1.1606000000000001</v>
      </c>
    </row>
    <row r="5726" spans="1:8" x14ac:dyDescent="0.25">
      <c r="A5726" t="s">
        <v>182</v>
      </c>
      <c r="B5726" t="s">
        <v>182</v>
      </c>
      <c r="C5726" t="s">
        <v>183</v>
      </c>
      <c r="D5726">
        <v>2018</v>
      </c>
      <c r="F5726">
        <v>3295749</v>
      </c>
      <c r="G5726">
        <v>3911040</v>
      </c>
      <c r="H5726">
        <v>1.1867000000000001</v>
      </c>
    </row>
    <row r="5727" spans="1:8" x14ac:dyDescent="0.25">
      <c r="A5727" t="s">
        <v>184</v>
      </c>
      <c r="B5727" t="s">
        <v>546</v>
      </c>
      <c r="C5727" t="s">
        <v>185</v>
      </c>
      <c r="D5727">
        <v>1960</v>
      </c>
      <c r="E5727">
        <v>616409</v>
      </c>
    </row>
    <row r="5728" spans="1:8" x14ac:dyDescent="0.25">
      <c r="A5728" t="s">
        <v>184</v>
      </c>
      <c r="B5728" t="s">
        <v>546</v>
      </c>
      <c r="C5728" t="s">
        <v>185</v>
      </c>
      <c r="D5728">
        <v>1961</v>
      </c>
      <c r="E5728">
        <v>623415</v>
      </c>
      <c r="F5728">
        <v>97000</v>
      </c>
      <c r="G5728">
        <v>79000</v>
      </c>
      <c r="H5728">
        <v>0.81440000000000001</v>
      </c>
    </row>
    <row r="5729" spans="1:8" x14ac:dyDescent="0.25">
      <c r="A5729" t="s">
        <v>184</v>
      </c>
      <c r="B5729" t="s">
        <v>546</v>
      </c>
      <c r="C5729" t="s">
        <v>185</v>
      </c>
      <c r="D5729">
        <v>1962</v>
      </c>
      <c r="E5729">
        <v>629969</v>
      </c>
      <c r="F5729">
        <v>101000</v>
      </c>
      <c r="G5729">
        <v>79500</v>
      </c>
      <c r="H5729">
        <v>0.78710000000000002</v>
      </c>
    </row>
    <row r="5730" spans="1:8" x14ac:dyDescent="0.25">
      <c r="A5730" t="s">
        <v>184</v>
      </c>
      <c r="B5730" t="s">
        <v>546</v>
      </c>
      <c r="C5730" t="s">
        <v>185</v>
      </c>
      <c r="D5730">
        <v>1963</v>
      </c>
      <c r="E5730">
        <v>636586</v>
      </c>
      <c r="F5730">
        <v>101000</v>
      </c>
      <c r="G5730">
        <v>80000</v>
      </c>
      <c r="H5730">
        <v>0.79210000000000003</v>
      </c>
    </row>
    <row r="5731" spans="1:8" x14ac:dyDescent="0.25">
      <c r="A5731" t="s">
        <v>184</v>
      </c>
      <c r="B5731" t="s">
        <v>546</v>
      </c>
      <c r="C5731" t="s">
        <v>185</v>
      </c>
      <c r="D5731">
        <v>1964</v>
      </c>
      <c r="E5731">
        <v>643961</v>
      </c>
      <c r="F5731">
        <v>120000</v>
      </c>
      <c r="G5731">
        <v>74500</v>
      </c>
      <c r="H5731">
        <v>0.62080000000000002</v>
      </c>
    </row>
    <row r="5732" spans="1:8" x14ac:dyDescent="0.25">
      <c r="A5732" t="s">
        <v>184</v>
      </c>
      <c r="B5732" t="s">
        <v>546</v>
      </c>
      <c r="C5732" t="s">
        <v>185</v>
      </c>
      <c r="D5732">
        <v>1965</v>
      </c>
      <c r="E5732">
        <v>652562</v>
      </c>
      <c r="F5732">
        <v>100000</v>
      </c>
      <c r="G5732">
        <v>76000</v>
      </c>
      <c r="H5732">
        <v>0.76</v>
      </c>
    </row>
    <row r="5733" spans="1:8" x14ac:dyDescent="0.25">
      <c r="A5733" t="s">
        <v>184</v>
      </c>
      <c r="B5733" t="s">
        <v>546</v>
      </c>
      <c r="C5733" t="s">
        <v>185</v>
      </c>
      <c r="D5733">
        <v>1966</v>
      </c>
      <c r="E5733">
        <v>662463</v>
      </c>
      <c r="F5733">
        <v>95000</v>
      </c>
      <c r="G5733">
        <v>74000</v>
      </c>
      <c r="H5733">
        <v>0.77890000000000004</v>
      </c>
    </row>
    <row r="5734" spans="1:8" x14ac:dyDescent="0.25">
      <c r="A5734" t="s">
        <v>184</v>
      </c>
      <c r="B5734" t="s">
        <v>546</v>
      </c>
      <c r="C5734" t="s">
        <v>185</v>
      </c>
      <c r="D5734">
        <v>1967</v>
      </c>
      <c r="E5734">
        <v>673462</v>
      </c>
      <c r="F5734">
        <v>83500</v>
      </c>
      <c r="G5734">
        <v>70500</v>
      </c>
      <c r="H5734">
        <v>0.84430000000000005</v>
      </c>
    </row>
    <row r="5735" spans="1:8" x14ac:dyDescent="0.25">
      <c r="A5735" t="s">
        <v>184</v>
      </c>
      <c r="B5735" t="s">
        <v>546</v>
      </c>
      <c r="C5735" t="s">
        <v>185</v>
      </c>
      <c r="D5735">
        <v>1968</v>
      </c>
      <c r="E5735">
        <v>685476</v>
      </c>
      <c r="F5735">
        <v>76000</v>
      </c>
      <c r="G5735">
        <v>68500</v>
      </c>
      <c r="H5735">
        <v>0.90129999999999999</v>
      </c>
    </row>
    <row r="5736" spans="1:8" x14ac:dyDescent="0.25">
      <c r="A5736" t="s">
        <v>184</v>
      </c>
      <c r="B5736" t="s">
        <v>546</v>
      </c>
      <c r="C5736" t="s">
        <v>185</v>
      </c>
      <c r="D5736">
        <v>1969</v>
      </c>
      <c r="E5736">
        <v>698338</v>
      </c>
      <c r="F5736">
        <v>69000</v>
      </c>
      <c r="G5736">
        <v>47500</v>
      </c>
      <c r="H5736">
        <v>0.68840000000000001</v>
      </c>
    </row>
    <row r="5737" spans="1:8" x14ac:dyDescent="0.25">
      <c r="A5737" t="s">
        <v>184</v>
      </c>
      <c r="B5737" t="s">
        <v>546</v>
      </c>
      <c r="C5737" t="s">
        <v>185</v>
      </c>
      <c r="D5737">
        <v>1970</v>
      </c>
      <c r="E5737">
        <v>711827</v>
      </c>
      <c r="F5737">
        <v>69000</v>
      </c>
      <c r="G5737">
        <v>55000</v>
      </c>
      <c r="H5737">
        <v>0.79710000000000003</v>
      </c>
    </row>
    <row r="5738" spans="1:8" x14ac:dyDescent="0.25">
      <c r="A5738" t="s">
        <v>184</v>
      </c>
      <c r="B5738" t="s">
        <v>546</v>
      </c>
      <c r="C5738" t="s">
        <v>185</v>
      </c>
      <c r="D5738">
        <v>1971</v>
      </c>
      <c r="E5738">
        <v>726256</v>
      </c>
      <c r="F5738">
        <v>68000</v>
      </c>
      <c r="G5738">
        <v>45250</v>
      </c>
      <c r="H5738">
        <v>0.66539999999999999</v>
      </c>
    </row>
    <row r="5739" spans="1:8" x14ac:dyDescent="0.25">
      <c r="A5739" t="s">
        <v>184</v>
      </c>
      <c r="B5739" t="s">
        <v>546</v>
      </c>
      <c r="C5739" t="s">
        <v>185</v>
      </c>
      <c r="D5739">
        <v>1972</v>
      </c>
      <c r="E5739">
        <v>741490</v>
      </c>
      <c r="F5739">
        <v>69500</v>
      </c>
      <c r="G5739">
        <v>50500</v>
      </c>
      <c r="H5739">
        <v>0.72660000000000002</v>
      </c>
    </row>
    <row r="5740" spans="1:8" x14ac:dyDescent="0.25">
      <c r="A5740" t="s">
        <v>184</v>
      </c>
      <c r="B5740" t="s">
        <v>546</v>
      </c>
      <c r="C5740" t="s">
        <v>185</v>
      </c>
      <c r="D5740">
        <v>1973</v>
      </c>
      <c r="E5740">
        <v>756280</v>
      </c>
      <c r="F5740">
        <v>76000</v>
      </c>
      <c r="G5740">
        <v>50500</v>
      </c>
      <c r="H5740">
        <v>0.66449999999999998</v>
      </c>
    </row>
    <row r="5741" spans="1:8" x14ac:dyDescent="0.25">
      <c r="A5741" t="s">
        <v>184</v>
      </c>
      <c r="B5741" t="s">
        <v>546</v>
      </c>
      <c r="C5741" t="s">
        <v>185</v>
      </c>
      <c r="D5741">
        <v>1974</v>
      </c>
      <c r="E5741">
        <v>768945</v>
      </c>
      <c r="F5741">
        <v>93000</v>
      </c>
      <c r="G5741">
        <v>57500</v>
      </c>
      <c r="H5741">
        <v>0.61829999999999996</v>
      </c>
    </row>
    <row r="5742" spans="1:8" x14ac:dyDescent="0.25">
      <c r="A5742" t="s">
        <v>184</v>
      </c>
      <c r="B5742" t="s">
        <v>546</v>
      </c>
      <c r="C5742" t="s">
        <v>185</v>
      </c>
      <c r="D5742">
        <v>1975</v>
      </c>
      <c r="E5742">
        <v>778470</v>
      </c>
      <c r="F5742">
        <v>122000</v>
      </c>
      <c r="G5742">
        <v>92500</v>
      </c>
      <c r="H5742">
        <v>0.75819999999999999</v>
      </c>
    </row>
    <row r="5743" spans="1:8" x14ac:dyDescent="0.25">
      <c r="A5743" t="s">
        <v>184</v>
      </c>
      <c r="B5743" t="s">
        <v>546</v>
      </c>
      <c r="C5743" t="s">
        <v>185</v>
      </c>
      <c r="D5743">
        <v>1976</v>
      </c>
      <c r="E5743">
        <v>784156</v>
      </c>
      <c r="F5743">
        <v>140000</v>
      </c>
      <c r="G5743">
        <v>110000</v>
      </c>
      <c r="H5743">
        <v>0.78569999999999995</v>
      </c>
    </row>
    <row r="5744" spans="1:8" x14ac:dyDescent="0.25">
      <c r="A5744" t="s">
        <v>184</v>
      </c>
      <c r="B5744" t="s">
        <v>546</v>
      </c>
      <c r="C5744" t="s">
        <v>185</v>
      </c>
      <c r="D5744">
        <v>1977</v>
      </c>
      <c r="E5744">
        <v>786754</v>
      </c>
      <c r="F5744">
        <v>134000</v>
      </c>
      <c r="G5744">
        <v>94000</v>
      </c>
      <c r="H5744">
        <v>0.70150000000000001</v>
      </c>
    </row>
    <row r="5745" spans="1:8" x14ac:dyDescent="0.25">
      <c r="A5745" t="s">
        <v>184</v>
      </c>
      <c r="B5745" t="s">
        <v>546</v>
      </c>
      <c r="C5745" t="s">
        <v>185</v>
      </c>
      <c r="D5745">
        <v>1978</v>
      </c>
      <c r="E5745">
        <v>788495</v>
      </c>
      <c r="F5745">
        <v>117000</v>
      </c>
      <c r="G5745">
        <v>73000</v>
      </c>
      <c r="H5745">
        <v>0.62390000000000001</v>
      </c>
    </row>
    <row r="5746" spans="1:8" x14ac:dyDescent="0.25">
      <c r="A5746" t="s">
        <v>184</v>
      </c>
      <c r="B5746" t="s">
        <v>546</v>
      </c>
      <c r="C5746" t="s">
        <v>185</v>
      </c>
      <c r="D5746">
        <v>1979</v>
      </c>
      <c r="E5746">
        <v>792462</v>
      </c>
      <c r="F5746">
        <v>127000</v>
      </c>
      <c r="G5746">
        <v>81000</v>
      </c>
      <c r="H5746">
        <v>0.63780000000000003</v>
      </c>
    </row>
    <row r="5747" spans="1:8" x14ac:dyDescent="0.25">
      <c r="A5747" t="s">
        <v>184</v>
      </c>
      <c r="B5747" t="s">
        <v>546</v>
      </c>
      <c r="C5747" t="s">
        <v>185</v>
      </c>
      <c r="D5747">
        <v>1980</v>
      </c>
      <c r="E5747">
        <v>800854</v>
      </c>
      <c r="F5747">
        <v>133000</v>
      </c>
      <c r="G5747">
        <v>93000</v>
      </c>
      <c r="H5747">
        <v>0.69920000000000004</v>
      </c>
    </row>
    <row r="5748" spans="1:8" x14ac:dyDescent="0.25">
      <c r="A5748" t="s">
        <v>184</v>
      </c>
      <c r="B5748" t="s">
        <v>546</v>
      </c>
      <c r="C5748" t="s">
        <v>185</v>
      </c>
      <c r="D5748">
        <v>1981</v>
      </c>
      <c r="E5748">
        <v>814507</v>
      </c>
      <c r="F5748">
        <v>166000</v>
      </c>
      <c r="G5748">
        <v>132000</v>
      </c>
      <c r="H5748">
        <v>0.79520000000000002</v>
      </c>
    </row>
    <row r="5749" spans="1:8" x14ac:dyDescent="0.25">
      <c r="A5749" t="s">
        <v>184</v>
      </c>
      <c r="B5749" t="s">
        <v>546</v>
      </c>
      <c r="C5749" t="s">
        <v>185</v>
      </c>
      <c r="D5749">
        <v>1982</v>
      </c>
      <c r="E5749">
        <v>832668</v>
      </c>
      <c r="F5749">
        <v>233000</v>
      </c>
      <c r="G5749">
        <v>160150</v>
      </c>
      <c r="H5749">
        <v>0.68730000000000002</v>
      </c>
    </row>
    <row r="5750" spans="1:8" x14ac:dyDescent="0.25">
      <c r="A5750" t="s">
        <v>184</v>
      </c>
      <c r="B5750" t="s">
        <v>546</v>
      </c>
      <c r="C5750" t="s">
        <v>185</v>
      </c>
      <c r="D5750">
        <v>1983</v>
      </c>
      <c r="E5750">
        <v>854113</v>
      </c>
      <c r="F5750">
        <v>208300</v>
      </c>
      <c r="G5750">
        <v>140750</v>
      </c>
      <c r="H5750">
        <v>0.67569999999999997</v>
      </c>
    </row>
    <row r="5751" spans="1:8" x14ac:dyDescent="0.25">
      <c r="A5751" t="s">
        <v>184</v>
      </c>
      <c r="B5751" t="s">
        <v>546</v>
      </c>
      <c r="C5751" t="s">
        <v>185</v>
      </c>
      <c r="D5751">
        <v>1984</v>
      </c>
      <c r="E5751">
        <v>876873</v>
      </c>
      <c r="F5751">
        <v>179000</v>
      </c>
      <c r="G5751">
        <v>158500</v>
      </c>
      <c r="H5751">
        <v>0.88549999999999995</v>
      </c>
    </row>
    <row r="5752" spans="1:8" x14ac:dyDescent="0.25">
      <c r="A5752" t="s">
        <v>184</v>
      </c>
      <c r="B5752" t="s">
        <v>546</v>
      </c>
      <c r="C5752" t="s">
        <v>185</v>
      </c>
      <c r="D5752">
        <v>1985</v>
      </c>
      <c r="E5752">
        <v>899509</v>
      </c>
      <c r="F5752">
        <v>127000</v>
      </c>
      <c r="G5752">
        <v>158000</v>
      </c>
      <c r="H5752">
        <v>1.2441</v>
      </c>
    </row>
    <row r="5753" spans="1:8" x14ac:dyDescent="0.25">
      <c r="A5753" t="s">
        <v>184</v>
      </c>
      <c r="B5753" t="s">
        <v>546</v>
      </c>
      <c r="C5753" t="s">
        <v>185</v>
      </c>
      <c r="D5753">
        <v>1986</v>
      </c>
      <c r="E5753">
        <v>921626</v>
      </c>
      <c r="F5753">
        <v>118000</v>
      </c>
      <c r="G5753">
        <v>162273</v>
      </c>
      <c r="H5753">
        <v>1.3752</v>
      </c>
    </row>
    <row r="5754" spans="1:8" x14ac:dyDescent="0.25">
      <c r="A5754" t="s">
        <v>184</v>
      </c>
      <c r="B5754" t="s">
        <v>546</v>
      </c>
      <c r="C5754" t="s">
        <v>185</v>
      </c>
      <c r="D5754">
        <v>1987</v>
      </c>
      <c r="E5754">
        <v>943617</v>
      </c>
      <c r="F5754">
        <v>100000</v>
      </c>
      <c r="G5754">
        <v>153000</v>
      </c>
      <c r="H5754">
        <v>1.53</v>
      </c>
    </row>
    <row r="5755" spans="1:8" x14ac:dyDescent="0.25">
      <c r="A5755" t="s">
        <v>184</v>
      </c>
      <c r="B5755" t="s">
        <v>546</v>
      </c>
      <c r="C5755" t="s">
        <v>185</v>
      </c>
      <c r="D5755">
        <v>1988</v>
      </c>
      <c r="E5755">
        <v>965742</v>
      </c>
      <c r="F5755">
        <v>84809</v>
      </c>
      <c r="G5755">
        <v>150065</v>
      </c>
      <c r="H5755">
        <v>1.7694000000000001</v>
      </c>
    </row>
    <row r="5756" spans="1:8" x14ac:dyDescent="0.25">
      <c r="A5756" t="s">
        <v>184</v>
      </c>
      <c r="B5756" t="s">
        <v>546</v>
      </c>
      <c r="C5756" t="s">
        <v>185</v>
      </c>
      <c r="D5756">
        <v>1989</v>
      </c>
      <c r="E5756">
        <v>988520</v>
      </c>
      <c r="F5756">
        <v>97276</v>
      </c>
      <c r="G5756">
        <v>147931</v>
      </c>
      <c r="H5756">
        <v>1.5206999999999999</v>
      </c>
    </row>
    <row r="5757" spans="1:8" x14ac:dyDescent="0.25">
      <c r="A5757" t="s">
        <v>184</v>
      </c>
      <c r="B5757" t="s">
        <v>546</v>
      </c>
      <c r="C5757" t="s">
        <v>185</v>
      </c>
      <c r="D5757">
        <v>1990</v>
      </c>
      <c r="E5757">
        <v>1012280</v>
      </c>
      <c r="F5757">
        <v>109273</v>
      </c>
      <c r="G5757">
        <v>167269</v>
      </c>
      <c r="H5757">
        <v>1.5306999999999999</v>
      </c>
    </row>
    <row r="5758" spans="1:8" x14ac:dyDescent="0.25">
      <c r="A5758" t="s">
        <v>184</v>
      </c>
      <c r="B5758" t="s">
        <v>546</v>
      </c>
      <c r="C5758" t="s">
        <v>185</v>
      </c>
      <c r="D5758">
        <v>1991</v>
      </c>
      <c r="E5758">
        <v>1037155</v>
      </c>
      <c r="F5758">
        <v>110824</v>
      </c>
      <c r="G5758">
        <v>178920</v>
      </c>
      <c r="H5758">
        <v>1.6145</v>
      </c>
    </row>
    <row r="5759" spans="1:8" x14ac:dyDescent="0.25">
      <c r="A5759" t="s">
        <v>184</v>
      </c>
      <c r="B5759" t="s">
        <v>546</v>
      </c>
      <c r="C5759" t="s">
        <v>185</v>
      </c>
      <c r="D5759">
        <v>1992</v>
      </c>
      <c r="E5759">
        <v>1062800</v>
      </c>
      <c r="F5759">
        <v>117166</v>
      </c>
      <c r="G5759">
        <v>168916</v>
      </c>
      <c r="H5759">
        <v>1.4417</v>
      </c>
    </row>
    <row r="5760" spans="1:8" x14ac:dyDescent="0.25">
      <c r="A5760" t="s">
        <v>184</v>
      </c>
      <c r="B5760" t="s">
        <v>546</v>
      </c>
      <c r="C5760" t="s">
        <v>185</v>
      </c>
      <c r="D5760">
        <v>1993</v>
      </c>
      <c r="E5760">
        <v>1088569</v>
      </c>
      <c r="F5760">
        <v>126253</v>
      </c>
      <c r="G5760">
        <v>180738</v>
      </c>
      <c r="H5760">
        <v>1.4316</v>
      </c>
    </row>
    <row r="5761" spans="1:8" x14ac:dyDescent="0.25">
      <c r="A5761" t="s">
        <v>184</v>
      </c>
      <c r="B5761" t="s">
        <v>546</v>
      </c>
      <c r="C5761" t="s">
        <v>185</v>
      </c>
      <c r="D5761">
        <v>1994</v>
      </c>
      <c r="E5761">
        <v>1113541</v>
      </c>
      <c r="F5761">
        <v>136322</v>
      </c>
      <c r="G5761">
        <v>190141</v>
      </c>
      <c r="H5761">
        <v>1.3948</v>
      </c>
    </row>
    <row r="5762" spans="1:8" x14ac:dyDescent="0.25">
      <c r="A5762" t="s">
        <v>184</v>
      </c>
      <c r="B5762" t="s">
        <v>546</v>
      </c>
      <c r="C5762" t="s">
        <v>185</v>
      </c>
      <c r="D5762">
        <v>1995</v>
      </c>
      <c r="E5762">
        <v>1137122</v>
      </c>
      <c r="F5762">
        <v>143009</v>
      </c>
      <c r="G5762">
        <v>200531</v>
      </c>
      <c r="H5762">
        <v>1.4021999999999999</v>
      </c>
    </row>
    <row r="5763" spans="1:8" x14ac:dyDescent="0.25">
      <c r="A5763" t="s">
        <v>184</v>
      </c>
      <c r="B5763" t="s">
        <v>546</v>
      </c>
      <c r="C5763" t="s">
        <v>185</v>
      </c>
      <c r="D5763">
        <v>1996</v>
      </c>
      <c r="E5763">
        <v>1159060</v>
      </c>
      <c r="F5763">
        <v>127759</v>
      </c>
      <c r="G5763">
        <v>174588</v>
      </c>
      <c r="H5763">
        <v>1.3665</v>
      </c>
    </row>
    <row r="5764" spans="1:8" x14ac:dyDescent="0.25">
      <c r="A5764" t="s">
        <v>184</v>
      </c>
      <c r="B5764" t="s">
        <v>546</v>
      </c>
      <c r="C5764" t="s">
        <v>185</v>
      </c>
      <c r="D5764">
        <v>1997</v>
      </c>
      <c r="E5764">
        <v>1179727</v>
      </c>
      <c r="F5764">
        <v>126040</v>
      </c>
      <c r="G5764">
        <v>139936</v>
      </c>
      <c r="H5764">
        <v>1.1103000000000001</v>
      </c>
    </row>
    <row r="5765" spans="1:8" x14ac:dyDescent="0.25">
      <c r="A5765" t="s">
        <v>184</v>
      </c>
      <c r="B5765" t="s">
        <v>546</v>
      </c>
      <c r="C5765" t="s">
        <v>185</v>
      </c>
      <c r="D5765">
        <v>1998</v>
      </c>
      <c r="E5765">
        <v>1199915</v>
      </c>
      <c r="F5765">
        <v>121313</v>
      </c>
      <c r="G5765">
        <v>138900</v>
      </c>
      <c r="H5765">
        <v>1.145</v>
      </c>
    </row>
    <row r="5766" spans="1:8" x14ac:dyDescent="0.25">
      <c r="A5766" t="s">
        <v>184</v>
      </c>
      <c r="B5766" t="s">
        <v>546</v>
      </c>
      <c r="C5766" t="s">
        <v>185</v>
      </c>
      <c r="D5766">
        <v>1999</v>
      </c>
      <c r="E5766">
        <v>1220794</v>
      </c>
      <c r="F5766">
        <v>140023</v>
      </c>
      <c r="G5766">
        <v>145368</v>
      </c>
      <c r="H5766">
        <v>1.0382</v>
      </c>
    </row>
    <row r="5767" spans="1:8" x14ac:dyDescent="0.25">
      <c r="A5767" t="s">
        <v>184</v>
      </c>
      <c r="B5767" t="s">
        <v>546</v>
      </c>
      <c r="C5767" t="s">
        <v>185</v>
      </c>
      <c r="D5767">
        <v>2000</v>
      </c>
      <c r="E5767">
        <v>1243229</v>
      </c>
      <c r="F5767">
        <v>162150</v>
      </c>
      <c r="G5767">
        <v>177884</v>
      </c>
      <c r="H5767">
        <v>1.097</v>
      </c>
    </row>
    <row r="5768" spans="1:8" x14ac:dyDescent="0.25">
      <c r="A5768" t="s">
        <v>184</v>
      </c>
      <c r="B5768" t="s">
        <v>546</v>
      </c>
      <c r="C5768" t="s">
        <v>185</v>
      </c>
      <c r="D5768">
        <v>2001</v>
      </c>
      <c r="E5768">
        <v>1267512</v>
      </c>
      <c r="F5768">
        <v>160893</v>
      </c>
      <c r="G5768">
        <v>161681</v>
      </c>
      <c r="H5768">
        <v>1.0048999999999999</v>
      </c>
    </row>
    <row r="5769" spans="1:8" x14ac:dyDescent="0.25">
      <c r="A5769" t="s">
        <v>184</v>
      </c>
      <c r="B5769" t="s">
        <v>546</v>
      </c>
      <c r="C5769" t="s">
        <v>185</v>
      </c>
      <c r="D5769">
        <v>2002</v>
      </c>
      <c r="E5769">
        <v>1293523</v>
      </c>
      <c r="F5769">
        <v>141900</v>
      </c>
      <c r="G5769">
        <v>151444</v>
      </c>
      <c r="H5769">
        <v>1.0672999999999999</v>
      </c>
    </row>
    <row r="5770" spans="1:8" x14ac:dyDescent="0.25">
      <c r="A5770" t="s">
        <v>184</v>
      </c>
      <c r="B5770" t="s">
        <v>546</v>
      </c>
      <c r="C5770" t="s">
        <v>185</v>
      </c>
      <c r="D5770">
        <v>2003</v>
      </c>
      <c r="E5770">
        <v>1321202</v>
      </c>
      <c r="F5770">
        <v>133300</v>
      </c>
      <c r="G5770">
        <v>143411</v>
      </c>
      <c r="H5770">
        <v>1.0759000000000001</v>
      </c>
    </row>
    <row r="5771" spans="1:8" x14ac:dyDescent="0.25">
      <c r="A5771" t="s">
        <v>184</v>
      </c>
      <c r="B5771" t="s">
        <v>546</v>
      </c>
      <c r="C5771" t="s">
        <v>185</v>
      </c>
      <c r="D5771">
        <v>2004</v>
      </c>
      <c r="E5771">
        <v>1350345</v>
      </c>
      <c r="F5771">
        <v>147231</v>
      </c>
      <c r="G5771">
        <v>171375</v>
      </c>
      <c r="H5771">
        <v>1.1639999999999999</v>
      </c>
    </row>
    <row r="5772" spans="1:8" x14ac:dyDescent="0.25">
      <c r="A5772" t="s">
        <v>184</v>
      </c>
      <c r="B5772" t="s">
        <v>546</v>
      </c>
      <c r="C5772" t="s">
        <v>185</v>
      </c>
      <c r="D5772">
        <v>2005</v>
      </c>
      <c r="E5772">
        <v>1380838</v>
      </c>
      <c r="F5772">
        <v>160332</v>
      </c>
      <c r="G5772">
        <v>212538</v>
      </c>
      <c r="H5772">
        <v>1.3255999999999999</v>
      </c>
    </row>
    <row r="5773" spans="1:8" x14ac:dyDescent="0.25">
      <c r="A5773" t="s">
        <v>184</v>
      </c>
      <c r="B5773" t="s">
        <v>546</v>
      </c>
      <c r="C5773" t="s">
        <v>185</v>
      </c>
      <c r="D5773">
        <v>2006</v>
      </c>
      <c r="E5773">
        <v>1412669</v>
      </c>
      <c r="F5773">
        <v>159459</v>
      </c>
      <c r="G5773">
        <v>225259</v>
      </c>
      <c r="H5773">
        <v>1.4126000000000001</v>
      </c>
    </row>
    <row r="5774" spans="1:8" x14ac:dyDescent="0.25">
      <c r="A5774" t="s">
        <v>184</v>
      </c>
      <c r="B5774" t="s">
        <v>546</v>
      </c>
      <c r="C5774" t="s">
        <v>185</v>
      </c>
      <c r="D5774">
        <v>2007</v>
      </c>
      <c r="E5774">
        <v>1445958</v>
      </c>
      <c r="F5774">
        <v>136586</v>
      </c>
      <c r="G5774">
        <v>183863</v>
      </c>
      <c r="H5774">
        <v>1.3461000000000001</v>
      </c>
    </row>
    <row r="5775" spans="1:8" x14ac:dyDescent="0.25">
      <c r="A5775" t="s">
        <v>184</v>
      </c>
      <c r="B5775" t="s">
        <v>546</v>
      </c>
      <c r="C5775" t="s">
        <v>185</v>
      </c>
      <c r="D5775">
        <v>2008</v>
      </c>
      <c r="E5775">
        <v>1480841</v>
      </c>
      <c r="F5775">
        <v>145611</v>
      </c>
      <c r="G5775">
        <v>216998</v>
      </c>
      <c r="H5775">
        <v>1.4903</v>
      </c>
    </row>
    <row r="5776" spans="1:8" x14ac:dyDescent="0.25">
      <c r="A5776" t="s">
        <v>184</v>
      </c>
      <c r="B5776" t="s">
        <v>546</v>
      </c>
      <c r="C5776" t="s">
        <v>185</v>
      </c>
      <c r="D5776">
        <v>2009</v>
      </c>
      <c r="E5776">
        <v>1517448</v>
      </c>
      <c r="F5776">
        <v>139863</v>
      </c>
      <c r="G5776">
        <v>227517</v>
      </c>
      <c r="H5776">
        <v>1.6267</v>
      </c>
    </row>
    <row r="5777" spans="1:8" x14ac:dyDescent="0.25">
      <c r="A5777" t="s">
        <v>184</v>
      </c>
      <c r="B5777" t="s">
        <v>546</v>
      </c>
      <c r="C5777" t="s">
        <v>185</v>
      </c>
      <c r="D5777">
        <v>2010</v>
      </c>
      <c r="E5777">
        <v>1555880</v>
      </c>
      <c r="F5777">
        <v>149250</v>
      </c>
      <c r="G5777">
        <v>256353</v>
      </c>
      <c r="H5777">
        <v>1.7176</v>
      </c>
    </row>
    <row r="5778" spans="1:8" x14ac:dyDescent="0.25">
      <c r="A5778" t="s">
        <v>184</v>
      </c>
      <c r="B5778" t="s">
        <v>546</v>
      </c>
      <c r="C5778" t="s">
        <v>185</v>
      </c>
      <c r="D5778">
        <v>2011</v>
      </c>
      <c r="E5778">
        <v>1596154</v>
      </c>
      <c r="F5778">
        <v>138106</v>
      </c>
      <c r="G5778">
        <v>218431</v>
      </c>
      <c r="H5778">
        <v>1.5815999999999999</v>
      </c>
    </row>
    <row r="5779" spans="1:8" x14ac:dyDescent="0.25">
      <c r="A5779" t="s">
        <v>184</v>
      </c>
      <c r="B5779" t="s">
        <v>546</v>
      </c>
      <c r="C5779" t="s">
        <v>185</v>
      </c>
      <c r="D5779">
        <v>2012</v>
      </c>
      <c r="E5779">
        <v>1638139</v>
      </c>
      <c r="F5779">
        <v>165275</v>
      </c>
      <c r="G5779">
        <v>248614</v>
      </c>
      <c r="H5779">
        <v>1.5043</v>
      </c>
    </row>
    <row r="5780" spans="1:8" x14ac:dyDescent="0.25">
      <c r="A5780" t="s">
        <v>184</v>
      </c>
      <c r="B5780" t="s">
        <v>546</v>
      </c>
      <c r="C5780" t="s">
        <v>185</v>
      </c>
      <c r="D5780">
        <v>2013</v>
      </c>
      <c r="E5780">
        <v>1681495</v>
      </c>
      <c r="F5780">
        <v>190122</v>
      </c>
      <c r="G5780">
        <v>264522</v>
      </c>
      <c r="H5780">
        <v>1.3913</v>
      </c>
    </row>
    <row r="5781" spans="1:8" x14ac:dyDescent="0.25">
      <c r="A5781" t="s">
        <v>184</v>
      </c>
      <c r="B5781" t="s">
        <v>546</v>
      </c>
      <c r="C5781" t="s">
        <v>185</v>
      </c>
      <c r="D5781">
        <v>2014</v>
      </c>
      <c r="E5781">
        <v>1725744</v>
      </c>
      <c r="F5781">
        <v>120280</v>
      </c>
      <c r="G5781">
        <v>166648</v>
      </c>
      <c r="H5781">
        <v>1.3855</v>
      </c>
    </row>
    <row r="5782" spans="1:8" x14ac:dyDescent="0.25">
      <c r="A5782" t="s">
        <v>184</v>
      </c>
      <c r="B5782" t="s">
        <v>546</v>
      </c>
      <c r="C5782" t="s">
        <v>185</v>
      </c>
      <c r="D5782">
        <v>2015</v>
      </c>
      <c r="E5782">
        <v>1770526</v>
      </c>
      <c r="F5782">
        <v>151350</v>
      </c>
      <c r="G5782">
        <v>209728</v>
      </c>
      <c r="H5782">
        <v>1.3856999999999999</v>
      </c>
    </row>
    <row r="5783" spans="1:8" x14ac:dyDescent="0.25">
      <c r="A5783" t="s">
        <v>184</v>
      </c>
      <c r="B5783" t="s">
        <v>546</v>
      </c>
      <c r="C5783" t="s">
        <v>185</v>
      </c>
      <c r="D5783">
        <v>2016</v>
      </c>
      <c r="E5783">
        <v>1815698</v>
      </c>
      <c r="F5783">
        <v>171686</v>
      </c>
      <c r="G5783">
        <v>226804</v>
      </c>
      <c r="H5783">
        <v>1.321</v>
      </c>
    </row>
    <row r="5784" spans="1:8" x14ac:dyDescent="0.25">
      <c r="A5784" t="s">
        <v>184</v>
      </c>
      <c r="B5784" t="s">
        <v>546</v>
      </c>
      <c r="C5784" t="s">
        <v>185</v>
      </c>
      <c r="D5784">
        <v>2017</v>
      </c>
      <c r="E5784">
        <v>1861283</v>
      </c>
      <c r="F5784">
        <v>182576</v>
      </c>
      <c r="G5784">
        <v>229085</v>
      </c>
      <c r="H5784">
        <v>1.2546999999999999</v>
      </c>
    </row>
    <row r="5785" spans="1:8" x14ac:dyDescent="0.25">
      <c r="A5785" t="s">
        <v>184</v>
      </c>
      <c r="B5785" t="s">
        <v>546</v>
      </c>
      <c r="C5785" t="s">
        <v>185</v>
      </c>
      <c r="D5785">
        <v>2018</v>
      </c>
      <c r="F5785">
        <v>163433</v>
      </c>
      <c r="G5785">
        <v>214463</v>
      </c>
      <c r="H5785">
        <v>1.3122</v>
      </c>
    </row>
    <row r="5786" spans="1:8" x14ac:dyDescent="0.25">
      <c r="A5786" t="s">
        <v>186</v>
      </c>
      <c r="B5786" t="s">
        <v>186</v>
      </c>
      <c r="C5786" t="s">
        <v>187</v>
      </c>
      <c r="D5786">
        <v>1960</v>
      </c>
      <c r="E5786">
        <v>571819</v>
      </c>
    </row>
    <row r="5787" spans="1:8" x14ac:dyDescent="0.25">
      <c r="A5787" t="s">
        <v>186</v>
      </c>
      <c r="B5787" t="s">
        <v>186</v>
      </c>
      <c r="C5787" t="s">
        <v>187</v>
      </c>
      <c r="D5787">
        <v>1961</v>
      </c>
      <c r="E5787">
        <v>589274</v>
      </c>
      <c r="F5787">
        <v>107461</v>
      </c>
      <c r="G5787">
        <v>216403</v>
      </c>
      <c r="H5787">
        <v>2.0137999999999998</v>
      </c>
    </row>
    <row r="5788" spans="1:8" x14ac:dyDescent="0.25">
      <c r="A5788" t="s">
        <v>186</v>
      </c>
      <c r="B5788" t="s">
        <v>186</v>
      </c>
      <c r="C5788" t="s">
        <v>187</v>
      </c>
      <c r="D5788">
        <v>1962</v>
      </c>
      <c r="E5788">
        <v>606285</v>
      </c>
      <c r="F5788">
        <v>100060</v>
      </c>
      <c r="G5788">
        <v>221848</v>
      </c>
      <c r="H5788">
        <v>2.2170999999999998</v>
      </c>
    </row>
    <row r="5789" spans="1:8" x14ac:dyDescent="0.25">
      <c r="A5789" t="s">
        <v>186</v>
      </c>
      <c r="B5789" t="s">
        <v>186</v>
      </c>
      <c r="C5789" t="s">
        <v>187</v>
      </c>
      <c r="D5789">
        <v>1963</v>
      </c>
      <c r="E5789">
        <v>622575</v>
      </c>
      <c r="F5789">
        <v>81519</v>
      </c>
      <c r="G5789">
        <v>164495</v>
      </c>
      <c r="H5789">
        <v>2.0179</v>
      </c>
    </row>
    <row r="5790" spans="1:8" x14ac:dyDescent="0.25">
      <c r="A5790" t="s">
        <v>186</v>
      </c>
      <c r="B5790" t="s">
        <v>186</v>
      </c>
      <c r="C5790" t="s">
        <v>187</v>
      </c>
      <c r="D5790">
        <v>1964</v>
      </c>
      <c r="E5790">
        <v>637845</v>
      </c>
      <c r="F5790">
        <v>149581</v>
      </c>
      <c r="G5790">
        <v>300741</v>
      </c>
      <c r="H5790">
        <v>2.0106000000000002</v>
      </c>
    </row>
    <row r="5791" spans="1:8" x14ac:dyDescent="0.25">
      <c r="A5791" t="s">
        <v>186</v>
      </c>
      <c r="B5791" t="s">
        <v>186</v>
      </c>
      <c r="C5791" t="s">
        <v>187</v>
      </c>
      <c r="D5791">
        <v>1965</v>
      </c>
      <c r="E5791">
        <v>651868</v>
      </c>
      <c r="F5791">
        <v>120530</v>
      </c>
      <c r="G5791">
        <v>247434</v>
      </c>
      <c r="H5791">
        <v>2.0529000000000002</v>
      </c>
    </row>
    <row r="5792" spans="1:8" x14ac:dyDescent="0.25">
      <c r="A5792" t="s">
        <v>186</v>
      </c>
      <c r="B5792" t="s">
        <v>186</v>
      </c>
      <c r="C5792" t="s">
        <v>187</v>
      </c>
      <c r="D5792">
        <v>1966</v>
      </c>
      <c r="E5792">
        <v>664521</v>
      </c>
      <c r="F5792">
        <v>138360</v>
      </c>
      <c r="G5792">
        <v>280984</v>
      </c>
      <c r="H5792">
        <v>2.0308000000000002</v>
      </c>
    </row>
    <row r="5793" spans="1:8" x14ac:dyDescent="0.25">
      <c r="A5793" t="s">
        <v>186</v>
      </c>
      <c r="B5793" t="s">
        <v>186</v>
      </c>
      <c r="C5793" t="s">
        <v>187</v>
      </c>
      <c r="D5793">
        <v>1967</v>
      </c>
      <c r="E5793">
        <v>675871</v>
      </c>
      <c r="F5793">
        <v>117929</v>
      </c>
      <c r="G5793">
        <v>223890</v>
      </c>
      <c r="H5793">
        <v>1.8985000000000001</v>
      </c>
    </row>
    <row r="5794" spans="1:8" x14ac:dyDescent="0.25">
      <c r="A5794" t="s">
        <v>186</v>
      </c>
      <c r="B5794" t="s">
        <v>186</v>
      </c>
      <c r="C5794" t="s">
        <v>187</v>
      </c>
      <c r="D5794">
        <v>1968</v>
      </c>
      <c r="E5794">
        <v>686146</v>
      </c>
      <c r="F5794">
        <v>115822</v>
      </c>
      <c r="G5794">
        <v>177356</v>
      </c>
      <c r="H5794">
        <v>1.5313000000000001</v>
      </c>
    </row>
    <row r="5795" spans="1:8" x14ac:dyDescent="0.25">
      <c r="A5795" t="s">
        <v>186</v>
      </c>
      <c r="B5795" t="s">
        <v>186</v>
      </c>
      <c r="C5795" t="s">
        <v>187</v>
      </c>
      <c r="D5795">
        <v>1969</v>
      </c>
      <c r="E5795">
        <v>695745</v>
      </c>
      <c r="F5795">
        <v>114202</v>
      </c>
      <c r="G5795">
        <v>192874</v>
      </c>
      <c r="H5795">
        <v>1.6889000000000001</v>
      </c>
    </row>
    <row r="5796" spans="1:8" x14ac:dyDescent="0.25">
      <c r="A5796" t="s">
        <v>186</v>
      </c>
      <c r="B5796" t="s">
        <v>186</v>
      </c>
      <c r="C5796" t="s">
        <v>187</v>
      </c>
      <c r="D5796">
        <v>1970</v>
      </c>
      <c r="E5796">
        <v>704934</v>
      </c>
      <c r="F5796">
        <v>112100</v>
      </c>
      <c r="G5796">
        <v>211557</v>
      </c>
      <c r="H5796">
        <v>1.8872</v>
      </c>
    </row>
    <row r="5797" spans="1:8" x14ac:dyDescent="0.25">
      <c r="A5797" t="s">
        <v>186</v>
      </c>
      <c r="B5797" t="s">
        <v>186</v>
      </c>
      <c r="C5797" t="s">
        <v>187</v>
      </c>
      <c r="D5797">
        <v>1971</v>
      </c>
      <c r="E5797">
        <v>713684</v>
      </c>
      <c r="F5797">
        <v>102990</v>
      </c>
      <c r="G5797">
        <v>187549</v>
      </c>
      <c r="H5797">
        <v>1.821</v>
      </c>
    </row>
    <row r="5798" spans="1:8" x14ac:dyDescent="0.25">
      <c r="A5798" t="s">
        <v>186</v>
      </c>
      <c r="B5798" t="s">
        <v>186</v>
      </c>
      <c r="C5798" t="s">
        <v>187</v>
      </c>
      <c r="D5798">
        <v>1972</v>
      </c>
      <c r="E5798">
        <v>721948</v>
      </c>
      <c r="F5798">
        <v>81867</v>
      </c>
      <c r="G5798">
        <v>161378</v>
      </c>
      <c r="H5798">
        <v>1.9712000000000001</v>
      </c>
    </row>
    <row r="5799" spans="1:8" x14ac:dyDescent="0.25">
      <c r="A5799" t="s">
        <v>186</v>
      </c>
      <c r="B5799" t="s">
        <v>186</v>
      </c>
      <c r="C5799" t="s">
        <v>187</v>
      </c>
      <c r="D5799">
        <v>1973</v>
      </c>
      <c r="E5799">
        <v>729916</v>
      </c>
      <c r="F5799">
        <v>94625</v>
      </c>
      <c r="G5799">
        <v>172322</v>
      </c>
      <c r="H5799">
        <v>1.8210999999999999</v>
      </c>
    </row>
    <row r="5800" spans="1:8" x14ac:dyDescent="0.25">
      <c r="A5800" t="s">
        <v>186</v>
      </c>
      <c r="B5800" t="s">
        <v>186</v>
      </c>
      <c r="C5800" t="s">
        <v>187</v>
      </c>
      <c r="D5800">
        <v>1974</v>
      </c>
      <c r="E5800">
        <v>737847</v>
      </c>
      <c r="F5800">
        <v>116977</v>
      </c>
      <c r="G5800">
        <v>283246</v>
      </c>
      <c r="H5800">
        <v>2.4214000000000002</v>
      </c>
    </row>
    <row r="5801" spans="1:8" x14ac:dyDescent="0.25">
      <c r="A5801" t="s">
        <v>186</v>
      </c>
      <c r="B5801" t="s">
        <v>186</v>
      </c>
      <c r="C5801" t="s">
        <v>187</v>
      </c>
      <c r="D5801">
        <v>1975</v>
      </c>
      <c r="E5801">
        <v>745841</v>
      </c>
      <c r="F5801">
        <v>137035</v>
      </c>
      <c r="G5801">
        <v>297806</v>
      </c>
      <c r="H5801">
        <v>2.1732</v>
      </c>
    </row>
    <row r="5802" spans="1:8" x14ac:dyDescent="0.25">
      <c r="A5802" t="s">
        <v>186</v>
      </c>
      <c r="B5802" t="s">
        <v>186</v>
      </c>
      <c r="C5802" t="s">
        <v>187</v>
      </c>
      <c r="D5802">
        <v>1976</v>
      </c>
      <c r="E5802">
        <v>754101</v>
      </c>
      <c r="F5802">
        <v>99685</v>
      </c>
      <c r="G5802">
        <v>175495</v>
      </c>
      <c r="H5802">
        <v>1.7605</v>
      </c>
    </row>
    <row r="5803" spans="1:8" x14ac:dyDescent="0.25">
      <c r="A5803" t="s">
        <v>186</v>
      </c>
      <c r="B5803" t="s">
        <v>186</v>
      </c>
      <c r="C5803" t="s">
        <v>187</v>
      </c>
      <c r="D5803">
        <v>1977</v>
      </c>
      <c r="E5803">
        <v>762424</v>
      </c>
      <c r="F5803">
        <v>139000</v>
      </c>
      <c r="G5803">
        <v>358266</v>
      </c>
      <c r="H5803">
        <v>2.5775000000000001</v>
      </c>
    </row>
    <row r="5804" spans="1:8" x14ac:dyDescent="0.25">
      <c r="A5804" t="s">
        <v>186</v>
      </c>
      <c r="B5804" t="s">
        <v>186</v>
      </c>
      <c r="C5804" t="s">
        <v>187</v>
      </c>
      <c r="D5804">
        <v>1978</v>
      </c>
      <c r="E5804">
        <v>770125</v>
      </c>
      <c r="F5804">
        <v>116700</v>
      </c>
      <c r="G5804">
        <v>307268</v>
      </c>
      <c r="H5804">
        <v>2.633</v>
      </c>
    </row>
    <row r="5805" spans="1:8" x14ac:dyDescent="0.25">
      <c r="A5805" t="s">
        <v>186</v>
      </c>
      <c r="B5805" t="s">
        <v>186</v>
      </c>
      <c r="C5805" t="s">
        <v>187</v>
      </c>
      <c r="D5805">
        <v>1979</v>
      </c>
      <c r="E5805">
        <v>776254</v>
      </c>
      <c r="F5805">
        <v>91316</v>
      </c>
      <c r="G5805">
        <v>242159</v>
      </c>
      <c r="H5805">
        <v>2.6518999999999999</v>
      </c>
    </row>
    <row r="5806" spans="1:8" x14ac:dyDescent="0.25">
      <c r="A5806" t="s">
        <v>186</v>
      </c>
      <c r="B5806" t="s">
        <v>186</v>
      </c>
      <c r="C5806" t="s">
        <v>187</v>
      </c>
      <c r="D5806">
        <v>1980</v>
      </c>
      <c r="E5806">
        <v>780153</v>
      </c>
      <c r="F5806">
        <v>95974</v>
      </c>
      <c r="G5806">
        <v>283440</v>
      </c>
      <c r="H5806">
        <v>2.9533</v>
      </c>
    </row>
    <row r="5807" spans="1:8" x14ac:dyDescent="0.25">
      <c r="A5807" t="s">
        <v>186</v>
      </c>
      <c r="B5807" t="s">
        <v>186</v>
      </c>
      <c r="C5807" t="s">
        <v>187</v>
      </c>
      <c r="D5807">
        <v>1981</v>
      </c>
      <c r="E5807">
        <v>781732</v>
      </c>
      <c r="F5807">
        <v>88770</v>
      </c>
      <c r="G5807">
        <v>276636</v>
      </c>
      <c r="H5807">
        <v>3.1162999999999998</v>
      </c>
    </row>
    <row r="5808" spans="1:8" x14ac:dyDescent="0.25">
      <c r="A5808" t="s">
        <v>186</v>
      </c>
      <c r="B5808" t="s">
        <v>186</v>
      </c>
      <c r="C5808" t="s">
        <v>187</v>
      </c>
      <c r="D5808">
        <v>1982</v>
      </c>
      <c r="E5808">
        <v>781246</v>
      </c>
      <c r="F5808">
        <v>97691</v>
      </c>
      <c r="G5808">
        <v>299014</v>
      </c>
      <c r="H5808">
        <v>3.0608</v>
      </c>
    </row>
    <row r="5809" spans="1:8" x14ac:dyDescent="0.25">
      <c r="A5809" t="s">
        <v>186</v>
      </c>
      <c r="B5809" t="s">
        <v>186</v>
      </c>
      <c r="C5809" t="s">
        <v>187</v>
      </c>
      <c r="D5809">
        <v>1983</v>
      </c>
      <c r="E5809">
        <v>778948</v>
      </c>
      <c r="F5809">
        <v>76616</v>
      </c>
      <c r="G5809">
        <v>246816</v>
      </c>
      <c r="H5809">
        <v>3.2214999999999998</v>
      </c>
    </row>
    <row r="5810" spans="1:8" x14ac:dyDescent="0.25">
      <c r="A5810" t="s">
        <v>186</v>
      </c>
      <c r="B5810" t="s">
        <v>186</v>
      </c>
      <c r="C5810" t="s">
        <v>187</v>
      </c>
      <c r="D5810">
        <v>1984</v>
      </c>
      <c r="E5810">
        <v>775219</v>
      </c>
      <c r="F5810">
        <v>98266</v>
      </c>
      <c r="G5810">
        <v>302533</v>
      </c>
      <c r="H5810">
        <v>3.0787</v>
      </c>
    </row>
    <row r="5811" spans="1:8" x14ac:dyDescent="0.25">
      <c r="A5811" t="s">
        <v>186</v>
      </c>
      <c r="B5811" t="s">
        <v>186</v>
      </c>
      <c r="C5811" t="s">
        <v>187</v>
      </c>
      <c r="D5811">
        <v>1985</v>
      </c>
      <c r="E5811">
        <v>770435</v>
      </c>
      <c r="F5811">
        <v>78879</v>
      </c>
      <c r="G5811">
        <v>257267</v>
      </c>
      <c r="H5811">
        <v>3.2614999999999998</v>
      </c>
    </row>
    <row r="5812" spans="1:8" x14ac:dyDescent="0.25">
      <c r="A5812" t="s">
        <v>186</v>
      </c>
      <c r="B5812" t="s">
        <v>186</v>
      </c>
      <c r="C5812" t="s">
        <v>187</v>
      </c>
      <c r="D5812">
        <v>1986</v>
      </c>
      <c r="E5812">
        <v>764459</v>
      </c>
      <c r="F5812">
        <v>85292</v>
      </c>
      <c r="G5812">
        <v>276948</v>
      </c>
      <c r="H5812">
        <v>3.2471000000000001</v>
      </c>
    </row>
    <row r="5813" spans="1:8" x14ac:dyDescent="0.25">
      <c r="A5813" t="s">
        <v>186</v>
      </c>
      <c r="B5813" t="s">
        <v>186</v>
      </c>
      <c r="C5813" t="s">
        <v>187</v>
      </c>
      <c r="D5813">
        <v>1987</v>
      </c>
      <c r="E5813">
        <v>757506</v>
      </c>
      <c r="F5813">
        <v>77242</v>
      </c>
      <c r="G5813">
        <v>246344</v>
      </c>
      <c r="H5813">
        <v>3.1892</v>
      </c>
    </row>
    <row r="5814" spans="1:8" x14ac:dyDescent="0.25">
      <c r="A5814" t="s">
        <v>186</v>
      </c>
      <c r="B5814" t="s">
        <v>186</v>
      </c>
      <c r="C5814" t="s">
        <v>187</v>
      </c>
      <c r="D5814">
        <v>1988</v>
      </c>
      <c r="E5814">
        <v>750731</v>
      </c>
      <c r="F5814">
        <v>76389</v>
      </c>
      <c r="G5814">
        <v>229661</v>
      </c>
      <c r="H5814">
        <v>3.0065</v>
      </c>
    </row>
    <row r="5815" spans="1:8" x14ac:dyDescent="0.25">
      <c r="A5815" t="s">
        <v>186</v>
      </c>
      <c r="B5815" t="s">
        <v>186</v>
      </c>
      <c r="C5815" t="s">
        <v>187</v>
      </c>
      <c r="D5815">
        <v>1989</v>
      </c>
      <c r="E5815">
        <v>745665</v>
      </c>
      <c r="F5815">
        <v>72330</v>
      </c>
      <c r="G5815">
        <v>240183</v>
      </c>
      <c r="H5815">
        <v>3.3207</v>
      </c>
    </row>
    <row r="5816" spans="1:8" x14ac:dyDescent="0.25">
      <c r="A5816" t="s">
        <v>186</v>
      </c>
      <c r="B5816" t="s">
        <v>186</v>
      </c>
      <c r="C5816" t="s">
        <v>187</v>
      </c>
      <c r="D5816">
        <v>1990</v>
      </c>
      <c r="E5816">
        <v>743309</v>
      </c>
      <c r="F5816">
        <v>53262</v>
      </c>
      <c r="G5816">
        <v>158740</v>
      </c>
      <c r="H5816">
        <v>2.9803999999999999</v>
      </c>
    </row>
    <row r="5817" spans="1:8" x14ac:dyDescent="0.25">
      <c r="A5817" t="s">
        <v>186</v>
      </c>
      <c r="B5817" t="s">
        <v>186</v>
      </c>
      <c r="C5817" t="s">
        <v>187</v>
      </c>
      <c r="D5817">
        <v>1991</v>
      </c>
      <c r="E5817">
        <v>744289</v>
      </c>
      <c r="F5817">
        <v>77434</v>
      </c>
      <c r="G5817">
        <v>254421</v>
      </c>
      <c r="H5817">
        <v>3.2856000000000001</v>
      </c>
    </row>
    <row r="5818" spans="1:8" x14ac:dyDescent="0.25">
      <c r="A5818" t="s">
        <v>186</v>
      </c>
      <c r="B5818" t="s">
        <v>186</v>
      </c>
      <c r="C5818" t="s">
        <v>187</v>
      </c>
      <c r="D5818">
        <v>1992</v>
      </c>
      <c r="E5818">
        <v>748134</v>
      </c>
      <c r="F5818">
        <v>84117</v>
      </c>
      <c r="G5818">
        <v>289200</v>
      </c>
      <c r="H5818">
        <v>3.4380999999999999</v>
      </c>
    </row>
    <row r="5819" spans="1:8" x14ac:dyDescent="0.25">
      <c r="A5819" t="s">
        <v>186</v>
      </c>
      <c r="B5819" t="s">
        <v>186</v>
      </c>
      <c r="C5819" t="s">
        <v>187</v>
      </c>
      <c r="D5819">
        <v>1993</v>
      </c>
      <c r="E5819">
        <v>753484</v>
      </c>
      <c r="F5819">
        <v>104256</v>
      </c>
      <c r="G5819">
        <v>339707</v>
      </c>
      <c r="H5819">
        <v>3.2584</v>
      </c>
    </row>
    <row r="5820" spans="1:8" x14ac:dyDescent="0.25">
      <c r="A5820" t="s">
        <v>186</v>
      </c>
      <c r="B5820" t="s">
        <v>186</v>
      </c>
      <c r="C5820" t="s">
        <v>187</v>
      </c>
      <c r="D5820">
        <v>1994</v>
      </c>
      <c r="E5820">
        <v>758342</v>
      </c>
      <c r="F5820">
        <v>104178</v>
      </c>
      <c r="G5820">
        <v>381732</v>
      </c>
      <c r="H5820">
        <v>3.6642000000000001</v>
      </c>
    </row>
    <row r="5821" spans="1:8" x14ac:dyDescent="0.25">
      <c r="A5821" t="s">
        <v>186</v>
      </c>
      <c r="B5821" t="s">
        <v>186</v>
      </c>
      <c r="C5821" t="s">
        <v>187</v>
      </c>
      <c r="D5821">
        <v>1995</v>
      </c>
      <c r="E5821">
        <v>761291</v>
      </c>
      <c r="F5821">
        <v>135749</v>
      </c>
      <c r="G5821">
        <v>529300</v>
      </c>
      <c r="H5821">
        <v>3.8990999999999998</v>
      </c>
    </row>
    <row r="5822" spans="1:8" x14ac:dyDescent="0.25">
      <c r="A5822" t="s">
        <v>186</v>
      </c>
      <c r="B5822" t="s">
        <v>186</v>
      </c>
      <c r="C5822" t="s">
        <v>187</v>
      </c>
      <c r="D5822">
        <v>1996</v>
      </c>
      <c r="E5822">
        <v>761861</v>
      </c>
      <c r="F5822">
        <v>138082</v>
      </c>
      <c r="G5822">
        <v>546537</v>
      </c>
      <c r="H5822">
        <v>3.9581</v>
      </c>
    </row>
    <row r="5823" spans="1:8" x14ac:dyDescent="0.25">
      <c r="A5823" t="s">
        <v>186</v>
      </c>
      <c r="B5823" t="s">
        <v>186</v>
      </c>
      <c r="C5823" t="s">
        <v>187</v>
      </c>
      <c r="D5823">
        <v>1997</v>
      </c>
      <c r="E5823">
        <v>760510</v>
      </c>
      <c r="F5823">
        <v>145325</v>
      </c>
      <c r="G5823">
        <v>576068</v>
      </c>
      <c r="H5823">
        <v>3.964</v>
      </c>
    </row>
    <row r="5824" spans="1:8" x14ac:dyDescent="0.25">
      <c r="A5824" t="s">
        <v>186</v>
      </c>
      <c r="B5824" t="s">
        <v>186</v>
      </c>
      <c r="C5824" t="s">
        <v>187</v>
      </c>
      <c r="D5824">
        <v>1998</v>
      </c>
      <c r="E5824">
        <v>757952</v>
      </c>
      <c r="F5824">
        <v>131394</v>
      </c>
      <c r="G5824">
        <v>526007</v>
      </c>
      <c r="H5824">
        <v>4.0033000000000003</v>
      </c>
    </row>
    <row r="5825" spans="1:8" x14ac:dyDescent="0.25">
      <c r="A5825" t="s">
        <v>186</v>
      </c>
      <c r="B5825" t="s">
        <v>186</v>
      </c>
      <c r="C5825" t="s">
        <v>187</v>
      </c>
      <c r="D5825">
        <v>1999</v>
      </c>
      <c r="E5825">
        <v>755278</v>
      </c>
      <c r="F5825">
        <v>149153</v>
      </c>
      <c r="G5825">
        <v>565460</v>
      </c>
      <c r="H5825">
        <v>3.7911999999999999</v>
      </c>
    </row>
    <row r="5826" spans="1:8" x14ac:dyDescent="0.25">
      <c r="A5826" t="s">
        <v>186</v>
      </c>
      <c r="B5826" t="s">
        <v>186</v>
      </c>
      <c r="C5826" t="s">
        <v>187</v>
      </c>
      <c r="D5826">
        <v>2000</v>
      </c>
      <c r="E5826">
        <v>753301</v>
      </c>
      <c r="F5826">
        <v>119122</v>
      </c>
      <c r="G5826">
        <v>452569</v>
      </c>
      <c r="H5826">
        <v>3.7991999999999999</v>
      </c>
    </row>
    <row r="5827" spans="1:8" x14ac:dyDescent="0.25">
      <c r="A5827" t="s">
        <v>186</v>
      </c>
      <c r="B5827" t="s">
        <v>186</v>
      </c>
      <c r="C5827" t="s">
        <v>187</v>
      </c>
      <c r="D5827">
        <v>2001</v>
      </c>
      <c r="E5827">
        <v>752263</v>
      </c>
      <c r="F5827">
        <v>126115</v>
      </c>
      <c r="G5827">
        <v>497885</v>
      </c>
      <c r="H5827">
        <v>3.9479000000000002</v>
      </c>
    </row>
    <row r="5828" spans="1:8" x14ac:dyDescent="0.25">
      <c r="A5828" t="s">
        <v>186</v>
      </c>
      <c r="B5828" t="s">
        <v>186</v>
      </c>
      <c r="C5828" t="s">
        <v>187</v>
      </c>
      <c r="D5828">
        <v>2002</v>
      </c>
      <c r="E5828">
        <v>751884</v>
      </c>
      <c r="F5828">
        <v>109123</v>
      </c>
      <c r="G5828">
        <v>445654</v>
      </c>
      <c r="H5828">
        <v>4.0839999999999996</v>
      </c>
    </row>
    <row r="5829" spans="1:8" x14ac:dyDescent="0.25">
      <c r="A5829" t="s">
        <v>186</v>
      </c>
      <c r="B5829" t="s">
        <v>186</v>
      </c>
      <c r="C5829" t="s">
        <v>187</v>
      </c>
      <c r="D5829">
        <v>2003</v>
      </c>
      <c r="E5829">
        <v>751857</v>
      </c>
      <c r="F5829">
        <v>132400</v>
      </c>
      <c r="G5829">
        <v>550183</v>
      </c>
      <c r="H5829">
        <v>4.1555</v>
      </c>
    </row>
    <row r="5830" spans="1:8" x14ac:dyDescent="0.25">
      <c r="A5830" t="s">
        <v>186</v>
      </c>
      <c r="B5830" t="s">
        <v>186</v>
      </c>
      <c r="C5830" t="s">
        <v>187</v>
      </c>
      <c r="D5830">
        <v>2004</v>
      </c>
      <c r="E5830">
        <v>751652</v>
      </c>
      <c r="F5830">
        <v>120100</v>
      </c>
      <c r="G5830">
        <v>506411</v>
      </c>
      <c r="H5830">
        <v>4.2165999999999997</v>
      </c>
    </row>
    <row r="5831" spans="1:8" x14ac:dyDescent="0.25">
      <c r="A5831" t="s">
        <v>186</v>
      </c>
      <c r="B5831" t="s">
        <v>186</v>
      </c>
      <c r="C5831" t="s">
        <v>187</v>
      </c>
      <c r="D5831">
        <v>2005</v>
      </c>
      <c r="E5831">
        <v>750946</v>
      </c>
      <c r="F5831">
        <v>109900</v>
      </c>
      <c r="G5831">
        <v>424365</v>
      </c>
      <c r="H5831">
        <v>3.8614000000000002</v>
      </c>
    </row>
    <row r="5832" spans="1:8" x14ac:dyDescent="0.25">
      <c r="A5832" t="s">
        <v>186</v>
      </c>
      <c r="B5832" t="s">
        <v>186</v>
      </c>
      <c r="C5832" t="s">
        <v>187</v>
      </c>
      <c r="D5832">
        <v>2006</v>
      </c>
      <c r="E5832">
        <v>749601</v>
      </c>
      <c r="F5832">
        <v>105100</v>
      </c>
      <c r="G5832">
        <v>475363</v>
      </c>
      <c r="H5832">
        <v>4.5229999999999997</v>
      </c>
    </row>
    <row r="5833" spans="1:8" x14ac:dyDescent="0.25">
      <c r="A5833" t="s">
        <v>186</v>
      </c>
      <c r="B5833" t="s">
        <v>186</v>
      </c>
      <c r="C5833" t="s">
        <v>187</v>
      </c>
      <c r="D5833">
        <v>2007</v>
      </c>
      <c r="E5833">
        <v>747869</v>
      </c>
      <c r="F5833">
        <v>110500</v>
      </c>
      <c r="G5833">
        <v>466553</v>
      </c>
      <c r="H5833">
        <v>4.2222</v>
      </c>
    </row>
    <row r="5834" spans="1:8" x14ac:dyDescent="0.25">
      <c r="A5834" t="s">
        <v>186</v>
      </c>
      <c r="B5834" t="s">
        <v>186</v>
      </c>
      <c r="C5834" t="s">
        <v>187</v>
      </c>
      <c r="D5834">
        <v>2008</v>
      </c>
      <c r="E5834">
        <v>746314</v>
      </c>
      <c r="F5834">
        <v>122800</v>
      </c>
      <c r="G5834">
        <v>511036</v>
      </c>
      <c r="H5834">
        <v>4.1615000000000002</v>
      </c>
    </row>
    <row r="5835" spans="1:8" x14ac:dyDescent="0.25">
      <c r="A5835" t="s">
        <v>186</v>
      </c>
      <c r="B5835" t="s">
        <v>186</v>
      </c>
      <c r="C5835" t="s">
        <v>187</v>
      </c>
      <c r="D5835">
        <v>2009</v>
      </c>
      <c r="E5835">
        <v>745693</v>
      </c>
      <c r="F5835">
        <v>128530</v>
      </c>
      <c r="G5835">
        <v>558522</v>
      </c>
      <c r="H5835">
        <v>4.3455000000000004</v>
      </c>
    </row>
    <row r="5836" spans="1:8" x14ac:dyDescent="0.25">
      <c r="A5836" t="s">
        <v>186</v>
      </c>
      <c r="B5836" t="s">
        <v>186</v>
      </c>
      <c r="C5836" t="s">
        <v>187</v>
      </c>
      <c r="D5836">
        <v>2010</v>
      </c>
      <c r="E5836">
        <v>746556</v>
      </c>
      <c r="F5836">
        <v>134570</v>
      </c>
      <c r="G5836">
        <v>560532</v>
      </c>
      <c r="H5836">
        <v>4.1654</v>
      </c>
    </row>
    <row r="5837" spans="1:8" x14ac:dyDescent="0.25">
      <c r="A5837" t="s">
        <v>186</v>
      </c>
      <c r="B5837" t="s">
        <v>186</v>
      </c>
      <c r="C5837" t="s">
        <v>187</v>
      </c>
      <c r="D5837">
        <v>2011</v>
      </c>
      <c r="E5837">
        <v>749100</v>
      </c>
      <c r="F5837">
        <v>143537</v>
      </c>
      <c r="G5837">
        <v>623518</v>
      </c>
      <c r="H5837">
        <v>4.3438999999999997</v>
      </c>
    </row>
    <row r="5838" spans="1:8" x14ac:dyDescent="0.25">
      <c r="A5838" t="s">
        <v>186</v>
      </c>
      <c r="B5838" t="s">
        <v>186</v>
      </c>
      <c r="C5838" t="s">
        <v>187</v>
      </c>
      <c r="D5838">
        <v>2012</v>
      </c>
      <c r="E5838">
        <v>753091</v>
      </c>
      <c r="F5838">
        <v>146308</v>
      </c>
      <c r="G5838">
        <v>653320</v>
      </c>
      <c r="H5838">
        <v>4.4653999999999998</v>
      </c>
    </row>
    <row r="5839" spans="1:8" x14ac:dyDescent="0.25">
      <c r="A5839" t="s">
        <v>186</v>
      </c>
      <c r="B5839" t="s">
        <v>186</v>
      </c>
      <c r="C5839" t="s">
        <v>187</v>
      </c>
      <c r="D5839">
        <v>2013</v>
      </c>
      <c r="E5839">
        <v>758081</v>
      </c>
      <c r="F5839">
        <v>167711</v>
      </c>
      <c r="G5839">
        <v>827930</v>
      </c>
      <c r="H5839">
        <v>4.9367000000000001</v>
      </c>
    </row>
    <row r="5840" spans="1:8" x14ac:dyDescent="0.25">
      <c r="A5840" t="s">
        <v>186</v>
      </c>
      <c r="B5840" t="s">
        <v>186</v>
      </c>
      <c r="C5840" t="s">
        <v>187</v>
      </c>
      <c r="D5840">
        <v>2014</v>
      </c>
      <c r="E5840">
        <v>763393</v>
      </c>
      <c r="F5840">
        <v>188314</v>
      </c>
      <c r="G5840">
        <v>639238</v>
      </c>
      <c r="H5840">
        <v>3.3944999999999999</v>
      </c>
    </row>
    <row r="5841" spans="1:8" x14ac:dyDescent="0.25">
      <c r="A5841" t="s">
        <v>186</v>
      </c>
      <c r="B5841" t="s">
        <v>186</v>
      </c>
      <c r="C5841" t="s">
        <v>187</v>
      </c>
      <c r="D5841">
        <v>2015</v>
      </c>
      <c r="E5841">
        <v>768514</v>
      </c>
      <c r="F5841">
        <v>193916</v>
      </c>
      <c r="G5841">
        <v>691784</v>
      </c>
      <c r="H5841">
        <v>3.5674000000000001</v>
      </c>
    </row>
    <row r="5842" spans="1:8" x14ac:dyDescent="0.25">
      <c r="A5842" t="s">
        <v>186</v>
      </c>
      <c r="B5842" t="s">
        <v>186</v>
      </c>
      <c r="C5842" t="s">
        <v>187</v>
      </c>
      <c r="D5842">
        <v>2016</v>
      </c>
      <c r="E5842">
        <v>773303</v>
      </c>
      <c r="F5842">
        <v>153153</v>
      </c>
      <c r="G5842">
        <v>538450</v>
      </c>
      <c r="H5842">
        <v>3.5158</v>
      </c>
    </row>
    <row r="5843" spans="1:8" x14ac:dyDescent="0.25">
      <c r="A5843" t="s">
        <v>186</v>
      </c>
      <c r="B5843" t="s">
        <v>186</v>
      </c>
      <c r="C5843" t="s">
        <v>187</v>
      </c>
      <c r="D5843">
        <v>2017</v>
      </c>
      <c r="E5843">
        <v>777859</v>
      </c>
      <c r="F5843">
        <v>175169</v>
      </c>
      <c r="G5843">
        <v>634104</v>
      </c>
      <c r="H5843">
        <v>3.6198999999999999</v>
      </c>
    </row>
    <row r="5844" spans="1:8" x14ac:dyDescent="0.25">
      <c r="A5844" t="s">
        <v>186</v>
      </c>
      <c r="B5844" t="s">
        <v>186</v>
      </c>
      <c r="C5844" t="s">
        <v>187</v>
      </c>
      <c r="D5844">
        <v>2018</v>
      </c>
      <c r="F5844">
        <v>170286</v>
      </c>
      <c r="G5844">
        <v>968756</v>
      </c>
      <c r="H5844">
        <v>5.6890000000000001</v>
      </c>
    </row>
    <row r="5845" spans="1:8" x14ac:dyDescent="0.25">
      <c r="A5845" t="s">
        <v>188</v>
      </c>
      <c r="B5845" t="s">
        <v>188</v>
      </c>
      <c r="C5845" t="s">
        <v>189</v>
      </c>
      <c r="D5845">
        <v>1960</v>
      </c>
      <c r="E5845">
        <v>3866159</v>
      </c>
    </row>
    <row r="5846" spans="1:8" x14ac:dyDescent="0.25">
      <c r="A5846" t="s">
        <v>188</v>
      </c>
      <c r="B5846" t="s">
        <v>188</v>
      </c>
      <c r="C5846" t="s">
        <v>189</v>
      </c>
      <c r="D5846">
        <v>1961</v>
      </c>
      <c r="E5846">
        <v>3943364</v>
      </c>
      <c r="F5846">
        <v>452000</v>
      </c>
      <c r="G5846">
        <v>466000</v>
      </c>
      <c r="H5846">
        <v>1.0309999999999999</v>
      </c>
    </row>
    <row r="5847" spans="1:8" x14ac:dyDescent="0.25">
      <c r="A5847" t="s">
        <v>188</v>
      </c>
      <c r="B5847" t="s">
        <v>188</v>
      </c>
      <c r="C5847" t="s">
        <v>189</v>
      </c>
      <c r="D5847">
        <v>1962</v>
      </c>
      <c r="E5847">
        <v>4022593</v>
      </c>
      <c r="F5847">
        <v>453000</v>
      </c>
      <c r="G5847">
        <v>472500</v>
      </c>
      <c r="H5847">
        <v>1.0429999999999999</v>
      </c>
    </row>
    <row r="5848" spans="1:8" x14ac:dyDescent="0.25">
      <c r="A5848" t="s">
        <v>188</v>
      </c>
      <c r="B5848" t="s">
        <v>188</v>
      </c>
      <c r="C5848" t="s">
        <v>189</v>
      </c>
      <c r="D5848">
        <v>1963</v>
      </c>
      <c r="E5848">
        <v>4103730</v>
      </c>
      <c r="F5848">
        <v>453000</v>
      </c>
      <c r="G5848">
        <v>478000</v>
      </c>
      <c r="H5848">
        <v>1.0551999999999999</v>
      </c>
    </row>
    <row r="5849" spans="1:8" x14ac:dyDescent="0.25">
      <c r="A5849" t="s">
        <v>188</v>
      </c>
      <c r="B5849" t="s">
        <v>188</v>
      </c>
      <c r="C5849" t="s">
        <v>189</v>
      </c>
      <c r="D5849">
        <v>1964</v>
      </c>
      <c r="E5849">
        <v>4186640</v>
      </c>
      <c r="F5849">
        <v>459000</v>
      </c>
      <c r="G5849">
        <v>485000</v>
      </c>
      <c r="H5849">
        <v>1.0566</v>
      </c>
    </row>
    <row r="5850" spans="1:8" x14ac:dyDescent="0.25">
      <c r="A5850" t="s">
        <v>188</v>
      </c>
      <c r="B5850" t="s">
        <v>188</v>
      </c>
      <c r="C5850" t="s">
        <v>189</v>
      </c>
      <c r="D5850">
        <v>1965</v>
      </c>
      <c r="E5850">
        <v>4271133</v>
      </c>
      <c r="F5850">
        <v>460000</v>
      </c>
      <c r="G5850">
        <v>493000</v>
      </c>
      <c r="H5850">
        <v>1.0717000000000001</v>
      </c>
    </row>
    <row r="5851" spans="1:8" x14ac:dyDescent="0.25">
      <c r="A5851" t="s">
        <v>188</v>
      </c>
      <c r="B5851" t="s">
        <v>188</v>
      </c>
      <c r="C5851" t="s">
        <v>189</v>
      </c>
      <c r="D5851">
        <v>1966</v>
      </c>
      <c r="E5851">
        <v>4357484</v>
      </c>
      <c r="F5851">
        <v>462000</v>
      </c>
      <c r="G5851">
        <v>497000</v>
      </c>
      <c r="H5851">
        <v>1.0758000000000001</v>
      </c>
    </row>
    <row r="5852" spans="1:8" x14ac:dyDescent="0.25">
      <c r="A5852" t="s">
        <v>188</v>
      </c>
      <c r="B5852" t="s">
        <v>188</v>
      </c>
      <c r="C5852" t="s">
        <v>189</v>
      </c>
      <c r="D5852">
        <v>1967</v>
      </c>
      <c r="E5852">
        <v>4445530</v>
      </c>
      <c r="F5852">
        <v>468000</v>
      </c>
      <c r="G5852">
        <v>511000</v>
      </c>
      <c r="H5852">
        <v>1.0919000000000001</v>
      </c>
    </row>
    <row r="5853" spans="1:8" x14ac:dyDescent="0.25">
      <c r="A5853" t="s">
        <v>188</v>
      </c>
      <c r="B5853" t="s">
        <v>188</v>
      </c>
      <c r="C5853" t="s">
        <v>189</v>
      </c>
      <c r="D5853">
        <v>1968</v>
      </c>
      <c r="E5853">
        <v>4534234</v>
      </c>
      <c r="F5853">
        <v>463000</v>
      </c>
      <c r="G5853">
        <v>486000</v>
      </c>
      <c r="H5853">
        <v>1.0497000000000001</v>
      </c>
    </row>
    <row r="5854" spans="1:8" x14ac:dyDescent="0.25">
      <c r="A5854" t="s">
        <v>188</v>
      </c>
      <c r="B5854" t="s">
        <v>188</v>
      </c>
      <c r="C5854" t="s">
        <v>189</v>
      </c>
      <c r="D5854">
        <v>1969</v>
      </c>
      <c r="E5854">
        <v>4622208</v>
      </c>
      <c r="F5854">
        <v>480000</v>
      </c>
      <c r="G5854">
        <v>534000</v>
      </c>
      <c r="H5854">
        <v>1.1125</v>
      </c>
    </row>
    <row r="5855" spans="1:8" x14ac:dyDescent="0.25">
      <c r="A5855" t="s">
        <v>188</v>
      </c>
      <c r="B5855" t="s">
        <v>188</v>
      </c>
      <c r="C5855" t="s">
        <v>189</v>
      </c>
      <c r="D5855">
        <v>1970</v>
      </c>
      <c r="E5855">
        <v>4708642</v>
      </c>
      <c r="F5855">
        <v>483000</v>
      </c>
      <c r="G5855">
        <v>530000</v>
      </c>
      <c r="H5855">
        <v>1.0972999999999999</v>
      </c>
    </row>
    <row r="5856" spans="1:8" x14ac:dyDescent="0.25">
      <c r="A5856" t="s">
        <v>188</v>
      </c>
      <c r="B5856" t="s">
        <v>188</v>
      </c>
      <c r="C5856" t="s">
        <v>189</v>
      </c>
      <c r="D5856">
        <v>1971</v>
      </c>
      <c r="E5856">
        <v>4793155</v>
      </c>
      <c r="F5856">
        <v>487000</v>
      </c>
      <c r="G5856">
        <v>544000</v>
      </c>
      <c r="H5856">
        <v>1.117</v>
      </c>
    </row>
    <row r="5857" spans="1:8" x14ac:dyDescent="0.25">
      <c r="A5857" t="s">
        <v>188</v>
      </c>
      <c r="B5857" t="s">
        <v>188</v>
      </c>
      <c r="C5857" t="s">
        <v>189</v>
      </c>
      <c r="D5857">
        <v>1972</v>
      </c>
      <c r="E5857">
        <v>4876560</v>
      </c>
      <c r="F5857">
        <v>491000</v>
      </c>
      <c r="G5857">
        <v>564000</v>
      </c>
      <c r="H5857">
        <v>1.1487000000000001</v>
      </c>
    </row>
    <row r="5858" spans="1:8" x14ac:dyDescent="0.25">
      <c r="A5858" t="s">
        <v>188</v>
      </c>
      <c r="B5858" t="s">
        <v>188</v>
      </c>
      <c r="C5858" t="s">
        <v>189</v>
      </c>
      <c r="D5858">
        <v>1973</v>
      </c>
      <c r="E5858">
        <v>4960657</v>
      </c>
      <c r="F5858">
        <v>429000</v>
      </c>
      <c r="G5858">
        <v>457477</v>
      </c>
      <c r="H5858">
        <v>1.0664</v>
      </c>
    </row>
    <row r="5859" spans="1:8" x14ac:dyDescent="0.25">
      <c r="A5859" t="s">
        <v>188</v>
      </c>
      <c r="B5859" t="s">
        <v>188</v>
      </c>
      <c r="C5859" t="s">
        <v>189</v>
      </c>
      <c r="D5859">
        <v>1974</v>
      </c>
      <c r="E5859">
        <v>5047944</v>
      </c>
      <c r="F5859">
        <v>390000</v>
      </c>
      <c r="G5859">
        <v>458400</v>
      </c>
      <c r="H5859">
        <v>1.1754</v>
      </c>
    </row>
    <row r="5860" spans="1:8" x14ac:dyDescent="0.25">
      <c r="A5860" t="s">
        <v>188</v>
      </c>
      <c r="B5860" t="s">
        <v>188</v>
      </c>
      <c r="C5860" t="s">
        <v>189</v>
      </c>
      <c r="D5860">
        <v>1975</v>
      </c>
      <c r="E5860">
        <v>5140357</v>
      </c>
      <c r="F5860">
        <v>378000</v>
      </c>
      <c r="G5860">
        <v>422500</v>
      </c>
      <c r="H5860">
        <v>1.1176999999999999</v>
      </c>
    </row>
    <row r="5861" spans="1:8" x14ac:dyDescent="0.25">
      <c r="A5861" t="s">
        <v>188</v>
      </c>
      <c r="B5861" t="s">
        <v>188</v>
      </c>
      <c r="C5861" t="s">
        <v>189</v>
      </c>
      <c r="D5861">
        <v>1976</v>
      </c>
      <c r="E5861">
        <v>5238245</v>
      </c>
      <c r="F5861">
        <v>360000</v>
      </c>
      <c r="G5861">
        <v>446000</v>
      </c>
      <c r="H5861">
        <v>1.2388999999999999</v>
      </c>
    </row>
    <row r="5862" spans="1:8" x14ac:dyDescent="0.25">
      <c r="A5862" t="s">
        <v>188</v>
      </c>
      <c r="B5862" t="s">
        <v>188</v>
      </c>
      <c r="C5862" t="s">
        <v>189</v>
      </c>
      <c r="D5862">
        <v>1977</v>
      </c>
      <c r="E5862">
        <v>5341419</v>
      </c>
      <c r="F5862">
        <v>402232</v>
      </c>
      <c r="G5862">
        <v>369587</v>
      </c>
      <c r="H5862">
        <v>0.91879999999999995</v>
      </c>
    </row>
    <row r="5863" spans="1:8" x14ac:dyDescent="0.25">
      <c r="A5863" t="s">
        <v>188</v>
      </c>
      <c r="B5863" t="s">
        <v>188</v>
      </c>
      <c r="C5863" t="s">
        <v>189</v>
      </c>
      <c r="D5863">
        <v>1978</v>
      </c>
      <c r="E5863">
        <v>5450549</v>
      </c>
      <c r="F5863">
        <v>465843</v>
      </c>
      <c r="G5863">
        <v>374504</v>
      </c>
      <c r="H5863">
        <v>0.80389999999999995</v>
      </c>
    </row>
    <row r="5864" spans="1:8" x14ac:dyDescent="0.25">
      <c r="A5864" t="s">
        <v>188</v>
      </c>
      <c r="B5864" t="s">
        <v>188</v>
      </c>
      <c r="C5864" t="s">
        <v>189</v>
      </c>
      <c r="D5864">
        <v>1979</v>
      </c>
      <c r="E5864">
        <v>5566266</v>
      </c>
      <c r="F5864">
        <v>444450</v>
      </c>
      <c r="G5864">
        <v>428729</v>
      </c>
      <c r="H5864">
        <v>0.96460000000000001</v>
      </c>
    </row>
    <row r="5865" spans="1:8" x14ac:dyDescent="0.25">
      <c r="A5865" t="s">
        <v>188</v>
      </c>
      <c r="B5865" t="s">
        <v>188</v>
      </c>
      <c r="C5865" t="s">
        <v>189</v>
      </c>
      <c r="D5865">
        <v>1980</v>
      </c>
      <c r="E5865">
        <v>5688836</v>
      </c>
      <c r="F5865">
        <v>413000</v>
      </c>
      <c r="G5865">
        <v>419670</v>
      </c>
      <c r="H5865">
        <v>1.0162</v>
      </c>
    </row>
    <row r="5866" spans="1:8" x14ac:dyDescent="0.25">
      <c r="A5866" t="s">
        <v>188</v>
      </c>
      <c r="B5866" t="s">
        <v>188</v>
      </c>
      <c r="C5866" t="s">
        <v>189</v>
      </c>
      <c r="D5866">
        <v>1981</v>
      </c>
      <c r="E5866">
        <v>5818671</v>
      </c>
      <c r="F5866">
        <v>391000</v>
      </c>
      <c r="G5866">
        <v>409250</v>
      </c>
      <c r="H5866">
        <v>1.0467</v>
      </c>
    </row>
    <row r="5867" spans="1:8" x14ac:dyDescent="0.25">
      <c r="A5867" t="s">
        <v>188</v>
      </c>
      <c r="B5867" t="s">
        <v>188</v>
      </c>
      <c r="C5867" t="s">
        <v>189</v>
      </c>
      <c r="D5867">
        <v>1982</v>
      </c>
      <c r="E5867">
        <v>5955267</v>
      </c>
      <c r="F5867">
        <v>376000</v>
      </c>
      <c r="G5867">
        <v>390900</v>
      </c>
      <c r="H5867">
        <v>1.0396000000000001</v>
      </c>
    </row>
    <row r="5868" spans="1:8" x14ac:dyDescent="0.25">
      <c r="A5868" t="s">
        <v>188</v>
      </c>
      <c r="B5868" t="s">
        <v>188</v>
      </c>
      <c r="C5868" t="s">
        <v>189</v>
      </c>
      <c r="D5868">
        <v>1983</v>
      </c>
      <c r="E5868">
        <v>6096692</v>
      </c>
      <c r="F5868">
        <v>410000</v>
      </c>
      <c r="G5868">
        <v>428180</v>
      </c>
      <c r="H5868">
        <v>1.0443</v>
      </c>
    </row>
    <row r="5869" spans="1:8" x14ac:dyDescent="0.25">
      <c r="A5869" t="s">
        <v>188</v>
      </c>
      <c r="B5869" t="s">
        <v>188</v>
      </c>
      <c r="C5869" t="s">
        <v>189</v>
      </c>
      <c r="D5869">
        <v>1984</v>
      </c>
      <c r="E5869">
        <v>6240329</v>
      </c>
      <c r="F5869">
        <v>415000</v>
      </c>
      <c r="G5869">
        <v>432058</v>
      </c>
      <c r="H5869">
        <v>1.0410999999999999</v>
      </c>
    </row>
    <row r="5870" spans="1:8" x14ac:dyDescent="0.25">
      <c r="A5870" t="s">
        <v>188</v>
      </c>
      <c r="B5870" t="s">
        <v>188</v>
      </c>
      <c r="C5870" t="s">
        <v>189</v>
      </c>
      <c r="D5870">
        <v>1985</v>
      </c>
      <c r="E5870">
        <v>6384195</v>
      </c>
      <c r="F5870">
        <v>440369</v>
      </c>
      <c r="G5870">
        <v>444655</v>
      </c>
      <c r="H5870">
        <v>1.0097</v>
      </c>
    </row>
    <row r="5871" spans="1:8" x14ac:dyDescent="0.25">
      <c r="A5871" t="s">
        <v>188</v>
      </c>
      <c r="B5871" t="s">
        <v>188</v>
      </c>
      <c r="C5871" t="s">
        <v>189</v>
      </c>
      <c r="D5871">
        <v>1986</v>
      </c>
      <c r="E5871">
        <v>6527543</v>
      </c>
      <c r="F5871">
        <v>480140</v>
      </c>
      <c r="G5871">
        <v>475915</v>
      </c>
      <c r="H5871">
        <v>0.99119999999999997</v>
      </c>
    </row>
    <row r="5872" spans="1:8" x14ac:dyDescent="0.25">
      <c r="A5872" t="s">
        <v>188</v>
      </c>
      <c r="B5872" t="s">
        <v>188</v>
      </c>
      <c r="C5872" t="s">
        <v>189</v>
      </c>
      <c r="D5872">
        <v>1987</v>
      </c>
      <c r="E5872">
        <v>6670568</v>
      </c>
      <c r="F5872">
        <v>476220</v>
      </c>
      <c r="G5872">
        <v>461806</v>
      </c>
      <c r="H5872">
        <v>0.96970000000000001</v>
      </c>
    </row>
    <row r="5873" spans="1:8" x14ac:dyDescent="0.25">
      <c r="A5873" t="s">
        <v>188</v>
      </c>
      <c r="B5873" t="s">
        <v>188</v>
      </c>
      <c r="C5873" t="s">
        <v>189</v>
      </c>
      <c r="D5873">
        <v>1988</v>
      </c>
      <c r="E5873">
        <v>6813348</v>
      </c>
      <c r="F5873">
        <v>489911</v>
      </c>
      <c r="G5873">
        <v>469183</v>
      </c>
      <c r="H5873">
        <v>0.9577</v>
      </c>
    </row>
    <row r="5874" spans="1:8" x14ac:dyDescent="0.25">
      <c r="A5874" t="s">
        <v>188</v>
      </c>
      <c r="B5874" t="s">
        <v>188</v>
      </c>
      <c r="C5874" t="s">
        <v>189</v>
      </c>
      <c r="D5874">
        <v>1989</v>
      </c>
      <c r="E5874">
        <v>6956300</v>
      </c>
      <c r="F5874">
        <v>466000</v>
      </c>
      <c r="G5874">
        <v>453100</v>
      </c>
      <c r="H5874">
        <v>0.97230000000000005</v>
      </c>
    </row>
    <row r="5875" spans="1:8" x14ac:dyDescent="0.25">
      <c r="A5875" t="s">
        <v>188</v>
      </c>
      <c r="B5875" t="s">
        <v>188</v>
      </c>
      <c r="C5875" t="s">
        <v>189</v>
      </c>
      <c r="D5875">
        <v>1990</v>
      </c>
      <c r="E5875">
        <v>7099732</v>
      </c>
      <c r="F5875">
        <v>351500</v>
      </c>
      <c r="G5875">
        <v>360900</v>
      </c>
      <c r="H5875">
        <v>1.0266999999999999</v>
      </c>
    </row>
    <row r="5876" spans="1:8" x14ac:dyDescent="0.25">
      <c r="A5876" t="s">
        <v>188</v>
      </c>
      <c r="B5876" t="s">
        <v>188</v>
      </c>
      <c r="C5876" t="s">
        <v>189</v>
      </c>
      <c r="D5876">
        <v>1991</v>
      </c>
      <c r="E5876">
        <v>7243391</v>
      </c>
      <c r="F5876">
        <v>405000</v>
      </c>
      <c r="G5876">
        <v>400000</v>
      </c>
      <c r="H5876">
        <v>0.98770000000000002</v>
      </c>
    </row>
    <row r="5877" spans="1:8" x14ac:dyDescent="0.25">
      <c r="A5877" t="s">
        <v>188</v>
      </c>
      <c r="B5877" t="s">
        <v>188</v>
      </c>
      <c r="C5877" t="s">
        <v>189</v>
      </c>
      <c r="D5877">
        <v>1992</v>
      </c>
      <c r="E5877">
        <v>7386975</v>
      </c>
      <c r="F5877">
        <v>462879</v>
      </c>
      <c r="G5877">
        <v>451796</v>
      </c>
      <c r="H5877">
        <v>0.97609999999999997</v>
      </c>
    </row>
    <row r="5878" spans="1:8" x14ac:dyDescent="0.25">
      <c r="A5878" t="s">
        <v>188</v>
      </c>
      <c r="B5878" t="s">
        <v>188</v>
      </c>
      <c r="C5878" t="s">
        <v>189</v>
      </c>
      <c r="D5878">
        <v>1993</v>
      </c>
      <c r="E5878">
        <v>7530705</v>
      </c>
      <c r="F5878">
        <v>445000</v>
      </c>
      <c r="G5878">
        <v>422377</v>
      </c>
      <c r="H5878">
        <v>0.94920000000000004</v>
      </c>
    </row>
    <row r="5879" spans="1:8" x14ac:dyDescent="0.25">
      <c r="A5879" t="s">
        <v>188</v>
      </c>
      <c r="B5879" t="s">
        <v>188</v>
      </c>
      <c r="C5879" t="s">
        <v>189</v>
      </c>
      <c r="D5879">
        <v>1994</v>
      </c>
      <c r="E5879">
        <v>7674911</v>
      </c>
      <c r="F5879">
        <v>460000</v>
      </c>
      <c r="G5879">
        <v>425000</v>
      </c>
      <c r="H5879">
        <v>0.92390000000000005</v>
      </c>
    </row>
    <row r="5880" spans="1:8" x14ac:dyDescent="0.25">
      <c r="A5880" t="s">
        <v>188</v>
      </c>
      <c r="B5880" t="s">
        <v>188</v>
      </c>
      <c r="C5880" t="s">
        <v>189</v>
      </c>
      <c r="D5880">
        <v>1995</v>
      </c>
      <c r="E5880">
        <v>7819806</v>
      </c>
      <c r="F5880">
        <v>445899</v>
      </c>
      <c r="G5880">
        <v>412796</v>
      </c>
      <c r="H5880">
        <v>0.92579999999999996</v>
      </c>
    </row>
    <row r="5881" spans="1:8" x14ac:dyDescent="0.25">
      <c r="A5881" t="s">
        <v>188</v>
      </c>
      <c r="B5881" t="s">
        <v>188</v>
      </c>
      <c r="C5881" t="s">
        <v>189</v>
      </c>
      <c r="D5881">
        <v>1996</v>
      </c>
      <c r="E5881">
        <v>7965553</v>
      </c>
      <c r="F5881">
        <v>423200</v>
      </c>
      <c r="G5881">
        <v>412198</v>
      </c>
      <c r="H5881">
        <v>0.97399999999999998</v>
      </c>
    </row>
    <row r="5882" spans="1:8" x14ac:dyDescent="0.25">
      <c r="A5882" t="s">
        <v>188</v>
      </c>
      <c r="B5882" t="s">
        <v>188</v>
      </c>
      <c r="C5882" t="s">
        <v>189</v>
      </c>
      <c r="D5882">
        <v>1997</v>
      </c>
      <c r="E5882">
        <v>8111951</v>
      </c>
      <c r="F5882">
        <v>488000</v>
      </c>
      <c r="G5882">
        <v>490000</v>
      </c>
      <c r="H5882">
        <v>1.0041</v>
      </c>
    </row>
    <row r="5883" spans="1:8" x14ac:dyDescent="0.25">
      <c r="A5883" t="s">
        <v>188</v>
      </c>
      <c r="B5883" t="s">
        <v>188</v>
      </c>
      <c r="C5883" t="s">
        <v>189</v>
      </c>
      <c r="D5883">
        <v>1998</v>
      </c>
      <c r="E5883">
        <v>8258483</v>
      </c>
      <c r="F5883">
        <v>440673</v>
      </c>
      <c r="G5883">
        <v>402596</v>
      </c>
      <c r="H5883">
        <v>0.91359999999999997</v>
      </c>
    </row>
    <row r="5884" spans="1:8" x14ac:dyDescent="0.25">
      <c r="A5884" t="s">
        <v>188</v>
      </c>
      <c r="B5884" t="s">
        <v>188</v>
      </c>
      <c r="C5884" t="s">
        <v>189</v>
      </c>
      <c r="D5884">
        <v>1999</v>
      </c>
      <c r="E5884">
        <v>8404398</v>
      </c>
      <c r="F5884">
        <v>490000</v>
      </c>
      <c r="G5884">
        <v>475000</v>
      </c>
      <c r="H5884">
        <v>0.96940000000000004</v>
      </c>
    </row>
    <row r="5885" spans="1:8" x14ac:dyDescent="0.25">
      <c r="A5885" t="s">
        <v>188</v>
      </c>
      <c r="B5885" t="s">
        <v>188</v>
      </c>
      <c r="C5885" t="s">
        <v>189</v>
      </c>
      <c r="D5885">
        <v>2000</v>
      </c>
      <c r="E5885">
        <v>8549200</v>
      </c>
      <c r="F5885">
        <v>462000</v>
      </c>
      <c r="G5885">
        <v>430500</v>
      </c>
      <c r="H5885">
        <v>0.93179999999999996</v>
      </c>
    </row>
    <row r="5886" spans="1:8" x14ac:dyDescent="0.25">
      <c r="A5886" t="s">
        <v>188</v>
      </c>
      <c r="B5886" t="s">
        <v>188</v>
      </c>
      <c r="C5886" t="s">
        <v>189</v>
      </c>
      <c r="D5886">
        <v>2001</v>
      </c>
      <c r="E5886">
        <v>8692567</v>
      </c>
      <c r="F5886">
        <v>439200</v>
      </c>
      <c r="G5886">
        <v>363000</v>
      </c>
      <c r="H5886">
        <v>0.82650000000000001</v>
      </c>
    </row>
    <row r="5887" spans="1:8" x14ac:dyDescent="0.25">
      <c r="A5887" t="s">
        <v>188</v>
      </c>
      <c r="B5887" t="s">
        <v>188</v>
      </c>
      <c r="C5887" t="s">
        <v>189</v>
      </c>
      <c r="D5887">
        <v>2002</v>
      </c>
      <c r="E5887">
        <v>8834733</v>
      </c>
      <c r="F5887">
        <v>408500</v>
      </c>
      <c r="G5887">
        <v>376000</v>
      </c>
      <c r="H5887">
        <v>0.9204</v>
      </c>
    </row>
    <row r="5888" spans="1:8" x14ac:dyDescent="0.25">
      <c r="A5888" t="s">
        <v>188</v>
      </c>
      <c r="B5888" t="s">
        <v>188</v>
      </c>
      <c r="C5888" t="s">
        <v>189</v>
      </c>
      <c r="D5888">
        <v>2003</v>
      </c>
      <c r="E5888">
        <v>8976552</v>
      </c>
      <c r="F5888">
        <v>414300</v>
      </c>
      <c r="G5888">
        <v>381500</v>
      </c>
      <c r="H5888">
        <v>0.92079999999999995</v>
      </c>
    </row>
    <row r="5889" spans="1:8" x14ac:dyDescent="0.25">
      <c r="A5889" t="s">
        <v>188</v>
      </c>
      <c r="B5889" t="s">
        <v>188</v>
      </c>
      <c r="C5889" t="s">
        <v>189</v>
      </c>
      <c r="D5889">
        <v>2004</v>
      </c>
      <c r="E5889">
        <v>9119178</v>
      </c>
      <c r="F5889">
        <v>426200</v>
      </c>
      <c r="G5889">
        <v>398000</v>
      </c>
      <c r="H5889">
        <v>0.93379999999999996</v>
      </c>
    </row>
    <row r="5890" spans="1:8" x14ac:dyDescent="0.25">
      <c r="A5890" t="s">
        <v>188</v>
      </c>
      <c r="B5890" t="s">
        <v>188</v>
      </c>
      <c r="C5890" t="s">
        <v>189</v>
      </c>
      <c r="D5890">
        <v>2005</v>
      </c>
      <c r="E5890">
        <v>9263404</v>
      </c>
      <c r="F5890">
        <v>423800</v>
      </c>
      <c r="G5890">
        <v>405500</v>
      </c>
      <c r="H5890">
        <v>0.95679999999999998</v>
      </c>
    </row>
    <row r="5891" spans="1:8" x14ac:dyDescent="0.25">
      <c r="A5891" t="s">
        <v>188</v>
      </c>
      <c r="B5891" t="s">
        <v>188</v>
      </c>
      <c r="C5891" t="s">
        <v>189</v>
      </c>
      <c r="D5891">
        <v>2006</v>
      </c>
      <c r="E5891">
        <v>9409457</v>
      </c>
      <c r="F5891">
        <v>431000</v>
      </c>
      <c r="G5891">
        <v>415000</v>
      </c>
      <c r="H5891">
        <v>0.96289999999999998</v>
      </c>
    </row>
    <row r="5892" spans="1:8" x14ac:dyDescent="0.25">
      <c r="A5892" t="s">
        <v>188</v>
      </c>
      <c r="B5892" t="s">
        <v>188</v>
      </c>
      <c r="C5892" t="s">
        <v>189</v>
      </c>
      <c r="D5892">
        <v>2007</v>
      </c>
      <c r="E5892">
        <v>9556889</v>
      </c>
      <c r="F5892">
        <v>541800</v>
      </c>
      <c r="G5892">
        <v>520000</v>
      </c>
      <c r="H5892">
        <v>0.95979999999999999</v>
      </c>
    </row>
    <row r="5893" spans="1:8" x14ac:dyDescent="0.25">
      <c r="A5893" t="s">
        <v>188</v>
      </c>
      <c r="B5893" t="s">
        <v>188</v>
      </c>
      <c r="C5893" t="s">
        <v>189</v>
      </c>
      <c r="D5893">
        <v>2008</v>
      </c>
      <c r="E5893">
        <v>9705029</v>
      </c>
      <c r="F5893">
        <v>437000</v>
      </c>
      <c r="G5893">
        <v>420000</v>
      </c>
      <c r="H5893">
        <v>0.96109999999999995</v>
      </c>
    </row>
    <row r="5894" spans="1:8" x14ac:dyDescent="0.25">
      <c r="A5894" t="s">
        <v>188</v>
      </c>
      <c r="B5894" t="s">
        <v>188</v>
      </c>
      <c r="C5894" t="s">
        <v>189</v>
      </c>
      <c r="D5894">
        <v>2009</v>
      </c>
      <c r="E5894">
        <v>9852870</v>
      </c>
      <c r="F5894">
        <v>556500</v>
      </c>
      <c r="G5894">
        <v>553500</v>
      </c>
      <c r="H5894">
        <v>0.99460000000000004</v>
      </c>
    </row>
    <row r="5895" spans="1:8" x14ac:dyDescent="0.25">
      <c r="A5895" t="s">
        <v>188</v>
      </c>
      <c r="B5895" t="s">
        <v>188</v>
      </c>
      <c r="C5895" t="s">
        <v>189</v>
      </c>
      <c r="D5895">
        <v>2010</v>
      </c>
      <c r="E5895">
        <v>9999617</v>
      </c>
      <c r="F5895">
        <v>641290</v>
      </c>
      <c r="G5895">
        <v>626875</v>
      </c>
      <c r="H5895">
        <v>0.97750000000000004</v>
      </c>
    </row>
    <row r="5896" spans="1:8" x14ac:dyDescent="0.25">
      <c r="A5896" t="s">
        <v>188</v>
      </c>
      <c r="B5896" t="s">
        <v>188</v>
      </c>
      <c r="C5896" t="s">
        <v>189</v>
      </c>
      <c r="D5896">
        <v>2011</v>
      </c>
      <c r="E5896">
        <v>10145054</v>
      </c>
      <c r="F5896">
        <v>627266</v>
      </c>
      <c r="G5896">
        <v>615155</v>
      </c>
      <c r="H5896">
        <v>0.98070000000000002</v>
      </c>
    </row>
    <row r="5897" spans="1:8" x14ac:dyDescent="0.25">
      <c r="A5897" t="s">
        <v>188</v>
      </c>
      <c r="B5897" t="s">
        <v>188</v>
      </c>
      <c r="C5897" t="s">
        <v>189</v>
      </c>
      <c r="D5897">
        <v>2012</v>
      </c>
      <c r="E5897">
        <v>10289210</v>
      </c>
      <c r="F5897">
        <v>410026</v>
      </c>
      <c r="G5897">
        <v>441594</v>
      </c>
      <c r="H5897">
        <v>1.077</v>
      </c>
    </row>
    <row r="5898" spans="1:8" x14ac:dyDescent="0.25">
      <c r="A5898" t="s">
        <v>188</v>
      </c>
      <c r="B5898" t="s">
        <v>188</v>
      </c>
      <c r="C5898" t="s">
        <v>189</v>
      </c>
      <c r="D5898">
        <v>2013</v>
      </c>
      <c r="E5898">
        <v>10431776</v>
      </c>
      <c r="F5898">
        <v>578678</v>
      </c>
      <c r="G5898">
        <v>613318</v>
      </c>
      <c r="H5898">
        <v>1.0599000000000001</v>
      </c>
    </row>
    <row r="5899" spans="1:8" x14ac:dyDescent="0.25">
      <c r="A5899" t="s">
        <v>188</v>
      </c>
      <c r="B5899" t="s">
        <v>188</v>
      </c>
      <c r="C5899" t="s">
        <v>189</v>
      </c>
      <c r="D5899">
        <v>2014</v>
      </c>
      <c r="E5899">
        <v>10572466</v>
      </c>
      <c r="F5899">
        <v>578576</v>
      </c>
      <c r="G5899">
        <v>586897</v>
      </c>
      <c r="H5899">
        <v>1.0144</v>
      </c>
    </row>
    <row r="5900" spans="1:8" x14ac:dyDescent="0.25">
      <c r="A5900" t="s">
        <v>188</v>
      </c>
      <c r="B5900" t="s">
        <v>188</v>
      </c>
      <c r="C5900" t="s">
        <v>189</v>
      </c>
      <c r="D5900">
        <v>2015</v>
      </c>
      <c r="E5900">
        <v>10711061</v>
      </c>
      <c r="F5900">
        <v>516135</v>
      </c>
      <c r="G5900">
        <v>524534</v>
      </c>
      <c r="H5900">
        <v>1.0163</v>
      </c>
    </row>
    <row r="5901" spans="1:8" x14ac:dyDescent="0.25">
      <c r="A5901" t="s">
        <v>188</v>
      </c>
      <c r="B5901" t="s">
        <v>188</v>
      </c>
      <c r="C5901" t="s">
        <v>189</v>
      </c>
      <c r="D5901">
        <v>2016</v>
      </c>
      <c r="E5901">
        <v>10847334</v>
      </c>
      <c r="F5901">
        <v>496615</v>
      </c>
      <c r="G5901">
        <v>523386</v>
      </c>
      <c r="H5901">
        <v>1.0539000000000001</v>
      </c>
    </row>
    <row r="5902" spans="1:8" x14ac:dyDescent="0.25">
      <c r="A5902" t="s">
        <v>188</v>
      </c>
      <c r="B5902" t="s">
        <v>188</v>
      </c>
      <c r="C5902" t="s">
        <v>189</v>
      </c>
      <c r="D5902">
        <v>2017</v>
      </c>
      <c r="E5902">
        <v>10981229</v>
      </c>
      <c r="F5902">
        <v>427671</v>
      </c>
      <c r="G5902">
        <v>484000</v>
      </c>
      <c r="H5902">
        <v>1.1316999999999999</v>
      </c>
    </row>
    <row r="5903" spans="1:8" x14ac:dyDescent="0.25">
      <c r="A5903" t="s">
        <v>188</v>
      </c>
      <c r="B5903" t="s">
        <v>188</v>
      </c>
      <c r="C5903" t="s">
        <v>189</v>
      </c>
      <c r="D5903">
        <v>2018</v>
      </c>
      <c r="F5903">
        <v>457721</v>
      </c>
      <c r="G5903">
        <v>513000</v>
      </c>
      <c r="H5903">
        <v>1.1208</v>
      </c>
    </row>
    <row r="5904" spans="1:8" x14ac:dyDescent="0.25">
      <c r="A5904" t="s">
        <v>190</v>
      </c>
      <c r="B5904" t="s">
        <v>190</v>
      </c>
      <c r="C5904" t="s">
        <v>191</v>
      </c>
      <c r="D5904">
        <v>1960</v>
      </c>
      <c r="E5904">
        <v>2038637</v>
      </c>
    </row>
    <row r="5905" spans="1:8" x14ac:dyDescent="0.25">
      <c r="A5905" t="s">
        <v>190</v>
      </c>
      <c r="B5905" t="s">
        <v>190</v>
      </c>
      <c r="C5905" t="s">
        <v>191</v>
      </c>
      <c r="D5905">
        <v>1961</v>
      </c>
      <c r="E5905">
        <v>2096407</v>
      </c>
      <c r="F5905">
        <v>302521</v>
      </c>
      <c r="G5905">
        <v>318005</v>
      </c>
      <c r="H5905">
        <v>1.0511999999999999</v>
      </c>
    </row>
    <row r="5906" spans="1:8" x14ac:dyDescent="0.25">
      <c r="A5906" t="s">
        <v>190</v>
      </c>
      <c r="B5906" t="s">
        <v>190</v>
      </c>
      <c r="C5906" t="s">
        <v>191</v>
      </c>
      <c r="D5906">
        <v>1962</v>
      </c>
      <c r="E5906">
        <v>2155652</v>
      </c>
      <c r="F5906">
        <v>318926</v>
      </c>
      <c r="G5906">
        <v>343680</v>
      </c>
      <c r="H5906">
        <v>1.0775999999999999</v>
      </c>
    </row>
    <row r="5907" spans="1:8" x14ac:dyDescent="0.25">
      <c r="A5907" t="s">
        <v>190</v>
      </c>
      <c r="B5907" t="s">
        <v>190</v>
      </c>
      <c r="C5907" t="s">
        <v>191</v>
      </c>
      <c r="D5907">
        <v>1963</v>
      </c>
      <c r="E5907">
        <v>2216707</v>
      </c>
      <c r="F5907">
        <v>314969</v>
      </c>
      <c r="G5907">
        <v>347221</v>
      </c>
      <c r="H5907">
        <v>1.1024</v>
      </c>
    </row>
    <row r="5908" spans="1:8" x14ac:dyDescent="0.25">
      <c r="A5908" t="s">
        <v>190</v>
      </c>
      <c r="B5908" t="s">
        <v>190</v>
      </c>
      <c r="C5908" t="s">
        <v>191</v>
      </c>
      <c r="D5908">
        <v>1964</v>
      </c>
      <c r="E5908">
        <v>2280045</v>
      </c>
      <c r="F5908">
        <v>350988</v>
      </c>
      <c r="G5908">
        <v>396321</v>
      </c>
      <c r="H5908">
        <v>1.1292</v>
      </c>
    </row>
    <row r="5909" spans="1:8" x14ac:dyDescent="0.25">
      <c r="A5909" t="s">
        <v>190</v>
      </c>
      <c r="B5909" t="s">
        <v>190</v>
      </c>
      <c r="C5909" t="s">
        <v>191</v>
      </c>
      <c r="D5909">
        <v>1965</v>
      </c>
      <c r="E5909">
        <v>2346010</v>
      </c>
      <c r="F5909">
        <v>344171</v>
      </c>
      <c r="G5909">
        <v>398168</v>
      </c>
      <c r="H5909">
        <v>1.1569</v>
      </c>
    </row>
    <row r="5910" spans="1:8" x14ac:dyDescent="0.25">
      <c r="A5910" t="s">
        <v>190</v>
      </c>
      <c r="B5910" t="s">
        <v>190</v>
      </c>
      <c r="C5910" t="s">
        <v>191</v>
      </c>
      <c r="D5910">
        <v>1966</v>
      </c>
      <c r="E5910">
        <v>2414807</v>
      </c>
      <c r="F5910">
        <v>325472</v>
      </c>
      <c r="G5910">
        <v>394355</v>
      </c>
      <c r="H5910">
        <v>1.2116</v>
      </c>
    </row>
    <row r="5911" spans="1:8" x14ac:dyDescent="0.25">
      <c r="A5911" t="s">
        <v>190</v>
      </c>
      <c r="B5911" t="s">
        <v>190</v>
      </c>
      <c r="C5911" t="s">
        <v>191</v>
      </c>
      <c r="D5911">
        <v>1967</v>
      </c>
      <c r="E5911">
        <v>2486414</v>
      </c>
      <c r="F5911">
        <v>322018</v>
      </c>
      <c r="G5911">
        <v>389439</v>
      </c>
      <c r="H5911">
        <v>1.2094</v>
      </c>
    </row>
    <row r="5912" spans="1:8" x14ac:dyDescent="0.25">
      <c r="A5912" t="s">
        <v>190</v>
      </c>
      <c r="B5912" t="s">
        <v>190</v>
      </c>
      <c r="C5912" t="s">
        <v>191</v>
      </c>
      <c r="D5912">
        <v>1968</v>
      </c>
      <c r="E5912">
        <v>2560727</v>
      </c>
      <c r="F5912">
        <v>324851</v>
      </c>
      <c r="G5912">
        <v>392849</v>
      </c>
      <c r="H5912">
        <v>1.2093</v>
      </c>
    </row>
    <row r="5913" spans="1:8" x14ac:dyDescent="0.25">
      <c r="A5913" t="s">
        <v>190</v>
      </c>
      <c r="B5913" t="s">
        <v>190</v>
      </c>
      <c r="C5913" t="s">
        <v>191</v>
      </c>
      <c r="D5913">
        <v>1969</v>
      </c>
      <c r="E5913">
        <v>2637517</v>
      </c>
      <c r="F5913">
        <v>327876</v>
      </c>
      <c r="G5913">
        <v>396423</v>
      </c>
      <c r="H5913">
        <v>1.2091000000000001</v>
      </c>
    </row>
    <row r="5914" spans="1:8" x14ac:dyDescent="0.25">
      <c r="A5914" t="s">
        <v>190</v>
      </c>
      <c r="B5914" t="s">
        <v>190</v>
      </c>
      <c r="C5914" t="s">
        <v>191</v>
      </c>
      <c r="D5914">
        <v>1970</v>
      </c>
      <c r="E5914">
        <v>2716659</v>
      </c>
      <c r="F5914">
        <v>330744</v>
      </c>
      <c r="G5914">
        <v>399941</v>
      </c>
      <c r="H5914">
        <v>1.2092000000000001</v>
      </c>
    </row>
    <row r="5915" spans="1:8" x14ac:dyDescent="0.25">
      <c r="A5915" t="s">
        <v>190</v>
      </c>
      <c r="B5915" t="s">
        <v>190</v>
      </c>
      <c r="C5915" t="s">
        <v>191</v>
      </c>
      <c r="D5915">
        <v>1971</v>
      </c>
      <c r="E5915">
        <v>2798125</v>
      </c>
      <c r="F5915">
        <v>333638</v>
      </c>
      <c r="G5915">
        <v>403548</v>
      </c>
      <c r="H5915">
        <v>1.2095</v>
      </c>
    </row>
    <row r="5916" spans="1:8" x14ac:dyDescent="0.25">
      <c r="A5916" t="s">
        <v>190</v>
      </c>
      <c r="B5916" t="s">
        <v>190</v>
      </c>
      <c r="C5916" t="s">
        <v>191</v>
      </c>
      <c r="D5916">
        <v>1972</v>
      </c>
      <c r="E5916">
        <v>2882113</v>
      </c>
      <c r="F5916">
        <v>336540</v>
      </c>
      <c r="G5916">
        <v>407208</v>
      </c>
      <c r="H5916">
        <v>1.21</v>
      </c>
    </row>
    <row r="5917" spans="1:8" x14ac:dyDescent="0.25">
      <c r="A5917" t="s">
        <v>190</v>
      </c>
      <c r="B5917" t="s">
        <v>190</v>
      </c>
      <c r="C5917" t="s">
        <v>191</v>
      </c>
      <c r="D5917">
        <v>1973</v>
      </c>
      <c r="E5917">
        <v>2968994</v>
      </c>
      <c r="F5917">
        <v>354162</v>
      </c>
      <c r="G5917">
        <v>403798</v>
      </c>
      <c r="H5917">
        <v>1.1402000000000001</v>
      </c>
    </row>
    <row r="5918" spans="1:8" x14ac:dyDescent="0.25">
      <c r="A5918" t="s">
        <v>190</v>
      </c>
      <c r="B5918" t="s">
        <v>190</v>
      </c>
      <c r="C5918" t="s">
        <v>191</v>
      </c>
      <c r="D5918">
        <v>1974</v>
      </c>
      <c r="E5918">
        <v>3059254</v>
      </c>
      <c r="F5918">
        <v>343757</v>
      </c>
      <c r="G5918">
        <v>417765</v>
      </c>
      <c r="H5918">
        <v>1.2153</v>
      </c>
    </row>
    <row r="5919" spans="1:8" x14ac:dyDescent="0.25">
      <c r="A5919" t="s">
        <v>190</v>
      </c>
      <c r="B5919" t="s">
        <v>190</v>
      </c>
      <c r="C5919" t="s">
        <v>191</v>
      </c>
      <c r="D5919">
        <v>1975</v>
      </c>
      <c r="E5919">
        <v>3153261</v>
      </c>
      <c r="F5919">
        <v>407429</v>
      </c>
      <c r="G5919">
        <v>445484</v>
      </c>
      <c r="H5919">
        <v>1.0933999999999999</v>
      </c>
    </row>
    <row r="5920" spans="1:8" x14ac:dyDescent="0.25">
      <c r="A5920" t="s">
        <v>190</v>
      </c>
      <c r="B5920" t="s">
        <v>190</v>
      </c>
      <c r="C5920" t="s">
        <v>191</v>
      </c>
      <c r="D5920">
        <v>1976</v>
      </c>
      <c r="E5920">
        <v>3251158</v>
      </c>
      <c r="F5920">
        <v>460005</v>
      </c>
      <c r="G5920">
        <v>460338</v>
      </c>
      <c r="H5920">
        <v>1.0006999999999999</v>
      </c>
    </row>
    <row r="5921" spans="1:8" x14ac:dyDescent="0.25">
      <c r="A5921" t="s">
        <v>190</v>
      </c>
      <c r="B5921" t="s">
        <v>190</v>
      </c>
      <c r="C5921" t="s">
        <v>191</v>
      </c>
      <c r="D5921">
        <v>1977</v>
      </c>
      <c r="E5921">
        <v>3352835</v>
      </c>
      <c r="F5921">
        <v>559630</v>
      </c>
      <c r="G5921">
        <v>517570</v>
      </c>
      <c r="H5921">
        <v>0.92479999999999996</v>
      </c>
    </row>
    <row r="5922" spans="1:8" x14ac:dyDescent="0.25">
      <c r="A5922" t="s">
        <v>190</v>
      </c>
      <c r="B5922" t="s">
        <v>190</v>
      </c>
      <c r="C5922" t="s">
        <v>191</v>
      </c>
      <c r="D5922">
        <v>1978</v>
      </c>
      <c r="E5922">
        <v>3458104</v>
      </c>
      <c r="F5922">
        <v>556784</v>
      </c>
      <c r="G5922">
        <v>530184</v>
      </c>
      <c r="H5922">
        <v>0.95220000000000005</v>
      </c>
    </row>
    <row r="5923" spans="1:8" x14ac:dyDescent="0.25">
      <c r="A5923" t="s">
        <v>190</v>
      </c>
      <c r="B5923" t="s">
        <v>190</v>
      </c>
      <c r="C5923" t="s">
        <v>191</v>
      </c>
      <c r="D5923">
        <v>1979</v>
      </c>
      <c r="E5923">
        <v>3566665</v>
      </c>
      <c r="F5923">
        <v>424347</v>
      </c>
      <c r="G5923">
        <v>424434</v>
      </c>
      <c r="H5923">
        <v>1.0002</v>
      </c>
    </row>
    <row r="5924" spans="1:8" x14ac:dyDescent="0.25">
      <c r="A5924" t="s">
        <v>190</v>
      </c>
      <c r="B5924" t="s">
        <v>190</v>
      </c>
      <c r="C5924" t="s">
        <v>191</v>
      </c>
      <c r="D5924">
        <v>1980</v>
      </c>
      <c r="E5924">
        <v>3678286</v>
      </c>
      <c r="F5924">
        <v>420711</v>
      </c>
      <c r="G5924">
        <v>476098</v>
      </c>
      <c r="H5924">
        <v>1.1316999999999999</v>
      </c>
    </row>
    <row r="5925" spans="1:8" x14ac:dyDescent="0.25">
      <c r="A5925" t="s">
        <v>190</v>
      </c>
      <c r="B5925" t="s">
        <v>190</v>
      </c>
      <c r="C5925" t="s">
        <v>191</v>
      </c>
      <c r="D5925">
        <v>1981</v>
      </c>
      <c r="E5925">
        <v>3792938</v>
      </c>
      <c r="F5925">
        <v>418308</v>
      </c>
      <c r="G5925">
        <v>575997</v>
      </c>
      <c r="H5925">
        <v>1.377</v>
      </c>
    </row>
    <row r="5926" spans="1:8" x14ac:dyDescent="0.25">
      <c r="A5926" t="s">
        <v>190</v>
      </c>
      <c r="B5926" t="s">
        <v>190</v>
      </c>
      <c r="C5926" t="s">
        <v>191</v>
      </c>
      <c r="D5926">
        <v>1982</v>
      </c>
      <c r="E5926">
        <v>3910657</v>
      </c>
      <c r="F5926">
        <v>347787</v>
      </c>
      <c r="G5926">
        <v>445978</v>
      </c>
      <c r="H5926">
        <v>1.2823</v>
      </c>
    </row>
    <row r="5927" spans="1:8" x14ac:dyDescent="0.25">
      <c r="A5927" t="s">
        <v>190</v>
      </c>
      <c r="B5927" t="s">
        <v>190</v>
      </c>
      <c r="C5927" t="s">
        <v>191</v>
      </c>
      <c r="D5927">
        <v>1983</v>
      </c>
      <c r="E5927">
        <v>4031349</v>
      </c>
      <c r="F5927">
        <v>382421</v>
      </c>
      <c r="G5927">
        <v>551581</v>
      </c>
      <c r="H5927">
        <v>1.4422999999999999</v>
      </c>
    </row>
    <row r="5928" spans="1:8" x14ac:dyDescent="0.25">
      <c r="A5928" t="s">
        <v>190</v>
      </c>
      <c r="B5928" t="s">
        <v>190</v>
      </c>
      <c r="C5928" t="s">
        <v>191</v>
      </c>
      <c r="D5928">
        <v>1984</v>
      </c>
      <c r="E5928">
        <v>4154887</v>
      </c>
      <c r="F5928">
        <v>449380</v>
      </c>
      <c r="G5928">
        <v>603873</v>
      </c>
      <c r="H5928">
        <v>1.3438000000000001</v>
      </c>
    </row>
    <row r="5929" spans="1:8" x14ac:dyDescent="0.25">
      <c r="A5929" t="s">
        <v>190</v>
      </c>
      <c r="B5929" t="s">
        <v>190</v>
      </c>
      <c r="C5929" t="s">
        <v>191</v>
      </c>
      <c r="D5929">
        <v>1985</v>
      </c>
      <c r="E5929">
        <v>4281189</v>
      </c>
      <c r="F5929">
        <v>350621</v>
      </c>
      <c r="G5929">
        <v>502454</v>
      </c>
      <c r="H5929">
        <v>1.4330000000000001</v>
      </c>
    </row>
    <row r="5930" spans="1:8" x14ac:dyDescent="0.25">
      <c r="A5930" t="s">
        <v>190</v>
      </c>
      <c r="B5930" t="s">
        <v>190</v>
      </c>
      <c r="C5930" t="s">
        <v>191</v>
      </c>
      <c r="D5930">
        <v>1986</v>
      </c>
      <c r="E5930">
        <v>4410158</v>
      </c>
      <c r="F5930">
        <v>403842</v>
      </c>
      <c r="G5930">
        <v>550439</v>
      </c>
      <c r="H5930">
        <v>1.363</v>
      </c>
    </row>
    <row r="5931" spans="1:8" x14ac:dyDescent="0.25">
      <c r="A5931" t="s">
        <v>190</v>
      </c>
      <c r="B5931" t="s">
        <v>190</v>
      </c>
      <c r="C5931" t="s">
        <v>191</v>
      </c>
      <c r="D5931">
        <v>1987</v>
      </c>
      <c r="E5931">
        <v>4541804</v>
      </c>
      <c r="F5931">
        <v>392249</v>
      </c>
      <c r="G5931">
        <v>613157</v>
      </c>
      <c r="H5931">
        <v>1.5631999999999999</v>
      </c>
    </row>
    <row r="5932" spans="1:8" x14ac:dyDescent="0.25">
      <c r="A5932" t="s">
        <v>190</v>
      </c>
      <c r="B5932" t="s">
        <v>190</v>
      </c>
      <c r="C5932" t="s">
        <v>191</v>
      </c>
      <c r="D5932">
        <v>1988</v>
      </c>
      <c r="E5932">
        <v>4676361</v>
      </c>
      <c r="F5932">
        <v>408419</v>
      </c>
      <c r="G5932">
        <v>526611</v>
      </c>
      <c r="H5932">
        <v>1.2894000000000001</v>
      </c>
    </row>
    <row r="5933" spans="1:8" x14ac:dyDescent="0.25">
      <c r="A5933" t="s">
        <v>190</v>
      </c>
      <c r="B5933" t="s">
        <v>190</v>
      </c>
      <c r="C5933" t="s">
        <v>191</v>
      </c>
      <c r="D5933">
        <v>1989</v>
      </c>
      <c r="E5933">
        <v>4814137</v>
      </c>
      <c r="F5933">
        <v>434230</v>
      </c>
      <c r="G5933">
        <v>618597</v>
      </c>
      <c r="H5933">
        <v>1.4246000000000001</v>
      </c>
    </row>
    <row r="5934" spans="1:8" x14ac:dyDescent="0.25">
      <c r="A5934" t="s">
        <v>190</v>
      </c>
      <c r="B5934" t="s">
        <v>190</v>
      </c>
      <c r="C5934" t="s">
        <v>191</v>
      </c>
      <c r="D5934">
        <v>1990</v>
      </c>
      <c r="E5934">
        <v>4955328</v>
      </c>
      <c r="F5934">
        <v>465071</v>
      </c>
      <c r="G5934">
        <v>682954</v>
      </c>
      <c r="H5934">
        <v>1.4684999999999999</v>
      </c>
    </row>
    <row r="5935" spans="1:8" x14ac:dyDescent="0.25">
      <c r="A5935" t="s">
        <v>190</v>
      </c>
      <c r="B5935" t="s">
        <v>190</v>
      </c>
      <c r="C5935" t="s">
        <v>191</v>
      </c>
      <c r="D5935">
        <v>1991</v>
      </c>
      <c r="E5935">
        <v>5099951</v>
      </c>
      <c r="F5935">
        <v>525210</v>
      </c>
      <c r="G5935">
        <v>691675</v>
      </c>
      <c r="H5935">
        <v>1.3169</v>
      </c>
    </row>
    <row r="5936" spans="1:8" x14ac:dyDescent="0.25">
      <c r="A5936" t="s">
        <v>190</v>
      </c>
      <c r="B5936" t="s">
        <v>190</v>
      </c>
      <c r="C5936" t="s">
        <v>191</v>
      </c>
      <c r="D5936">
        <v>1992</v>
      </c>
      <c r="E5936">
        <v>5247836</v>
      </c>
      <c r="F5936">
        <v>516753</v>
      </c>
      <c r="G5936">
        <v>686528</v>
      </c>
      <c r="H5936">
        <v>1.3285</v>
      </c>
    </row>
    <row r="5937" spans="1:8" x14ac:dyDescent="0.25">
      <c r="A5937" t="s">
        <v>190</v>
      </c>
      <c r="B5937" t="s">
        <v>190</v>
      </c>
      <c r="C5937" t="s">
        <v>191</v>
      </c>
      <c r="D5937">
        <v>1993</v>
      </c>
      <c r="E5937">
        <v>5398805</v>
      </c>
      <c r="F5937">
        <v>520265</v>
      </c>
      <c r="G5937">
        <v>691214</v>
      </c>
      <c r="H5937">
        <v>1.3286</v>
      </c>
    </row>
    <row r="5938" spans="1:8" x14ac:dyDescent="0.25">
      <c r="A5938" t="s">
        <v>190</v>
      </c>
      <c r="B5938" t="s">
        <v>190</v>
      </c>
      <c r="C5938" t="s">
        <v>191</v>
      </c>
      <c r="D5938">
        <v>1994</v>
      </c>
      <c r="E5938">
        <v>5552625</v>
      </c>
      <c r="F5938">
        <v>514203</v>
      </c>
      <c r="G5938">
        <v>674003</v>
      </c>
      <c r="H5938">
        <v>1.3108</v>
      </c>
    </row>
    <row r="5939" spans="1:8" x14ac:dyDescent="0.25">
      <c r="A5939" t="s">
        <v>190</v>
      </c>
      <c r="B5939" t="s">
        <v>190</v>
      </c>
      <c r="C5939" t="s">
        <v>191</v>
      </c>
      <c r="D5939">
        <v>1995</v>
      </c>
      <c r="E5939">
        <v>5709051</v>
      </c>
      <c r="F5939">
        <v>499625</v>
      </c>
      <c r="G5939">
        <v>769613</v>
      </c>
      <c r="H5939">
        <v>1.5404</v>
      </c>
    </row>
    <row r="5940" spans="1:8" x14ac:dyDescent="0.25">
      <c r="A5940" t="s">
        <v>190</v>
      </c>
      <c r="B5940" t="s">
        <v>190</v>
      </c>
      <c r="C5940" t="s">
        <v>191</v>
      </c>
      <c r="D5940">
        <v>1996</v>
      </c>
      <c r="E5940">
        <v>5867849</v>
      </c>
      <c r="F5940">
        <v>496812</v>
      </c>
      <c r="G5940">
        <v>784469</v>
      </c>
      <c r="H5940">
        <v>1.579</v>
      </c>
    </row>
    <row r="5941" spans="1:8" x14ac:dyDescent="0.25">
      <c r="A5941" t="s">
        <v>190</v>
      </c>
      <c r="B5941" t="s">
        <v>190</v>
      </c>
      <c r="C5941" t="s">
        <v>191</v>
      </c>
      <c r="D5941">
        <v>1997</v>
      </c>
      <c r="E5941">
        <v>6028882</v>
      </c>
      <c r="F5941">
        <v>482132</v>
      </c>
      <c r="G5941">
        <v>756955</v>
      </c>
      <c r="H5941">
        <v>1.57</v>
      </c>
    </row>
    <row r="5942" spans="1:8" x14ac:dyDescent="0.25">
      <c r="A5942" t="s">
        <v>190</v>
      </c>
      <c r="B5942" t="s">
        <v>190</v>
      </c>
      <c r="C5942" t="s">
        <v>191</v>
      </c>
      <c r="D5942">
        <v>1998</v>
      </c>
      <c r="E5942">
        <v>6192026</v>
      </c>
      <c r="F5942">
        <v>541593</v>
      </c>
      <c r="G5942">
        <v>590306</v>
      </c>
      <c r="H5942">
        <v>1.0899000000000001</v>
      </c>
    </row>
    <row r="5943" spans="1:8" x14ac:dyDescent="0.25">
      <c r="A5943" t="s">
        <v>190</v>
      </c>
      <c r="B5943" t="s">
        <v>190</v>
      </c>
      <c r="C5943" t="s">
        <v>191</v>
      </c>
      <c r="D5943">
        <v>1999</v>
      </c>
      <c r="E5943">
        <v>6357221</v>
      </c>
      <c r="F5943">
        <v>480425</v>
      </c>
      <c r="G5943">
        <v>562176</v>
      </c>
      <c r="H5943">
        <v>1.1701999999999999</v>
      </c>
    </row>
    <row r="5944" spans="1:8" x14ac:dyDescent="0.25">
      <c r="A5944" t="s">
        <v>190</v>
      </c>
      <c r="B5944" t="s">
        <v>190</v>
      </c>
      <c r="C5944" t="s">
        <v>191</v>
      </c>
      <c r="D5944">
        <v>2000</v>
      </c>
      <c r="E5944">
        <v>6524283</v>
      </c>
      <c r="F5944">
        <v>443377</v>
      </c>
      <c r="G5944">
        <v>606578</v>
      </c>
      <c r="H5944">
        <v>1.3681000000000001</v>
      </c>
    </row>
    <row r="5945" spans="1:8" x14ac:dyDescent="0.25">
      <c r="A5945" t="s">
        <v>190</v>
      </c>
      <c r="B5945" t="s">
        <v>190</v>
      </c>
      <c r="C5945" t="s">
        <v>191</v>
      </c>
      <c r="D5945">
        <v>2001</v>
      </c>
      <c r="E5945">
        <v>6693061</v>
      </c>
      <c r="F5945">
        <v>416706</v>
      </c>
      <c r="G5945">
        <v>603029</v>
      </c>
      <c r="H5945">
        <v>1.4471000000000001</v>
      </c>
    </row>
    <row r="5946" spans="1:8" x14ac:dyDescent="0.25">
      <c r="A5946" t="s">
        <v>190</v>
      </c>
      <c r="B5946" t="s">
        <v>190</v>
      </c>
      <c r="C5946" t="s">
        <v>191</v>
      </c>
      <c r="D5946">
        <v>2002</v>
      </c>
      <c r="E5946">
        <v>6863157</v>
      </c>
      <c r="F5946">
        <v>431637</v>
      </c>
      <c r="G5946">
        <v>579162</v>
      </c>
      <c r="H5946">
        <v>1.3418000000000001</v>
      </c>
    </row>
    <row r="5947" spans="1:8" x14ac:dyDescent="0.25">
      <c r="A5947" t="s">
        <v>190</v>
      </c>
      <c r="B5947" t="s">
        <v>190</v>
      </c>
      <c r="C5947" t="s">
        <v>191</v>
      </c>
      <c r="D5947">
        <v>2003</v>
      </c>
      <c r="E5947">
        <v>7033821</v>
      </c>
      <c r="F5947">
        <v>390415</v>
      </c>
      <c r="G5947">
        <v>598653</v>
      </c>
      <c r="H5947">
        <v>1.5334000000000001</v>
      </c>
    </row>
    <row r="5948" spans="1:8" x14ac:dyDescent="0.25">
      <c r="A5948" t="s">
        <v>190</v>
      </c>
      <c r="B5948" t="s">
        <v>190</v>
      </c>
      <c r="C5948" t="s">
        <v>191</v>
      </c>
      <c r="D5948">
        <v>2004</v>
      </c>
      <c r="E5948">
        <v>7204153</v>
      </c>
      <c r="F5948">
        <v>380335</v>
      </c>
      <c r="G5948">
        <v>527961</v>
      </c>
      <c r="H5948">
        <v>1.3880999999999999</v>
      </c>
    </row>
    <row r="5949" spans="1:8" x14ac:dyDescent="0.25">
      <c r="A5949" t="s">
        <v>190</v>
      </c>
      <c r="B5949" t="s">
        <v>190</v>
      </c>
      <c r="C5949" t="s">
        <v>191</v>
      </c>
      <c r="D5949">
        <v>2005</v>
      </c>
      <c r="E5949">
        <v>7373430</v>
      </c>
      <c r="F5949">
        <v>368828</v>
      </c>
      <c r="G5949">
        <v>555622</v>
      </c>
      <c r="H5949">
        <v>1.5065</v>
      </c>
    </row>
    <row r="5950" spans="1:8" x14ac:dyDescent="0.25">
      <c r="A5950" t="s">
        <v>190</v>
      </c>
      <c r="B5950" t="s">
        <v>190</v>
      </c>
      <c r="C5950" t="s">
        <v>191</v>
      </c>
      <c r="D5950">
        <v>2006</v>
      </c>
      <c r="E5950">
        <v>7541406</v>
      </c>
      <c r="F5950">
        <v>390934</v>
      </c>
      <c r="G5950">
        <v>595111</v>
      </c>
      <c r="H5950">
        <v>1.5223</v>
      </c>
    </row>
    <row r="5951" spans="1:8" x14ac:dyDescent="0.25">
      <c r="A5951" t="s">
        <v>190</v>
      </c>
      <c r="B5951" t="s">
        <v>190</v>
      </c>
      <c r="C5951" t="s">
        <v>191</v>
      </c>
      <c r="D5951">
        <v>2007</v>
      </c>
      <c r="E5951">
        <v>7707972</v>
      </c>
      <c r="F5951">
        <v>447161</v>
      </c>
      <c r="G5951">
        <v>752423</v>
      </c>
      <c r="H5951">
        <v>1.6827000000000001</v>
      </c>
    </row>
    <row r="5952" spans="1:8" x14ac:dyDescent="0.25">
      <c r="A5952" t="s">
        <v>190</v>
      </c>
      <c r="B5952" t="s">
        <v>190</v>
      </c>
      <c r="C5952" t="s">
        <v>191</v>
      </c>
      <c r="D5952">
        <v>2008</v>
      </c>
      <c r="E5952">
        <v>7872658</v>
      </c>
      <c r="F5952">
        <v>392793</v>
      </c>
      <c r="G5952">
        <v>660074</v>
      </c>
      <c r="H5952">
        <v>1.6805000000000001</v>
      </c>
    </row>
    <row r="5953" spans="1:8" x14ac:dyDescent="0.25">
      <c r="A5953" t="s">
        <v>190</v>
      </c>
      <c r="B5953" t="s">
        <v>190</v>
      </c>
      <c r="C5953" t="s">
        <v>191</v>
      </c>
      <c r="D5953">
        <v>2009</v>
      </c>
      <c r="E5953">
        <v>8035021</v>
      </c>
      <c r="F5953">
        <v>406564</v>
      </c>
      <c r="G5953">
        <v>702199</v>
      </c>
      <c r="H5953">
        <v>1.7272000000000001</v>
      </c>
    </row>
    <row r="5954" spans="1:8" x14ac:dyDescent="0.25">
      <c r="A5954" t="s">
        <v>190</v>
      </c>
      <c r="B5954" t="s">
        <v>190</v>
      </c>
      <c r="C5954" t="s">
        <v>191</v>
      </c>
      <c r="D5954">
        <v>2010</v>
      </c>
      <c r="E5954">
        <v>8194778</v>
      </c>
      <c r="F5954">
        <v>381161</v>
      </c>
      <c r="G5954">
        <v>632858</v>
      </c>
      <c r="H5954">
        <v>1.6603000000000001</v>
      </c>
    </row>
    <row r="5955" spans="1:8" x14ac:dyDescent="0.25">
      <c r="A5955" t="s">
        <v>190</v>
      </c>
      <c r="B5955" t="s">
        <v>190</v>
      </c>
      <c r="C5955" t="s">
        <v>191</v>
      </c>
      <c r="D5955">
        <v>2011</v>
      </c>
      <c r="E5955">
        <v>8351600</v>
      </c>
      <c r="F5955">
        <v>371372</v>
      </c>
      <c r="G5955">
        <v>635620</v>
      </c>
      <c r="H5955">
        <v>1.7115</v>
      </c>
    </row>
    <row r="5956" spans="1:8" x14ac:dyDescent="0.25">
      <c r="A5956" t="s">
        <v>190</v>
      </c>
      <c r="B5956" t="s">
        <v>190</v>
      </c>
      <c r="C5956" t="s">
        <v>191</v>
      </c>
      <c r="D5956">
        <v>2012</v>
      </c>
      <c r="E5956">
        <v>8505646</v>
      </c>
      <c r="F5956">
        <v>377551</v>
      </c>
      <c r="G5956">
        <v>621783</v>
      </c>
      <c r="H5956">
        <v>1.6469</v>
      </c>
    </row>
    <row r="5957" spans="1:8" x14ac:dyDescent="0.25">
      <c r="A5957" t="s">
        <v>190</v>
      </c>
      <c r="B5957" t="s">
        <v>190</v>
      </c>
      <c r="C5957" t="s">
        <v>191</v>
      </c>
      <c r="D5957">
        <v>2013</v>
      </c>
      <c r="E5957">
        <v>8657785</v>
      </c>
      <c r="F5957">
        <v>413829</v>
      </c>
      <c r="G5957">
        <v>690211</v>
      </c>
      <c r="H5957">
        <v>1.6678999999999999</v>
      </c>
    </row>
    <row r="5958" spans="1:8" x14ac:dyDescent="0.25">
      <c r="A5958" t="s">
        <v>190</v>
      </c>
      <c r="B5958" t="s">
        <v>190</v>
      </c>
      <c r="C5958" t="s">
        <v>191</v>
      </c>
      <c r="D5958">
        <v>2014</v>
      </c>
      <c r="E5958">
        <v>8809216</v>
      </c>
      <c r="F5958">
        <v>361291</v>
      </c>
      <c r="G5958">
        <v>670111</v>
      </c>
      <c r="H5958">
        <v>1.8548</v>
      </c>
    </row>
    <row r="5959" spans="1:8" x14ac:dyDescent="0.25">
      <c r="A5959" t="s">
        <v>190</v>
      </c>
      <c r="B5959" t="s">
        <v>190</v>
      </c>
      <c r="C5959" t="s">
        <v>191</v>
      </c>
      <c r="D5959">
        <v>2015</v>
      </c>
      <c r="E5959">
        <v>8960829</v>
      </c>
      <c r="F5959">
        <v>396445</v>
      </c>
      <c r="G5959">
        <v>721572</v>
      </c>
      <c r="H5959">
        <v>1.8201000000000001</v>
      </c>
    </row>
    <row r="5960" spans="1:8" x14ac:dyDescent="0.25">
      <c r="A5960" t="s">
        <v>190</v>
      </c>
      <c r="B5960" t="s">
        <v>190</v>
      </c>
      <c r="C5960" t="s">
        <v>191</v>
      </c>
      <c r="D5960">
        <v>2016</v>
      </c>
      <c r="E5960">
        <v>9112867</v>
      </c>
      <c r="F5960">
        <v>371103</v>
      </c>
      <c r="G5960">
        <v>701829</v>
      </c>
      <c r="H5960">
        <v>1.8912</v>
      </c>
    </row>
    <row r="5961" spans="1:8" x14ac:dyDescent="0.25">
      <c r="A5961" t="s">
        <v>190</v>
      </c>
      <c r="B5961" t="s">
        <v>190</v>
      </c>
      <c r="C5961" t="s">
        <v>191</v>
      </c>
      <c r="D5961">
        <v>2017</v>
      </c>
      <c r="E5961">
        <v>9265067</v>
      </c>
      <c r="F5961">
        <v>414403</v>
      </c>
      <c r="G5961">
        <v>756854</v>
      </c>
      <c r="H5961">
        <v>1.8264</v>
      </c>
    </row>
    <row r="5962" spans="1:8" x14ac:dyDescent="0.25">
      <c r="A5962" t="s">
        <v>190</v>
      </c>
      <c r="B5962" t="s">
        <v>190</v>
      </c>
      <c r="C5962" t="s">
        <v>191</v>
      </c>
      <c r="D5962">
        <v>2018</v>
      </c>
      <c r="F5962">
        <v>430537</v>
      </c>
      <c r="G5962">
        <v>790693</v>
      </c>
      <c r="H5962">
        <v>1.8365</v>
      </c>
    </row>
    <row r="5963" spans="1:8" x14ac:dyDescent="0.25">
      <c r="A5963" t="s">
        <v>192</v>
      </c>
      <c r="B5963" t="s">
        <v>192</v>
      </c>
      <c r="C5963" t="s">
        <v>193</v>
      </c>
      <c r="D5963">
        <v>1960</v>
      </c>
      <c r="E5963">
        <v>3075605</v>
      </c>
    </row>
    <row r="5964" spans="1:8" x14ac:dyDescent="0.25">
      <c r="A5964" t="s">
        <v>192</v>
      </c>
      <c r="B5964" t="s">
        <v>192</v>
      </c>
      <c r="C5964" t="s">
        <v>193</v>
      </c>
      <c r="D5964">
        <v>1961</v>
      </c>
      <c r="E5964">
        <v>3168100</v>
      </c>
      <c r="F5964">
        <v>14821</v>
      </c>
      <c r="G5964">
        <v>29891</v>
      </c>
      <c r="H5964">
        <v>2.0167999999999999</v>
      </c>
    </row>
    <row r="5965" spans="1:8" x14ac:dyDescent="0.25">
      <c r="A5965" t="s">
        <v>192</v>
      </c>
      <c r="B5965" t="s">
        <v>192</v>
      </c>
      <c r="C5965" t="s">
        <v>193</v>
      </c>
      <c r="D5965">
        <v>1962</v>
      </c>
      <c r="E5965">
        <v>3305200</v>
      </c>
      <c r="F5965">
        <v>11295</v>
      </c>
      <c r="G5965">
        <v>19428</v>
      </c>
      <c r="H5965">
        <v>1.7201</v>
      </c>
    </row>
    <row r="5966" spans="1:8" x14ac:dyDescent="0.25">
      <c r="A5966" t="s">
        <v>192</v>
      </c>
      <c r="B5966" t="s">
        <v>192</v>
      </c>
      <c r="C5966" t="s">
        <v>193</v>
      </c>
      <c r="D5966">
        <v>1963</v>
      </c>
      <c r="E5966">
        <v>3420900</v>
      </c>
      <c r="F5966">
        <v>7877</v>
      </c>
      <c r="G5966">
        <v>14500</v>
      </c>
      <c r="H5966">
        <v>1.8408</v>
      </c>
    </row>
    <row r="5967" spans="1:8" x14ac:dyDescent="0.25">
      <c r="A5967" t="s">
        <v>192</v>
      </c>
      <c r="B5967" t="s">
        <v>192</v>
      </c>
      <c r="C5967" t="s">
        <v>193</v>
      </c>
      <c r="D5967">
        <v>1964</v>
      </c>
      <c r="E5967">
        <v>3504600</v>
      </c>
      <c r="F5967">
        <v>8638</v>
      </c>
      <c r="G5967">
        <v>12060</v>
      </c>
      <c r="H5967">
        <v>1.3962000000000001</v>
      </c>
    </row>
    <row r="5968" spans="1:8" x14ac:dyDescent="0.25">
      <c r="A5968" t="s">
        <v>192</v>
      </c>
      <c r="B5968" t="s">
        <v>192</v>
      </c>
      <c r="C5968" t="s">
        <v>193</v>
      </c>
      <c r="D5968">
        <v>1965</v>
      </c>
      <c r="E5968">
        <v>3597900</v>
      </c>
      <c r="F5968">
        <v>8538</v>
      </c>
      <c r="G5968">
        <v>20800</v>
      </c>
      <c r="H5968">
        <v>2.4361999999999999</v>
      </c>
    </row>
    <row r="5969" spans="1:8" x14ac:dyDescent="0.25">
      <c r="A5969" t="s">
        <v>192</v>
      </c>
      <c r="B5969" t="s">
        <v>192</v>
      </c>
      <c r="C5969" t="s">
        <v>193</v>
      </c>
      <c r="D5969">
        <v>1966</v>
      </c>
      <c r="E5969">
        <v>3629900</v>
      </c>
      <c r="F5969">
        <v>9469</v>
      </c>
      <c r="G5969">
        <v>16630</v>
      </c>
      <c r="H5969">
        <v>1.7563</v>
      </c>
    </row>
    <row r="5970" spans="1:8" x14ac:dyDescent="0.25">
      <c r="A5970" t="s">
        <v>192</v>
      </c>
      <c r="B5970" t="s">
        <v>192</v>
      </c>
      <c r="C5970" t="s">
        <v>193</v>
      </c>
      <c r="D5970">
        <v>1967</v>
      </c>
      <c r="E5970">
        <v>3722800</v>
      </c>
      <c r="F5970">
        <v>6309</v>
      </c>
      <c r="G5970">
        <v>12196</v>
      </c>
      <c r="H5970">
        <v>1.9331</v>
      </c>
    </row>
    <row r="5971" spans="1:8" x14ac:dyDescent="0.25">
      <c r="A5971" t="s">
        <v>192</v>
      </c>
      <c r="B5971" t="s">
        <v>192</v>
      </c>
      <c r="C5971" t="s">
        <v>193</v>
      </c>
      <c r="D5971">
        <v>1968</v>
      </c>
      <c r="E5971">
        <v>3802700</v>
      </c>
      <c r="F5971">
        <v>9955</v>
      </c>
      <c r="G5971">
        <v>17707</v>
      </c>
      <c r="H5971">
        <v>1.7786999999999999</v>
      </c>
    </row>
    <row r="5972" spans="1:8" x14ac:dyDescent="0.25">
      <c r="A5972" t="s">
        <v>192</v>
      </c>
      <c r="B5972" t="s">
        <v>192</v>
      </c>
      <c r="C5972" t="s">
        <v>193</v>
      </c>
      <c r="D5972">
        <v>1969</v>
      </c>
      <c r="E5972">
        <v>3863900</v>
      </c>
      <c r="F5972">
        <v>8067</v>
      </c>
      <c r="G5972">
        <v>19082</v>
      </c>
      <c r="H5972">
        <v>2.3654000000000002</v>
      </c>
    </row>
    <row r="5973" spans="1:8" x14ac:dyDescent="0.25">
      <c r="A5973" t="s">
        <v>192</v>
      </c>
      <c r="B5973" t="s">
        <v>192</v>
      </c>
      <c r="C5973" t="s">
        <v>193</v>
      </c>
      <c r="D5973">
        <v>1970</v>
      </c>
      <c r="E5973">
        <v>3959000</v>
      </c>
      <c r="F5973">
        <v>6861</v>
      </c>
      <c r="G5973">
        <v>16239</v>
      </c>
      <c r="H5973">
        <v>2.3668999999999998</v>
      </c>
    </row>
    <row r="5974" spans="1:8" x14ac:dyDescent="0.25">
      <c r="A5974" t="s">
        <v>192</v>
      </c>
      <c r="B5974" t="s">
        <v>192</v>
      </c>
      <c r="C5974" t="s">
        <v>193</v>
      </c>
      <c r="D5974">
        <v>1971</v>
      </c>
      <c r="E5974">
        <v>4045300</v>
      </c>
      <c r="F5974">
        <v>4653</v>
      </c>
      <c r="G5974">
        <v>10650</v>
      </c>
      <c r="H5974">
        <v>2.2888000000000002</v>
      </c>
    </row>
    <row r="5975" spans="1:8" x14ac:dyDescent="0.25">
      <c r="A5975" t="s">
        <v>192</v>
      </c>
      <c r="B5975" t="s">
        <v>192</v>
      </c>
      <c r="C5975" t="s">
        <v>193</v>
      </c>
      <c r="D5975">
        <v>1972</v>
      </c>
      <c r="E5975">
        <v>4123600</v>
      </c>
      <c r="F5975">
        <v>3803</v>
      </c>
      <c r="G5975">
        <v>7822</v>
      </c>
      <c r="H5975">
        <v>2.0568</v>
      </c>
    </row>
    <row r="5976" spans="1:8" x14ac:dyDescent="0.25">
      <c r="A5976" t="s">
        <v>192</v>
      </c>
      <c r="B5976" t="s">
        <v>192</v>
      </c>
      <c r="C5976" t="s">
        <v>193</v>
      </c>
      <c r="D5976">
        <v>1973</v>
      </c>
      <c r="E5976">
        <v>4241600</v>
      </c>
      <c r="F5976">
        <v>3144</v>
      </c>
      <c r="G5976">
        <v>7000</v>
      </c>
      <c r="H5976">
        <v>2.2265000000000001</v>
      </c>
    </row>
    <row r="5977" spans="1:8" x14ac:dyDescent="0.25">
      <c r="A5977" t="s">
        <v>192</v>
      </c>
      <c r="B5977" t="s">
        <v>192</v>
      </c>
      <c r="C5977" t="s">
        <v>193</v>
      </c>
      <c r="D5977">
        <v>1974</v>
      </c>
      <c r="E5977">
        <v>4377800</v>
      </c>
      <c r="F5977">
        <v>1906</v>
      </c>
      <c r="G5977">
        <v>3080</v>
      </c>
      <c r="H5977">
        <v>1.6158999999999999</v>
      </c>
    </row>
    <row r="5978" spans="1:8" x14ac:dyDescent="0.25">
      <c r="A5978" t="s">
        <v>192</v>
      </c>
      <c r="B5978" t="s">
        <v>192</v>
      </c>
      <c r="C5978" t="s">
        <v>193</v>
      </c>
      <c r="D5978">
        <v>1975</v>
      </c>
      <c r="E5978">
        <v>4461600</v>
      </c>
      <c r="F5978">
        <v>1975</v>
      </c>
      <c r="G5978">
        <v>3540</v>
      </c>
      <c r="H5978">
        <v>1.7924</v>
      </c>
    </row>
    <row r="5979" spans="1:8" x14ac:dyDescent="0.25">
      <c r="A5979" t="s">
        <v>192</v>
      </c>
      <c r="B5979" t="s">
        <v>192</v>
      </c>
      <c r="C5979" t="s">
        <v>193</v>
      </c>
      <c r="D5979">
        <v>1976</v>
      </c>
      <c r="E5979">
        <v>4518000</v>
      </c>
      <c r="F5979">
        <v>1829</v>
      </c>
      <c r="G5979">
        <v>3450</v>
      </c>
      <c r="H5979">
        <v>1.8863000000000001</v>
      </c>
    </row>
    <row r="5980" spans="1:8" x14ac:dyDescent="0.25">
      <c r="A5980" t="s">
        <v>192</v>
      </c>
      <c r="B5980" t="s">
        <v>192</v>
      </c>
      <c r="C5980" t="s">
        <v>193</v>
      </c>
      <c r="D5980">
        <v>1977</v>
      </c>
      <c r="E5980">
        <v>4583700</v>
      </c>
      <c r="F5980">
        <v>733</v>
      </c>
      <c r="G5980">
        <v>1380</v>
      </c>
      <c r="H5980">
        <v>1.8827</v>
      </c>
    </row>
    <row r="5981" spans="1:8" x14ac:dyDescent="0.25">
      <c r="A5981" t="s">
        <v>192</v>
      </c>
      <c r="B5981" t="s">
        <v>192</v>
      </c>
      <c r="C5981" t="s">
        <v>193</v>
      </c>
      <c r="D5981">
        <v>1978</v>
      </c>
      <c r="E5981">
        <v>4667500</v>
      </c>
      <c r="F5981">
        <v>186</v>
      </c>
      <c r="G5981">
        <v>350</v>
      </c>
      <c r="H5981">
        <v>1.8816999999999999</v>
      </c>
    </row>
    <row r="5982" spans="1:8" x14ac:dyDescent="0.25">
      <c r="A5982" t="s">
        <v>192</v>
      </c>
      <c r="B5982" t="s">
        <v>192</v>
      </c>
      <c r="C5982" t="s">
        <v>193</v>
      </c>
      <c r="D5982">
        <v>1979</v>
      </c>
      <c r="E5982">
        <v>4929700</v>
      </c>
      <c r="F5982">
        <v>66</v>
      </c>
      <c r="G5982">
        <v>100</v>
      </c>
      <c r="H5982">
        <v>1.5152000000000001</v>
      </c>
    </row>
    <row r="5983" spans="1:8" x14ac:dyDescent="0.25">
      <c r="A5983" t="s">
        <v>192</v>
      </c>
      <c r="B5983" t="s">
        <v>192</v>
      </c>
      <c r="C5983" t="s">
        <v>193</v>
      </c>
      <c r="D5983">
        <v>1980</v>
      </c>
      <c r="E5983">
        <v>5063100</v>
      </c>
      <c r="F5983">
        <v>33</v>
      </c>
      <c r="G5983">
        <v>70</v>
      </c>
      <c r="H5983">
        <v>2.1212</v>
      </c>
    </row>
    <row r="5984" spans="1:8" x14ac:dyDescent="0.25">
      <c r="A5984" t="s">
        <v>192</v>
      </c>
      <c r="B5984" t="s">
        <v>192</v>
      </c>
      <c r="C5984" t="s">
        <v>193</v>
      </c>
      <c r="D5984">
        <v>1981</v>
      </c>
      <c r="E5984">
        <v>5183400</v>
      </c>
      <c r="F5984">
        <v>20</v>
      </c>
      <c r="G5984">
        <v>30</v>
      </c>
      <c r="H5984">
        <v>1.5</v>
      </c>
    </row>
    <row r="5985" spans="1:8" x14ac:dyDescent="0.25">
      <c r="A5985" t="s">
        <v>192</v>
      </c>
      <c r="B5985" t="s">
        <v>192</v>
      </c>
      <c r="C5985" t="s">
        <v>193</v>
      </c>
      <c r="D5985">
        <v>1982</v>
      </c>
      <c r="E5985">
        <v>5264500</v>
      </c>
      <c r="F5985">
        <v>13</v>
      </c>
      <c r="G5985">
        <v>20</v>
      </c>
      <c r="H5985">
        <v>1.5385</v>
      </c>
    </row>
    <row r="5986" spans="1:8" x14ac:dyDescent="0.25">
      <c r="A5986" t="s">
        <v>192</v>
      </c>
      <c r="B5986" t="s">
        <v>192</v>
      </c>
      <c r="C5986" t="s">
        <v>193</v>
      </c>
      <c r="D5986">
        <v>1983</v>
      </c>
      <c r="E5986">
        <v>5345100</v>
      </c>
      <c r="F5986">
        <v>9</v>
      </c>
      <c r="G5986">
        <v>12</v>
      </c>
      <c r="H5986">
        <v>1.3332999999999999</v>
      </c>
    </row>
    <row r="5987" spans="1:8" x14ac:dyDescent="0.25">
      <c r="A5987" t="s">
        <v>192</v>
      </c>
      <c r="B5987" t="s">
        <v>192</v>
      </c>
      <c r="C5987" t="s">
        <v>193</v>
      </c>
      <c r="D5987">
        <v>1984</v>
      </c>
      <c r="E5987">
        <v>5397900</v>
      </c>
      <c r="F5987">
        <v>11</v>
      </c>
      <c r="G5987">
        <v>24</v>
      </c>
      <c r="H5987">
        <v>2.1818</v>
      </c>
    </row>
    <row r="5988" spans="1:8" x14ac:dyDescent="0.25">
      <c r="A5988" t="s">
        <v>192</v>
      </c>
      <c r="B5988" t="s">
        <v>192</v>
      </c>
      <c r="C5988" t="s">
        <v>193</v>
      </c>
      <c r="D5988">
        <v>1985</v>
      </c>
      <c r="E5988">
        <v>5456200</v>
      </c>
      <c r="F5988">
        <v>6</v>
      </c>
      <c r="G5988">
        <v>15</v>
      </c>
      <c r="H5988">
        <v>2.5</v>
      </c>
    </row>
    <row r="5989" spans="1:8" x14ac:dyDescent="0.25">
      <c r="A5989" t="s">
        <v>192</v>
      </c>
      <c r="B5989" t="s">
        <v>192</v>
      </c>
      <c r="C5989" t="s">
        <v>193</v>
      </c>
      <c r="D5989">
        <v>1986</v>
      </c>
      <c r="E5989">
        <v>5524600</v>
      </c>
      <c r="F5989">
        <v>5</v>
      </c>
      <c r="G5989">
        <v>11</v>
      </c>
      <c r="H5989">
        <v>2.2000000000000002</v>
      </c>
    </row>
    <row r="5990" spans="1:8" x14ac:dyDescent="0.25">
      <c r="A5990" t="s">
        <v>192</v>
      </c>
      <c r="B5990" t="s">
        <v>192</v>
      </c>
      <c r="C5990" t="s">
        <v>193</v>
      </c>
      <c r="D5990">
        <v>1987</v>
      </c>
      <c r="E5990">
        <v>5580500</v>
      </c>
      <c r="F5990">
        <v>4</v>
      </c>
      <c r="G5990">
        <v>5</v>
      </c>
      <c r="H5990">
        <v>1.25</v>
      </c>
    </row>
    <row r="5991" spans="1:8" x14ac:dyDescent="0.25">
      <c r="A5991" t="s">
        <v>192</v>
      </c>
      <c r="B5991" t="s">
        <v>192</v>
      </c>
      <c r="C5991" t="s">
        <v>193</v>
      </c>
      <c r="D5991">
        <v>1988</v>
      </c>
      <c r="E5991">
        <v>5627600</v>
      </c>
      <c r="F5991">
        <v>1</v>
      </c>
      <c r="G5991">
        <v>3</v>
      </c>
      <c r="H5991">
        <v>3</v>
      </c>
    </row>
    <row r="5992" spans="1:8" x14ac:dyDescent="0.25">
      <c r="A5992" t="s">
        <v>192</v>
      </c>
      <c r="B5992" t="s">
        <v>192</v>
      </c>
      <c r="C5992" t="s">
        <v>193</v>
      </c>
      <c r="D5992">
        <v>1989</v>
      </c>
      <c r="E5992">
        <v>5686200</v>
      </c>
      <c r="F5992">
        <v>1</v>
      </c>
      <c r="G5992">
        <v>3</v>
      </c>
      <c r="H5992">
        <v>3</v>
      </c>
    </row>
    <row r="5993" spans="1:8" x14ac:dyDescent="0.25">
      <c r="A5993" t="s">
        <v>192</v>
      </c>
      <c r="B5993" t="s">
        <v>192</v>
      </c>
      <c r="C5993" t="s">
        <v>193</v>
      </c>
      <c r="D5993">
        <v>1990</v>
      </c>
      <c r="E5993">
        <v>5704500</v>
      </c>
      <c r="F5993">
        <v>1</v>
      </c>
      <c r="G5993">
        <v>2</v>
      </c>
      <c r="H5993">
        <v>2</v>
      </c>
    </row>
    <row r="5994" spans="1:8" x14ac:dyDescent="0.25">
      <c r="A5994" t="s">
        <v>192</v>
      </c>
      <c r="B5994" t="s">
        <v>192</v>
      </c>
      <c r="C5994" t="s">
        <v>193</v>
      </c>
      <c r="D5994">
        <v>1991</v>
      </c>
      <c r="E5994">
        <v>5752000</v>
      </c>
      <c r="F5994">
        <v>0</v>
      </c>
      <c r="G5994">
        <v>0</v>
      </c>
    </row>
    <row r="5995" spans="1:8" x14ac:dyDescent="0.25">
      <c r="A5995" t="s">
        <v>192</v>
      </c>
      <c r="B5995" t="s">
        <v>192</v>
      </c>
      <c r="C5995" t="s">
        <v>193</v>
      </c>
      <c r="D5995">
        <v>1992</v>
      </c>
      <c r="E5995">
        <v>5800500</v>
      </c>
      <c r="F5995">
        <v>0</v>
      </c>
      <c r="G5995">
        <v>0</v>
      </c>
    </row>
    <row r="5996" spans="1:8" x14ac:dyDescent="0.25">
      <c r="A5996" t="s">
        <v>192</v>
      </c>
      <c r="B5996" t="s">
        <v>192</v>
      </c>
      <c r="C5996" t="s">
        <v>193</v>
      </c>
      <c r="D5996">
        <v>1993</v>
      </c>
      <c r="E5996">
        <v>5901000</v>
      </c>
      <c r="F5996">
        <v>0</v>
      </c>
      <c r="G5996">
        <v>0</v>
      </c>
    </row>
    <row r="5997" spans="1:8" x14ac:dyDescent="0.25">
      <c r="A5997" t="s">
        <v>192</v>
      </c>
      <c r="B5997" t="s">
        <v>192</v>
      </c>
      <c r="C5997" t="s">
        <v>193</v>
      </c>
      <c r="D5997">
        <v>1994</v>
      </c>
      <c r="E5997">
        <v>6035400</v>
      </c>
      <c r="F5997">
        <v>0</v>
      </c>
      <c r="G5997">
        <v>0</v>
      </c>
    </row>
    <row r="5998" spans="1:8" x14ac:dyDescent="0.25">
      <c r="A5998" t="s">
        <v>192</v>
      </c>
      <c r="B5998" t="s">
        <v>192</v>
      </c>
      <c r="C5998" t="s">
        <v>193</v>
      </c>
      <c r="D5998">
        <v>1995</v>
      </c>
      <c r="E5998">
        <v>6156100</v>
      </c>
      <c r="F5998">
        <v>0</v>
      </c>
      <c r="G5998">
        <v>0</v>
      </c>
    </row>
    <row r="5999" spans="1:8" x14ac:dyDescent="0.25">
      <c r="A5999" t="s">
        <v>192</v>
      </c>
      <c r="B5999" t="s">
        <v>192</v>
      </c>
      <c r="C5999" t="s">
        <v>193</v>
      </c>
      <c r="D5999">
        <v>1996</v>
      </c>
      <c r="E5999">
        <v>6435500</v>
      </c>
      <c r="F5999">
        <v>0</v>
      </c>
      <c r="G5999">
        <v>0</v>
      </c>
    </row>
    <row r="6000" spans="1:8" x14ac:dyDescent="0.25">
      <c r="A6000" t="s">
        <v>192</v>
      </c>
      <c r="B6000" t="s">
        <v>192</v>
      </c>
      <c r="C6000" t="s">
        <v>193</v>
      </c>
      <c r="D6000">
        <v>1997</v>
      </c>
      <c r="E6000">
        <v>6489300</v>
      </c>
      <c r="F6000">
        <v>0</v>
      </c>
      <c r="G6000">
        <v>0</v>
      </c>
      <c r="H6000">
        <v>1.9226000000000001</v>
      </c>
    </row>
    <row r="6001" spans="1:8" x14ac:dyDescent="0.25">
      <c r="A6001" t="s">
        <v>192</v>
      </c>
      <c r="B6001" t="s">
        <v>192</v>
      </c>
      <c r="C6001" t="s">
        <v>193</v>
      </c>
      <c r="D6001">
        <v>1998</v>
      </c>
      <c r="E6001">
        <v>6543700</v>
      </c>
      <c r="F6001">
        <v>0</v>
      </c>
      <c r="G6001">
        <v>0</v>
      </c>
      <c r="H6001">
        <v>1.9245000000000001</v>
      </c>
    </row>
    <row r="6002" spans="1:8" x14ac:dyDescent="0.25">
      <c r="A6002" t="s">
        <v>192</v>
      </c>
      <c r="B6002" t="s">
        <v>192</v>
      </c>
      <c r="C6002" t="s">
        <v>193</v>
      </c>
      <c r="D6002">
        <v>1999</v>
      </c>
      <c r="E6002">
        <v>6606500</v>
      </c>
      <c r="F6002">
        <v>0</v>
      </c>
      <c r="G6002">
        <v>0</v>
      </c>
      <c r="H6002">
        <v>1.9292</v>
      </c>
    </row>
    <row r="6003" spans="1:8" x14ac:dyDescent="0.25">
      <c r="A6003" t="s">
        <v>192</v>
      </c>
      <c r="B6003" t="s">
        <v>192</v>
      </c>
      <c r="C6003" t="s">
        <v>193</v>
      </c>
      <c r="D6003">
        <v>2000</v>
      </c>
      <c r="E6003">
        <v>6665000</v>
      </c>
      <c r="F6003">
        <v>0</v>
      </c>
      <c r="G6003">
        <v>0</v>
      </c>
      <c r="H6003">
        <v>1.9233</v>
      </c>
    </row>
    <row r="6004" spans="1:8" x14ac:dyDescent="0.25">
      <c r="A6004" t="s">
        <v>192</v>
      </c>
      <c r="B6004" t="s">
        <v>192</v>
      </c>
      <c r="C6004" t="s">
        <v>193</v>
      </c>
      <c r="D6004">
        <v>2001</v>
      </c>
      <c r="E6004">
        <v>6714300</v>
      </c>
      <c r="F6004">
        <v>0</v>
      </c>
      <c r="G6004">
        <v>0</v>
      </c>
      <c r="H6004">
        <v>1.9057999999999999</v>
      </c>
    </row>
    <row r="6005" spans="1:8" x14ac:dyDescent="0.25">
      <c r="A6005" t="s">
        <v>192</v>
      </c>
      <c r="B6005" t="s">
        <v>192</v>
      </c>
      <c r="C6005" t="s">
        <v>193</v>
      </c>
      <c r="D6005">
        <v>2002</v>
      </c>
      <c r="E6005">
        <v>6744100</v>
      </c>
      <c r="F6005">
        <v>0</v>
      </c>
      <c r="G6005">
        <v>0</v>
      </c>
      <c r="H6005">
        <v>1.9899</v>
      </c>
    </row>
    <row r="6006" spans="1:8" x14ac:dyDescent="0.25">
      <c r="A6006" t="s">
        <v>192</v>
      </c>
      <c r="B6006" t="s">
        <v>192</v>
      </c>
      <c r="C6006" t="s">
        <v>193</v>
      </c>
      <c r="D6006">
        <v>2003</v>
      </c>
      <c r="E6006">
        <v>6730800</v>
      </c>
      <c r="F6006">
        <v>0</v>
      </c>
      <c r="G6006">
        <v>0</v>
      </c>
      <c r="H6006">
        <v>1.9898</v>
      </c>
    </row>
    <row r="6007" spans="1:8" x14ac:dyDescent="0.25">
      <c r="A6007" t="s">
        <v>192</v>
      </c>
      <c r="B6007" t="s">
        <v>192</v>
      </c>
      <c r="C6007" t="s">
        <v>193</v>
      </c>
      <c r="D6007">
        <v>2004</v>
      </c>
      <c r="E6007">
        <v>6783500</v>
      </c>
      <c r="F6007">
        <v>0</v>
      </c>
      <c r="G6007">
        <v>0</v>
      </c>
      <c r="H6007">
        <v>1.9898</v>
      </c>
    </row>
    <row r="6008" spans="1:8" x14ac:dyDescent="0.25">
      <c r="A6008" t="s">
        <v>192</v>
      </c>
      <c r="B6008" t="s">
        <v>192</v>
      </c>
      <c r="C6008" t="s">
        <v>193</v>
      </c>
      <c r="D6008">
        <v>2005</v>
      </c>
      <c r="E6008">
        <v>6813200</v>
      </c>
      <c r="F6008">
        <v>0</v>
      </c>
      <c r="G6008">
        <v>0</v>
      </c>
      <c r="H6008">
        <v>1.9899</v>
      </c>
    </row>
    <row r="6009" spans="1:8" x14ac:dyDescent="0.25">
      <c r="A6009" t="s">
        <v>192</v>
      </c>
      <c r="B6009" t="s">
        <v>192</v>
      </c>
      <c r="C6009" t="s">
        <v>193</v>
      </c>
      <c r="D6009">
        <v>2006</v>
      </c>
      <c r="E6009">
        <v>6857100</v>
      </c>
      <c r="F6009">
        <v>0</v>
      </c>
      <c r="G6009">
        <v>0</v>
      </c>
    </row>
    <row r="6010" spans="1:8" x14ac:dyDescent="0.25">
      <c r="A6010" t="s">
        <v>192</v>
      </c>
      <c r="B6010" t="s">
        <v>192</v>
      </c>
      <c r="C6010" t="s">
        <v>193</v>
      </c>
      <c r="D6010">
        <v>2007</v>
      </c>
      <c r="E6010">
        <v>6916300</v>
      </c>
      <c r="F6010">
        <v>0</v>
      </c>
      <c r="G6010">
        <v>0</v>
      </c>
      <c r="H6010">
        <v>1.9854000000000001</v>
      </c>
    </row>
    <row r="6011" spans="1:8" x14ac:dyDescent="0.25">
      <c r="A6011" t="s">
        <v>192</v>
      </c>
      <c r="B6011" t="s">
        <v>192</v>
      </c>
      <c r="C6011" t="s">
        <v>193</v>
      </c>
      <c r="D6011">
        <v>2008</v>
      </c>
      <c r="E6011">
        <v>6957800</v>
      </c>
      <c r="F6011">
        <v>0</v>
      </c>
      <c r="G6011">
        <v>0</v>
      </c>
      <c r="H6011">
        <v>1.9752000000000001</v>
      </c>
    </row>
    <row r="6012" spans="1:8" x14ac:dyDescent="0.25">
      <c r="A6012" t="s">
        <v>192</v>
      </c>
      <c r="B6012" t="s">
        <v>192</v>
      </c>
      <c r="C6012" t="s">
        <v>193</v>
      </c>
      <c r="D6012">
        <v>2009</v>
      </c>
      <c r="E6012">
        <v>6972800</v>
      </c>
      <c r="F6012">
        <v>0</v>
      </c>
      <c r="G6012">
        <v>0</v>
      </c>
      <c r="H6012">
        <v>2.0004</v>
      </c>
    </row>
    <row r="6013" spans="1:8" x14ac:dyDescent="0.25">
      <c r="A6013" t="s">
        <v>192</v>
      </c>
      <c r="B6013" t="s">
        <v>192</v>
      </c>
      <c r="C6013" t="s">
        <v>193</v>
      </c>
      <c r="D6013">
        <v>2010</v>
      </c>
      <c r="E6013">
        <v>7024200</v>
      </c>
      <c r="F6013">
        <v>0</v>
      </c>
      <c r="G6013">
        <v>0</v>
      </c>
      <c r="H6013">
        <v>2.0004</v>
      </c>
    </row>
    <row r="6014" spans="1:8" x14ac:dyDescent="0.25">
      <c r="A6014" t="s">
        <v>192</v>
      </c>
      <c r="B6014" t="s">
        <v>192</v>
      </c>
      <c r="C6014" t="s">
        <v>193</v>
      </c>
      <c r="D6014">
        <v>2011</v>
      </c>
      <c r="E6014">
        <v>7071600</v>
      </c>
      <c r="F6014">
        <v>0</v>
      </c>
      <c r="G6014">
        <v>0</v>
      </c>
      <c r="H6014">
        <v>2.0004</v>
      </c>
    </row>
    <row r="6015" spans="1:8" x14ac:dyDescent="0.25">
      <c r="A6015" t="s">
        <v>192</v>
      </c>
      <c r="B6015" t="s">
        <v>192</v>
      </c>
      <c r="C6015" t="s">
        <v>193</v>
      </c>
      <c r="D6015">
        <v>2012</v>
      </c>
      <c r="E6015">
        <v>7150100</v>
      </c>
      <c r="F6015">
        <v>0</v>
      </c>
      <c r="G6015">
        <v>0</v>
      </c>
      <c r="H6015">
        <v>2.0004</v>
      </c>
    </row>
    <row r="6016" spans="1:8" x14ac:dyDescent="0.25">
      <c r="A6016" t="s">
        <v>192</v>
      </c>
      <c r="B6016" t="s">
        <v>192</v>
      </c>
      <c r="C6016" t="s">
        <v>193</v>
      </c>
      <c r="D6016">
        <v>2013</v>
      </c>
      <c r="E6016">
        <v>7178900</v>
      </c>
      <c r="F6016">
        <v>0</v>
      </c>
      <c r="G6016">
        <v>0</v>
      </c>
      <c r="H6016">
        <v>2.0004</v>
      </c>
    </row>
    <row r="6017" spans="1:8" x14ac:dyDescent="0.25">
      <c r="A6017" t="s">
        <v>192</v>
      </c>
      <c r="B6017" t="s">
        <v>192</v>
      </c>
      <c r="C6017" t="s">
        <v>193</v>
      </c>
      <c r="D6017">
        <v>2014</v>
      </c>
      <c r="E6017">
        <v>7229500</v>
      </c>
      <c r="F6017">
        <v>0</v>
      </c>
      <c r="G6017">
        <v>0</v>
      </c>
      <c r="H6017">
        <v>2.0289000000000001</v>
      </c>
    </row>
    <row r="6018" spans="1:8" x14ac:dyDescent="0.25">
      <c r="A6018" t="s">
        <v>192</v>
      </c>
      <c r="B6018" t="s">
        <v>192</v>
      </c>
      <c r="C6018" t="s">
        <v>193</v>
      </c>
      <c r="D6018">
        <v>2015</v>
      </c>
      <c r="E6018">
        <v>7291300</v>
      </c>
      <c r="F6018">
        <v>0</v>
      </c>
      <c r="G6018">
        <v>0</v>
      </c>
      <c r="H6018">
        <v>2.0817999999999999</v>
      </c>
    </row>
    <row r="6019" spans="1:8" x14ac:dyDescent="0.25">
      <c r="A6019" t="s">
        <v>192</v>
      </c>
      <c r="B6019" t="s">
        <v>192</v>
      </c>
      <c r="C6019" t="s">
        <v>193</v>
      </c>
      <c r="D6019">
        <v>2016</v>
      </c>
      <c r="E6019">
        <v>7336600</v>
      </c>
      <c r="F6019">
        <v>0</v>
      </c>
      <c r="G6019">
        <v>0</v>
      </c>
      <c r="H6019">
        <v>1.9902</v>
      </c>
    </row>
    <row r="6020" spans="1:8" x14ac:dyDescent="0.25">
      <c r="A6020" t="s">
        <v>192</v>
      </c>
      <c r="B6020" t="s">
        <v>192</v>
      </c>
      <c r="C6020" t="s">
        <v>193</v>
      </c>
      <c r="D6020">
        <v>2017</v>
      </c>
      <c r="E6020">
        <v>7391700</v>
      </c>
      <c r="F6020">
        <v>0</v>
      </c>
      <c r="G6020">
        <v>0</v>
      </c>
      <c r="H6020">
        <v>2.0057</v>
      </c>
    </row>
    <row r="6021" spans="1:8" x14ac:dyDescent="0.25">
      <c r="A6021" t="s">
        <v>192</v>
      </c>
      <c r="B6021" t="s">
        <v>192</v>
      </c>
      <c r="C6021" t="s">
        <v>193</v>
      </c>
      <c r="D6021">
        <v>2018</v>
      </c>
      <c r="F6021">
        <v>0</v>
      </c>
      <c r="G6021">
        <v>0</v>
      </c>
      <c r="H6021">
        <v>2.0211999999999999</v>
      </c>
    </row>
    <row r="6022" spans="1:8" x14ac:dyDescent="0.25">
      <c r="A6022" t="s">
        <v>194</v>
      </c>
      <c r="B6022" t="s">
        <v>547</v>
      </c>
      <c r="C6022" t="s">
        <v>195</v>
      </c>
      <c r="D6022">
        <v>1960</v>
      </c>
      <c r="E6022">
        <v>9983967</v>
      </c>
    </row>
    <row r="6023" spans="1:8" x14ac:dyDescent="0.25">
      <c r="A6023" t="s">
        <v>194</v>
      </c>
      <c r="B6023" t="s">
        <v>547</v>
      </c>
      <c r="C6023" t="s">
        <v>195</v>
      </c>
      <c r="D6023">
        <v>1961</v>
      </c>
      <c r="E6023">
        <v>10029321</v>
      </c>
      <c r="F6023">
        <v>3324307</v>
      </c>
      <c r="G6023">
        <v>6174805</v>
      </c>
      <c r="H6023">
        <v>1.8574999999999999</v>
      </c>
    </row>
    <row r="6024" spans="1:8" x14ac:dyDescent="0.25">
      <c r="A6024" t="s">
        <v>194</v>
      </c>
      <c r="B6024" t="s">
        <v>547</v>
      </c>
      <c r="C6024" t="s">
        <v>195</v>
      </c>
      <c r="D6024">
        <v>1962</v>
      </c>
      <c r="E6024">
        <v>10061734</v>
      </c>
      <c r="F6024">
        <v>3344059</v>
      </c>
      <c r="G6024">
        <v>6829499</v>
      </c>
      <c r="H6024">
        <v>2.0423</v>
      </c>
    </row>
    <row r="6025" spans="1:8" x14ac:dyDescent="0.25">
      <c r="A6025" t="s">
        <v>194</v>
      </c>
      <c r="B6025" t="s">
        <v>547</v>
      </c>
      <c r="C6025" t="s">
        <v>195</v>
      </c>
      <c r="D6025">
        <v>1963</v>
      </c>
      <c r="E6025">
        <v>10087947</v>
      </c>
      <c r="F6025">
        <v>3173391</v>
      </c>
      <c r="G6025">
        <v>6478872</v>
      </c>
      <c r="H6025">
        <v>2.0415999999999999</v>
      </c>
    </row>
    <row r="6026" spans="1:8" x14ac:dyDescent="0.25">
      <c r="A6026" t="s">
        <v>194</v>
      </c>
      <c r="B6026" t="s">
        <v>547</v>
      </c>
      <c r="C6026" t="s">
        <v>195</v>
      </c>
      <c r="D6026">
        <v>1964</v>
      </c>
      <c r="E6026">
        <v>10119835</v>
      </c>
      <c r="F6026">
        <v>3276286</v>
      </c>
      <c r="G6026">
        <v>6918522</v>
      </c>
      <c r="H6026">
        <v>2.1116999999999999</v>
      </c>
    </row>
    <row r="6027" spans="1:8" x14ac:dyDescent="0.25">
      <c r="A6027" t="s">
        <v>194</v>
      </c>
      <c r="B6027" t="s">
        <v>547</v>
      </c>
      <c r="C6027" t="s">
        <v>195</v>
      </c>
      <c r="D6027">
        <v>1965</v>
      </c>
      <c r="E6027">
        <v>10147935</v>
      </c>
      <c r="F6027">
        <v>3229923</v>
      </c>
      <c r="G6027">
        <v>7495221</v>
      </c>
      <c r="H6027">
        <v>2.3206000000000002</v>
      </c>
    </row>
    <row r="6028" spans="1:8" x14ac:dyDescent="0.25">
      <c r="A6028" t="s">
        <v>194</v>
      </c>
      <c r="B6028" t="s">
        <v>547</v>
      </c>
      <c r="C6028" t="s">
        <v>195</v>
      </c>
      <c r="D6028">
        <v>1966</v>
      </c>
      <c r="E6028">
        <v>10178653</v>
      </c>
      <c r="F6028">
        <v>3173221</v>
      </c>
      <c r="G6028">
        <v>7621221</v>
      </c>
      <c r="H6028">
        <v>2.4016999999999999</v>
      </c>
    </row>
    <row r="6029" spans="1:8" x14ac:dyDescent="0.25">
      <c r="A6029" t="s">
        <v>194</v>
      </c>
      <c r="B6029" t="s">
        <v>547</v>
      </c>
      <c r="C6029" t="s">
        <v>195</v>
      </c>
      <c r="D6029">
        <v>1967</v>
      </c>
      <c r="E6029">
        <v>10216604</v>
      </c>
      <c r="F6029">
        <v>3184112</v>
      </c>
      <c r="G6029">
        <v>7933082</v>
      </c>
      <c r="H6029">
        <v>2.4914999999999998</v>
      </c>
    </row>
    <row r="6030" spans="1:8" x14ac:dyDescent="0.25">
      <c r="A6030" t="s">
        <v>194</v>
      </c>
      <c r="B6030" t="s">
        <v>547</v>
      </c>
      <c r="C6030" t="s">
        <v>195</v>
      </c>
      <c r="D6030">
        <v>1968</v>
      </c>
      <c r="E6030">
        <v>10255815</v>
      </c>
      <c r="F6030">
        <v>3281413</v>
      </c>
      <c r="G6030">
        <v>8453829</v>
      </c>
      <c r="H6030">
        <v>2.5762999999999998</v>
      </c>
    </row>
    <row r="6031" spans="1:8" x14ac:dyDescent="0.25">
      <c r="A6031" t="s">
        <v>194</v>
      </c>
      <c r="B6031" t="s">
        <v>547</v>
      </c>
      <c r="C6031" t="s">
        <v>195</v>
      </c>
      <c r="D6031">
        <v>1969</v>
      </c>
      <c r="E6031">
        <v>10298723</v>
      </c>
      <c r="F6031">
        <v>3252292</v>
      </c>
      <c r="G6031">
        <v>9711470</v>
      </c>
      <c r="H6031">
        <v>2.9860000000000002</v>
      </c>
    </row>
    <row r="6032" spans="1:8" x14ac:dyDescent="0.25">
      <c r="A6032" t="s">
        <v>194</v>
      </c>
      <c r="B6032" t="s">
        <v>547</v>
      </c>
      <c r="C6032" t="s">
        <v>195</v>
      </c>
      <c r="D6032">
        <v>1970</v>
      </c>
      <c r="E6032">
        <v>10337910</v>
      </c>
      <c r="F6032">
        <v>3010051</v>
      </c>
      <c r="G6032">
        <v>7640260</v>
      </c>
      <c r="H6032">
        <v>2.5381999999999998</v>
      </c>
    </row>
    <row r="6033" spans="1:8" x14ac:dyDescent="0.25">
      <c r="A6033" t="s">
        <v>194</v>
      </c>
      <c r="B6033" t="s">
        <v>547</v>
      </c>
      <c r="C6033" t="s">
        <v>195</v>
      </c>
      <c r="D6033">
        <v>1971</v>
      </c>
      <c r="E6033">
        <v>10367537</v>
      </c>
      <c r="F6033">
        <v>3135042</v>
      </c>
      <c r="G6033">
        <v>9818933</v>
      </c>
      <c r="H6033">
        <v>3.1320000000000001</v>
      </c>
    </row>
    <row r="6034" spans="1:8" x14ac:dyDescent="0.25">
      <c r="A6034" t="s">
        <v>194</v>
      </c>
      <c r="B6034" t="s">
        <v>547</v>
      </c>
      <c r="C6034" t="s">
        <v>195</v>
      </c>
      <c r="D6034">
        <v>1972</v>
      </c>
      <c r="E6034">
        <v>10398489</v>
      </c>
      <c r="F6034">
        <v>3234904</v>
      </c>
      <c r="G6034">
        <v>10803835</v>
      </c>
      <c r="H6034">
        <v>3.3397999999999999</v>
      </c>
    </row>
    <row r="6035" spans="1:8" x14ac:dyDescent="0.25">
      <c r="A6035" t="s">
        <v>194</v>
      </c>
      <c r="B6035" t="s">
        <v>547</v>
      </c>
      <c r="C6035" t="s">
        <v>195</v>
      </c>
      <c r="D6035">
        <v>1973</v>
      </c>
      <c r="E6035">
        <v>10432055</v>
      </c>
      <c r="F6035">
        <v>3255330</v>
      </c>
      <c r="G6035">
        <v>11698511</v>
      </c>
      <c r="H6035">
        <v>3.5935999999999999</v>
      </c>
    </row>
    <row r="6036" spans="1:8" x14ac:dyDescent="0.25">
      <c r="A6036" t="s">
        <v>194</v>
      </c>
      <c r="B6036" t="s">
        <v>547</v>
      </c>
      <c r="C6036" t="s">
        <v>195</v>
      </c>
      <c r="D6036">
        <v>1974</v>
      </c>
      <c r="E6036">
        <v>10478720</v>
      </c>
      <c r="F6036">
        <v>3259091</v>
      </c>
      <c r="G6036">
        <v>12468716</v>
      </c>
      <c r="H6036">
        <v>3.8258000000000001</v>
      </c>
    </row>
    <row r="6037" spans="1:8" x14ac:dyDescent="0.25">
      <c r="A6037" t="s">
        <v>194</v>
      </c>
      <c r="B6037" t="s">
        <v>547</v>
      </c>
      <c r="C6037" t="s">
        <v>195</v>
      </c>
      <c r="D6037">
        <v>1975</v>
      </c>
      <c r="E6037">
        <v>10540525</v>
      </c>
      <c r="F6037">
        <v>3132683</v>
      </c>
      <c r="G6037">
        <v>12225960</v>
      </c>
      <c r="H6037">
        <v>3.9026999999999998</v>
      </c>
    </row>
    <row r="6038" spans="1:8" x14ac:dyDescent="0.25">
      <c r="A6038" t="s">
        <v>194</v>
      </c>
      <c r="B6038" t="s">
        <v>547</v>
      </c>
      <c r="C6038" t="s">
        <v>195</v>
      </c>
      <c r="D6038">
        <v>1976</v>
      </c>
      <c r="E6038">
        <v>10598677</v>
      </c>
      <c r="F6038">
        <v>3078339</v>
      </c>
      <c r="G6038">
        <v>11347383</v>
      </c>
      <c r="H6038">
        <v>3.6861999999999999</v>
      </c>
    </row>
    <row r="6039" spans="1:8" x14ac:dyDescent="0.25">
      <c r="A6039" t="s">
        <v>194</v>
      </c>
      <c r="B6039" t="s">
        <v>547</v>
      </c>
      <c r="C6039" t="s">
        <v>195</v>
      </c>
      <c r="D6039">
        <v>1977</v>
      </c>
      <c r="E6039">
        <v>10648031</v>
      </c>
      <c r="F6039">
        <v>3004019</v>
      </c>
      <c r="G6039">
        <v>12335895</v>
      </c>
      <c r="H6039">
        <v>4.1064999999999996</v>
      </c>
    </row>
    <row r="6040" spans="1:8" x14ac:dyDescent="0.25">
      <c r="A6040" t="s">
        <v>194</v>
      </c>
      <c r="B6040" t="s">
        <v>547</v>
      </c>
      <c r="C6040" t="s">
        <v>195</v>
      </c>
      <c r="D6040">
        <v>1978</v>
      </c>
      <c r="E6040">
        <v>10684822</v>
      </c>
      <c r="F6040">
        <v>3000942</v>
      </c>
      <c r="G6040">
        <v>13385358</v>
      </c>
      <c r="H6040">
        <v>4.4603999999999999</v>
      </c>
    </row>
    <row r="6041" spans="1:8" x14ac:dyDescent="0.25">
      <c r="A6041" t="s">
        <v>194</v>
      </c>
      <c r="B6041" t="s">
        <v>547</v>
      </c>
      <c r="C6041" t="s">
        <v>195</v>
      </c>
      <c r="D6041">
        <v>1979</v>
      </c>
      <c r="E6041">
        <v>10704152</v>
      </c>
      <c r="F6041">
        <v>2929285</v>
      </c>
      <c r="G6041">
        <v>12103387</v>
      </c>
      <c r="H6041">
        <v>4.1318999999999999</v>
      </c>
    </row>
    <row r="6042" spans="1:8" x14ac:dyDescent="0.25">
      <c r="A6042" t="s">
        <v>194</v>
      </c>
      <c r="B6042" t="s">
        <v>547</v>
      </c>
      <c r="C6042" t="s">
        <v>195</v>
      </c>
      <c r="D6042">
        <v>1980</v>
      </c>
      <c r="E6042">
        <v>10711122</v>
      </c>
      <c r="F6042">
        <v>2914867</v>
      </c>
      <c r="G6042">
        <v>14009190</v>
      </c>
      <c r="H6042">
        <v>4.8060999999999998</v>
      </c>
    </row>
    <row r="6043" spans="1:8" x14ac:dyDescent="0.25">
      <c r="A6043" t="s">
        <v>194</v>
      </c>
      <c r="B6043" t="s">
        <v>547</v>
      </c>
      <c r="C6043" t="s">
        <v>195</v>
      </c>
      <c r="D6043">
        <v>1981</v>
      </c>
      <c r="E6043">
        <v>10711848</v>
      </c>
      <c r="F6043">
        <v>2790159</v>
      </c>
      <c r="G6043">
        <v>12889433</v>
      </c>
      <c r="H6043">
        <v>4.6196000000000002</v>
      </c>
    </row>
    <row r="6044" spans="1:8" x14ac:dyDescent="0.25">
      <c r="A6044" t="s">
        <v>194</v>
      </c>
      <c r="B6044" t="s">
        <v>547</v>
      </c>
      <c r="C6044" t="s">
        <v>195</v>
      </c>
      <c r="D6044">
        <v>1982</v>
      </c>
      <c r="E6044">
        <v>10705535</v>
      </c>
      <c r="F6044">
        <v>2881298</v>
      </c>
      <c r="G6044">
        <v>14919042</v>
      </c>
      <c r="H6044">
        <v>5.1779000000000002</v>
      </c>
    </row>
    <row r="6045" spans="1:8" x14ac:dyDescent="0.25">
      <c r="A6045" t="s">
        <v>194</v>
      </c>
      <c r="B6045" t="s">
        <v>547</v>
      </c>
      <c r="C6045" t="s">
        <v>195</v>
      </c>
      <c r="D6045">
        <v>1983</v>
      </c>
      <c r="E6045">
        <v>10689463</v>
      </c>
      <c r="F6045">
        <v>2907483</v>
      </c>
      <c r="G6045">
        <v>13764913</v>
      </c>
      <c r="H6045">
        <v>4.7343000000000002</v>
      </c>
    </row>
    <row r="6046" spans="1:8" x14ac:dyDescent="0.25">
      <c r="A6046" t="s">
        <v>194</v>
      </c>
      <c r="B6046" t="s">
        <v>547</v>
      </c>
      <c r="C6046" t="s">
        <v>195</v>
      </c>
      <c r="D6046">
        <v>1984</v>
      </c>
      <c r="E6046">
        <v>10668095</v>
      </c>
      <c r="F6046">
        <v>2912433</v>
      </c>
      <c r="G6046">
        <v>15730515</v>
      </c>
      <c r="H6046">
        <v>5.4012000000000002</v>
      </c>
    </row>
    <row r="6047" spans="1:8" x14ac:dyDescent="0.25">
      <c r="A6047" t="s">
        <v>194</v>
      </c>
      <c r="B6047" t="s">
        <v>547</v>
      </c>
      <c r="C6047" t="s">
        <v>195</v>
      </c>
      <c r="D6047">
        <v>1985</v>
      </c>
      <c r="E6047">
        <v>10648713</v>
      </c>
      <c r="F6047">
        <v>2870587</v>
      </c>
      <c r="G6047">
        <v>14808816</v>
      </c>
      <c r="H6047">
        <v>5.1588000000000003</v>
      </c>
    </row>
    <row r="6048" spans="1:8" x14ac:dyDescent="0.25">
      <c r="A6048" t="s">
        <v>194</v>
      </c>
      <c r="B6048" t="s">
        <v>547</v>
      </c>
      <c r="C6048" t="s">
        <v>195</v>
      </c>
      <c r="D6048">
        <v>1986</v>
      </c>
      <c r="E6048">
        <v>10630564</v>
      </c>
      <c r="F6048">
        <v>2882848</v>
      </c>
      <c r="G6048">
        <v>14301241</v>
      </c>
      <c r="H6048">
        <v>4.9607999999999999</v>
      </c>
    </row>
    <row r="6049" spans="1:8" x14ac:dyDescent="0.25">
      <c r="A6049" t="s">
        <v>194</v>
      </c>
      <c r="B6049" t="s">
        <v>547</v>
      </c>
      <c r="C6049" t="s">
        <v>195</v>
      </c>
      <c r="D6049">
        <v>1987</v>
      </c>
      <c r="E6049">
        <v>10612741</v>
      </c>
      <c r="F6049">
        <v>2844859</v>
      </c>
      <c r="G6049">
        <v>14168185</v>
      </c>
      <c r="H6049">
        <v>4.9802999999999997</v>
      </c>
    </row>
    <row r="6050" spans="1:8" x14ac:dyDescent="0.25">
      <c r="A6050" t="s">
        <v>194</v>
      </c>
      <c r="B6050" t="s">
        <v>547</v>
      </c>
      <c r="C6050" t="s">
        <v>195</v>
      </c>
      <c r="D6050">
        <v>1988</v>
      </c>
      <c r="E6050">
        <v>10596487</v>
      </c>
      <c r="F6050">
        <v>2864563</v>
      </c>
      <c r="G6050">
        <v>14966140</v>
      </c>
      <c r="H6050">
        <v>5.2245999999999997</v>
      </c>
    </row>
    <row r="6051" spans="1:8" x14ac:dyDescent="0.25">
      <c r="A6051" t="s">
        <v>194</v>
      </c>
      <c r="B6051" t="s">
        <v>547</v>
      </c>
      <c r="C6051" t="s">
        <v>195</v>
      </c>
      <c r="D6051">
        <v>1989</v>
      </c>
      <c r="E6051">
        <v>10481719</v>
      </c>
      <c r="F6051">
        <v>2816956</v>
      </c>
      <c r="G6051">
        <v>15416584</v>
      </c>
      <c r="H6051">
        <v>5.4728000000000003</v>
      </c>
    </row>
    <row r="6052" spans="1:8" x14ac:dyDescent="0.25">
      <c r="A6052" t="s">
        <v>194</v>
      </c>
      <c r="B6052" t="s">
        <v>547</v>
      </c>
      <c r="C6052" t="s">
        <v>195</v>
      </c>
      <c r="D6052">
        <v>1990</v>
      </c>
      <c r="E6052">
        <v>10373988</v>
      </c>
      <c r="F6052">
        <v>2778569</v>
      </c>
      <c r="G6052">
        <v>12561481</v>
      </c>
      <c r="H6052">
        <v>4.5208000000000004</v>
      </c>
    </row>
    <row r="6053" spans="1:8" x14ac:dyDescent="0.25">
      <c r="A6053" t="s">
        <v>194</v>
      </c>
      <c r="B6053" t="s">
        <v>547</v>
      </c>
      <c r="C6053" t="s">
        <v>195</v>
      </c>
      <c r="D6053">
        <v>1991</v>
      </c>
      <c r="E6053">
        <v>10373400</v>
      </c>
      <c r="F6053">
        <v>2885819</v>
      </c>
      <c r="G6053">
        <v>15832169</v>
      </c>
      <c r="H6053">
        <v>5.4862000000000002</v>
      </c>
    </row>
    <row r="6054" spans="1:8" x14ac:dyDescent="0.25">
      <c r="A6054" t="s">
        <v>194</v>
      </c>
      <c r="B6054" t="s">
        <v>547</v>
      </c>
      <c r="C6054" t="s">
        <v>195</v>
      </c>
      <c r="D6054">
        <v>1992</v>
      </c>
      <c r="E6054">
        <v>10369341</v>
      </c>
      <c r="F6054">
        <v>2745991</v>
      </c>
      <c r="G6054">
        <v>10011896</v>
      </c>
      <c r="H6054">
        <v>3.6459999999999999</v>
      </c>
    </row>
    <row r="6055" spans="1:8" x14ac:dyDescent="0.25">
      <c r="A6055" t="s">
        <v>194</v>
      </c>
      <c r="B6055" t="s">
        <v>547</v>
      </c>
      <c r="C6055" t="s">
        <v>195</v>
      </c>
      <c r="D6055">
        <v>1993</v>
      </c>
      <c r="E6055">
        <v>10357523</v>
      </c>
      <c r="F6055">
        <v>2770711</v>
      </c>
      <c r="G6055">
        <v>8548410</v>
      </c>
      <c r="H6055">
        <v>3.0853000000000002</v>
      </c>
    </row>
    <row r="6056" spans="1:8" x14ac:dyDescent="0.25">
      <c r="A6056" t="s">
        <v>194</v>
      </c>
      <c r="B6056" t="s">
        <v>547</v>
      </c>
      <c r="C6056" t="s">
        <v>195</v>
      </c>
      <c r="D6056">
        <v>1994</v>
      </c>
      <c r="E6056">
        <v>10343355</v>
      </c>
      <c r="F6056">
        <v>2960322</v>
      </c>
      <c r="G6056">
        <v>11748979</v>
      </c>
      <c r="H6056">
        <v>3.9687999999999999</v>
      </c>
    </row>
    <row r="6057" spans="1:8" x14ac:dyDescent="0.25">
      <c r="A6057" t="s">
        <v>194</v>
      </c>
      <c r="B6057" t="s">
        <v>547</v>
      </c>
      <c r="C6057" t="s">
        <v>195</v>
      </c>
      <c r="D6057">
        <v>1995</v>
      </c>
      <c r="E6057">
        <v>10328965</v>
      </c>
      <c r="F6057">
        <v>2780167</v>
      </c>
      <c r="G6057">
        <v>11298996</v>
      </c>
      <c r="H6057">
        <v>4.0640999999999998</v>
      </c>
    </row>
    <row r="6058" spans="1:8" x14ac:dyDescent="0.25">
      <c r="A6058" t="s">
        <v>194</v>
      </c>
      <c r="B6058" t="s">
        <v>547</v>
      </c>
      <c r="C6058" t="s">
        <v>195</v>
      </c>
      <c r="D6058">
        <v>1996</v>
      </c>
      <c r="E6058">
        <v>10311238</v>
      </c>
      <c r="F6058">
        <v>2836289</v>
      </c>
      <c r="G6058">
        <v>11343967</v>
      </c>
      <c r="H6058">
        <v>3.9996</v>
      </c>
    </row>
    <row r="6059" spans="1:8" x14ac:dyDescent="0.25">
      <c r="A6059" t="s">
        <v>194</v>
      </c>
      <c r="B6059" t="s">
        <v>547</v>
      </c>
      <c r="C6059" t="s">
        <v>195</v>
      </c>
      <c r="D6059">
        <v>1997</v>
      </c>
      <c r="E6059">
        <v>10290486</v>
      </c>
      <c r="F6059">
        <v>2954451</v>
      </c>
      <c r="G6059">
        <v>14139126</v>
      </c>
      <c r="H6059">
        <v>4.7857000000000003</v>
      </c>
    </row>
    <row r="6060" spans="1:8" x14ac:dyDescent="0.25">
      <c r="A6060" t="s">
        <v>194</v>
      </c>
      <c r="B6060" t="s">
        <v>547</v>
      </c>
      <c r="C6060" t="s">
        <v>195</v>
      </c>
      <c r="D6060">
        <v>1998</v>
      </c>
      <c r="E6060">
        <v>10266570</v>
      </c>
      <c r="F6060">
        <v>2862743</v>
      </c>
      <c r="G6060">
        <v>13037591</v>
      </c>
      <c r="H6060">
        <v>4.5541999999999998</v>
      </c>
    </row>
    <row r="6061" spans="1:8" x14ac:dyDescent="0.25">
      <c r="A6061" t="s">
        <v>194</v>
      </c>
      <c r="B6061" t="s">
        <v>547</v>
      </c>
      <c r="C6061" t="s">
        <v>195</v>
      </c>
      <c r="D6061">
        <v>1999</v>
      </c>
      <c r="E6061">
        <v>10237530</v>
      </c>
      <c r="F6061">
        <v>2420630</v>
      </c>
      <c r="G6061">
        <v>11392048</v>
      </c>
      <c r="H6061">
        <v>4.7061999999999999</v>
      </c>
    </row>
    <row r="6062" spans="1:8" x14ac:dyDescent="0.25">
      <c r="A6062" t="s">
        <v>194</v>
      </c>
      <c r="B6062" t="s">
        <v>547</v>
      </c>
      <c r="C6062" t="s">
        <v>195</v>
      </c>
      <c r="D6062">
        <v>2000</v>
      </c>
      <c r="E6062">
        <v>10210971</v>
      </c>
      <c r="F6062">
        <v>2762701</v>
      </c>
      <c r="G6062">
        <v>10036050</v>
      </c>
      <c r="H6062">
        <v>3.6326999999999998</v>
      </c>
    </row>
    <row r="6063" spans="1:8" x14ac:dyDescent="0.25">
      <c r="A6063" t="s">
        <v>194</v>
      </c>
      <c r="B6063" t="s">
        <v>547</v>
      </c>
      <c r="C6063" t="s">
        <v>195</v>
      </c>
      <c r="D6063">
        <v>2001</v>
      </c>
      <c r="E6063">
        <v>10187576</v>
      </c>
      <c r="F6063">
        <v>3080085</v>
      </c>
      <c r="G6063">
        <v>15045901</v>
      </c>
      <c r="H6063">
        <v>4.8849</v>
      </c>
    </row>
    <row r="6064" spans="1:8" x14ac:dyDescent="0.25">
      <c r="A6064" t="s">
        <v>194</v>
      </c>
      <c r="B6064" t="s">
        <v>547</v>
      </c>
      <c r="C6064" t="s">
        <v>195</v>
      </c>
      <c r="D6064">
        <v>2002</v>
      </c>
      <c r="E6064">
        <v>10158608</v>
      </c>
      <c r="F6064">
        <v>2952970</v>
      </c>
      <c r="G6064">
        <v>11703295</v>
      </c>
      <c r="H6064">
        <v>3.9632000000000001</v>
      </c>
    </row>
    <row r="6065" spans="1:8" x14ac:dyDescent="0.25">
      <c r="A6065" t="s">
        <v>194</v>
      </c>
      <c r="B6065" t="s">
        <v>547</v>
      </c>
      <c r="C6065" t="s">
        <v>195</v>
      </c>
      <c r="D6065">
        <v>2003</v>
      </c>
      <c r="E6065">
        <v>10129552</v>
      </c>
      <c r="F6065">
        <v>2885811</v>
      </c>
      <c r="G6065">
        <v>8769586</v>
      </c>
      <c r="H6065">
        <v>3.0388999999999999</v>
      </c>
    </row>
    <row r="6066" spans="1:8" x14ac:dyDescent="0.25">
      <c r="A6066" t="s">
        <v>194</v>
      </c>
      <c r="B6066" t="s">
        <v>547</v>
      </c>
      <c r="C6066" t="s">
        <v>195</v>
      </c>
      <c r="D6066">
        <v>2004</v>
      </c>
      <c r="E6066">
        <v>10107146</v>
      </c>
      <c r="F6066">
        <v>3001698</v>
      </c>
      <c r="G6066">
        <v>16779323</v>
      </c>
      <c r="H6066">
        <v>5.5899000000000001</v>
      </c>
    </row>
    <row r="6067" spans="1:8" x14ac:dyDescent="0.25">
      <c r="A6067" t="s">
        <v>194</v>
      </c>
      <c r="B6067" t="s">
        <v>547</v>
      </c>
      <c r="C6067" t="s">
        <v>195</v>
      </c>
      <c r="D6067">
        <v>2005</v>
      </c>
      <c r="E6067">
        <v>10087065</v>
      </c>
      <c r="F6067">
        <v>2933537</v>
      </c>
      <c r="G6067">
        <v>16212463</v>
      </c>
      <c r="H6067">
        <v>5.5266000000000002</v>
      </c>
    </row>
    <row r="6068" spans="1:8" x14ac:dyDescent="0.25">
      <c r="A6068" t="s">
        <v>194</v>
      </c>
      <c r="B6068" t="s">
        <v>547</v>
      </c>
      <c r="C6068" t="s">
        <v>195</v>
      </c>
      <c r="D6068">
        <v>2006</v>
      </c>
      <c r="E6068">
        <v>10071370</v>
      </c>
      <c r="F6068">
        <v>2838236</v>
      </c>
      <c r="G6068">
        <v>14467371</v>
      </c>
      <c r="H6068">
        <v>5.0972999999999997</v>
      </c>
    </row>
    <row r="6069" spans="1:8" x14ac:dyDescent="0.25">
      <c r="A6069" t="s">
        <v>194</v>
      </c>
      <c r="B6069" t="s">
        <v>547</v>
      </c>
      <c r="C6069" t="s">
        <v>195</v>
      </c>
      <c r="D6069">
        <v>2007</v>
      </c>
      <c r="E6069">
        <v>10055780</v>
      </c>
      <c r="F6069">
        <v>2764254</v>
      </c>
      <c r="G6069">
        <v>9652899</v>
      </c>
      <c r="H6069">
        <v>3.492</v>
      </c>
    </row>
    <row r="6070" spans="1:8" x14ac:dyDescent="0.25">
      <c r="A6070" t="s">
        <v>194</v>
      </c>
      <c r="B6070" t="s">
        <v>547</v>
      </c>
      <c r="C6070" t="s">
        <v>195</v>
      </c>
      <c r="D6070">
        <v>2008</v>
      </c>
      <c r="E6070">
        <v>10038188</v>
      </c>
      <c r="F6070">
        <v>2903443</v>
      </c>
      <c r="G6070">
        <v>16840650</v>
      </c>
      <c r="H6070">
        <v>5.8002000000000002</v>
      </c>
    </row>
    <row r="6071" spans="1:8" x14ac:dyDescent="0.25">
      <c r="A6071" t="s">
        <v>194</v>
      </c>
      <c r="B6071" t="s">
        <v>547</v>
      </c>
      <c r="C6071" t="s">
        <v>195</v>
      </c>
      <c r="D6071">
        <v>2009</v>
      </c>
      <c r="E6071">
        <v>10022650</v>
      </c>
      <c r="F6071">
        <v>2882230</v>
      </c>
      <c r="G6071">
        <v>13590362</v>
      </c>
      <c r="H6071">
        <v>4.7152000000000003</v>
      </c>
    </row>
    <row r="6072" spans="1:8" x14ac:dyDescent="0.25">
      <c r="A6072" t="s">
        <v>194</v>
      </c>
      <c r="B6072" t="s">
        <v>547</v>
      </c>
      <c r="C6072" t="s">
        <v>195</v>
      </c>
      <c r="D6072">
        <v>2010</v>
      </c>
      <c r="E6072">
        <v>10000023</v>
      </c>
      <c r="F6072">
        <v>2599986</v>
      </c>
      <c r="G6072">
        <v>12269359</v>
      </c>
      <c r="H6072">
        <v>4.7190000000000003</v>
      </c>
    </row>
    <row r="6073" spans="1:8" x14ac:dyDescent="0.25">
      <c r="A6073" t="s">
        <v>194</v>
      </c>
      <c r="B6073" t="s">
        <v>547</v>
      </c>
      <c r="C6073" t="s">
        <v>195</v>
      </c>
      <c r="D6073">
        <v>2011</v>
      </c>
      <c r="E6073">
        <v>9971727</v>
      </c>
      <c r="F6073">
        <v>2679290</v>
      </c>
      <c r="G6073">
        <v>13678147</v>
      </c>
      <c r="H6073">
        <v>5.1051000000000002</v>
      </c>
    </row>
    <row r="6074" spans="1:8" x14ac:dyDescent="0.25">
      <c r="A6074" t="s">
        <v>194</v>
      </c>
      <c r="B6074" t="s">
        <v>547</v>
      </c>
      <c r="C6074" t="s">
        <v>195</v>
      </c>
      <c r="D6074">
        <v>2012</v>
      </c>
      <c r="E6074">
        <v>9920362</v>
      </c>
      <c r="F6074">
        <v>2757920</v>
      </c>
      <c r="G6074">
        <v>10372740</v>
      </c>
      <c r="H6074">
        <v>3.7610999999999999</v>
      </c>
    </row>
    <row r="6075" spans="1:8" x14ac:dyDescent="0.25">
      <c r="A6075" t="s">
        <v>194</v>
      </c>
      <c r="B6075" t="s">
        <v>547</v>
      </c>
      <c r="C6075" t="s">
        <v>195</v>
      </c>
      <c r="D6075">
        <v>2013</v>
      </c>
      <c r="E6075">
        <v>9893082</v>
      </c>
      <c r="F6075">
        <v>2816940</v>
      </c>
      <c r="G6075">
        <v>13609910</v>
      </c>
      <c r="H6075">
        <v>4.8315000000000001</v>
      </c>
    </row>
    <row r="6076" spans="1:8" x14ac:dyDescent="0.25">
      <c r="A6076" t="s">
        <v>194</v>
      </c>
      <c r="B6076" t="s">
        <v>547</v>
      </c>
      <c r="C6076" t="s">
        <v>195</v>
      </c>
      <c r="D6076">
        <v>2014</v>
      </c>
      <c r="E6076">
        <v>9866468</v>
      </c>
      <c r="F6076">
        <v>2817260</v>
      </c>
      <c r="G6076">
        <v>16613380</v>
      </c>
      <c r="H6076">
        <v>5.8970000000000002</v>
      </c>
    </row>
    <row r="6077" spans="1:8" x14ac:dyDescent="0.25">
      <c r="A6077" t="s">
        <v>194</v>
      </c>
      <c r="B6077" t="s">
        <v>547</v>
      </c>
      <c r="C6077" t="s">
        <v>195</v>
      </c>
      <c r="D6077">
        <v>2015</v>
      </c>
      <c r="E6077">
        <v>9843028</v>
      </c>
      <c r="F6077">
        <v>2697704</v>
      </c>
      <c r="G6077">
        <v>14145172</v>
      </c>
      <c r="H6077">
        <v>5.2434000000000003</v>
      </c>
    </row>
    <row r="6078" spans="1:8" x14ac:dyDescent="0.25">
      <c r="A6078" t="s">
        <v>194</v>
      </c>
      <c r="B6078" t="s">
        <v>547</v>
      </c>
      <c r="C6078" t="s">
        <v>195</v>
      </c>
      <c r="D6078">
        <v>2016</v>
      </c>
      <c r="E6078">
        <v>9814023</v>
      </c>
      <c r="F6078">
        <v>2565875</v>
      </c>
      <c r="G6078">
        <v>16643885</v>
      </c>
      <c r="H6078">
        <v>6.4866000000000001</v>
      </c>
    </row>
    <row r="6079" spans="1:8" x14ac:dyDescent="0.25">
      <c r="A6079" t="s">
        <v>194</v>
      </c>
      <c r="B6079" t="s">
        <v>547</v>
      </c>
      <c r="C6079" t="s">
        <v>195</v>
      </c>
      <c r="D6079">
        <v>2017</v>
      </c>
      <c r="E6079">
        <v>9781127</v>
      </c>
      <c r="F6079">
        <v>2402083</v>
      </c>
      <c r="G6079">
        <v>14017280</v>
      </c>
      <c r="H6079">
        <v>5.8354999999999997</v>
      </c>
    </row>
    <row r="6080" spans="1:8" x14ac:dyDescent="0.25">
      <c r="A6080" t="s">
        <v>194</v>
      </c>
      <c r="B6080" t="s">
        <v>547</v>
      </c>
      <c r="C6080" t="s">
        <v>195</v>
      </c>
      <c r="D6080">
        <v>2018</v>
      </c>
      <c r="F6080">
        <v>2378196</v>
      </c>
      <c r="G6080">
        <v>14892663</v>
      </c>
      <c r="H6080">
        <v>6.2622</v>
      </c>
    </row>
    <row r="6081" spans="1:5" x14ac:dyDescent="0.25">
      <c r="A6081" t="s">
        <v>196</v>
      </c>
      <c r="B6081" t="s">
        <v>548</v>
      </c>
      <c r="C6081" t="s">
        <v>197</v>
      </c>
      <c r="D6081">
        <v>1960</v>
      </c>
      <c r="E6081">
        <v>175574</v>
      </c>
    </row>
    <row r="6082" spans="1:5" x14ac:dyDescent="0.25">
      <c r="A6082" t="s">
        <v>196</v>
      </c>
      <c r="B6082" t="s">
        <v>548</v>
      </c>
      <c r="C6082" t="s">
        <v>197</v>
      </c>
      <c r="D6082">
        <v>1961</v>
      </c>
      <c r="E6082">
        <v>179029</v>
      </c>
    </row>
    <row r="6083" spans="1:5" x14ac:dyDescent="0.25">
      <c r="A6083" t="s">
        <v>196</v>
      </c>
      <c r="B6083" t="s">
        <v>548</v>
      </c>
      <c r="C6083" t="s">
        <v>197</v>
      </c>
      <c r="D6083">
        <v>1962</v>
      </c>
      <c r="E6083">
        <v>182378</v>
      </c>
    </row>
    <row r="6084" spans="1:5" x14ac:dyDescent="0.25">
      <c r="A6084" t="s">
        <v>196</v>
      </c>
      <c r="B6084" t="s">
        <v>548</v>
      </c>
      <c r="C6084" t="s">
        <v>197</v>
      </c>
      <c r="D6084">
        <v>1963</v>
      </c>
      <c r="E6084">
        <v>185653</v>
      </c>
    </row>
    <row r="6085" spans="1:5" x14ac:dyDescent="0.25">
      <c r="A6085" t="s">
        <v>196</v>
      </c>
      <c r="B6085" t="s">
        <v>548</v>
      </c>
      <c r="C6085" t="s">
        <v>197</v>
      </c>
      <c r="D6085">
        <v>1964</v>
      </c>
      <c r="E6085">
        <v>188983</v>
      </c>
    </row>
    <row r="6086" spans="1:5" x14ac:dyDescent="0.25">
      <c r="A6086" t="s">
        <v>196</v>
      </c>
      <c r="B6086" t="s">
        <v>548</v>
      </c>
      <c r="C6086" t="s">
        <v>197</v>
      </c>
      <c r="D6086">
        <v>1965</v>
      </c>
      <c r="E6086">
        <v>192286</v>
      </c>
    </row>
    <row r="6087" spans="1:5" x14ac:dyDescent="0.25">
      <c r="A6087" t="s">
        <v>196</v>
      </c>
      <c r="B6087" t="s">
        <v>548</v>
      </c>
      <c r="C6087" t="s">
        <v>197</v>
      </c>
      <c r="D6087">
        <v>1966</v>
      </c>
      <c r="E6087">
        <v>195570</v>
      </c>
    </row>
    <row r="6088" spans="1:5" x14ac:dyDescent="0.25">
      <c r="A6088" t="s">
        <v>196</v>
      </c>
      <c r="B6088" t="s">
        <v>548</v>
      </c>
      <c r="C6088" t="s">
        <v>197</v>
      </c>
      <c r="D6088">
        <v>1967</v>
      </c>
      <c r="E6088">
        <v>198751</v>
      </c>
    </row>
    <row r="6089" spans="1:5" x14ac:dyDescent="0.25">
      <c r="A6089" t="s">
        <v>196</v>
      </c>
      <c r="B6089" t="s">
        <v>548</v>
      </c>
      <c r="C6089" t="s">
        <v>197</v>
      </c>
      <c r="D6089">
        <v>1968</v>
      </c>
      <c r="E6089">
        <v>201488</v>
      </c>
    </row>
    <row r="6090" spans="1:5" x14ac:dyDescent="0.25">
      <c r="A6090" t="s">
        <v>196</v>
      </c>
      <c r="B6090" t="s">
        <v>548</v>
      </c>
      <c r="C6090" t="s">
        <v>197</v>
      </c>
      <c r="D6090">
        <v>1969</v>
      </c>
      <c r="E6090">
        <v>203369</v>
      </c>
    </row>
    <row r="6091" spans="1:5" x14ac:dyDescent="0.25">
      <c r="A6091" t="s">
        <v>196</v>
      </c>
      <c r="B6091" t="s">
        <v>548</v>
      </c>
      <c r="C6091" t="s">
        <v>197</v>
      </c>
      <c r="D6091">
        <v>1970</v>
      </c>
      <c r="E6091">
        <v>204438</v>
      </c>
    </row>
    <row r="6092" spans="1:5" x14ac:dyDescent="0.25">
      <c r="A6092" t="s">
        <v>196</v>
      </c>
      <c r="B6092" t="s">
        <v>548</v>
      </c>
      <c r="C6092" t="s">
        <v>197</v>
      </c>
      <c r="D6092">
        <v>1971</v>
      </c>
      <c r="E6092">
        <v>206098</v>
      </c>
    </row>
    <row r="6093" spans="1:5" x14ac:dyDescent="0.25">
      <c r="A6093" t="s">
        <v>196</v>
      </c>
      <c r="B6093" t="s">
        <v>548</v>
      </c>
      <c r="C6093" t="s">
        <v>197</v>
      </c>
      <c r="D6093">
        <v>1972</v>
      </c>
      <c r="E6093">
        <v>209137</v>
      </c>
    </row>
    <row r="6094" spans="1:5" x14ac:dyDescent="0.25">
      <c r="A6094" t="s">
        <v>196</v>
      </c>
      <c r="B6094" t="s">
        <v>548</v>
      </c>
      <c r="C6094" t="s">
        <v>197</v>
      </c>
      <c r="D6094">
        <v>1973</v>
      </c>
      <c r="E6094">
        <v>212317</v>
      </c>
    </row>
    <row r="6095" spans="1:5" x14ac:dyDescent="0.25">
      <c r="A6095" t="s">
        <v>196</v>
      </c>
      <c r="B6095" t="s">
        <v>548</v>
      </c>
      <c r="C6095" t="s">
        <v>197</v>
      </c>
      <c r="D6095">
        <v>1974</v>
      </c>
      <c r="E6095">
        <v>215209</v>
      </c>
    </row>
    <row r="6096" spans="1:5" x14ac:dyDescent="0.25">
      <c r="A6096" t="s">
        <v>196</v>
      </c>
      <c r="B6096" t="s">
        <v>548</v>
      </c>
      <c r="C6096" t="s">
        <v>197</v>
      </c>
      <c r="D6096">
        <v>1975</v>
      </c>
      <c r="E6096">
        <v>217979</v>
      </c>
    </row>
    <row r="6097" spans="1:7" x14ac:dyDescent="0.25">
      <c r="A6097" t="s">
        <v>196</v>
      </c>
      <c r="B6097" t="s">
        <v>548</v>
      </c>
      <c r="C6097" t="s">
        <v>197</v>
      </c>
      <c r="D6097">
        <v>1976</v>
      </c>
      <c r="E6097">
        <v>220154</v>
      </c>
    </row>
    <row r="6098" spans="1:7" x14ac:dyDescent="0.25">
      <c r="A6098" t="s">
        <v>196</v>
      </c>
      <c r="B6098" t="s">
        <v>548</v>
      </c>
      <c r="C6098" t="s">
        <v>197</v>
      </c>
      <c r="D6098">
        <v>1977</v>
      </c>
      <c r="E6098">
        <v>221799</v>
      </c>
    </row>
    <row r="6099" spans="1:7" x14ac:dyDescent="0.25">
      <c r="A6099" t="s">
        <v>196</v>
      </c>
      <c r="B6099" t="s">
        <v>548</v>
      </c>
      <c r="C6099" t="s">
        <v>197</v>
      </c>
      <c r="D6099">
        <v>1978</v>
      </c>
      <c r="E6099">
        <v>223537</v>
      </c>
    </row>
    <row r="6100" spans="1:7" x14ac:dyDescent="0.25">
      <c r="A6100" t="s">
        <v>196</v>
      </c>
      <c r="B6100" t="s">
        <v>548</v>
      </c>
      <c r="C6100" t="s">
        <v>197</v>
      </c>
      <c r="D6100">
        <v>1979</v>
      </c>
      <c r="E6100">
        <v>225735</v>
      </c>
    </row>
    <row r="6101" spans="1:7" x14ac:dyDescent="0.25">
      <c r="A6101" t="s">
        <v>196</v>
      </c>
      <c r="B6101" t="s">
        <v>548</v>
      </c>
      <c r="C6101" t="s">
        <v>197</v>
      </c>
      <c r="D6101">
        <v>1980</v>
      </c>
      <c r="E6101">
        <v>228138</v>
      </c>
    </row>
    <row r="6102" spans="1:7" x14ac:dyDescent="0.25">
      <c r="A6102" t="s">
        <v>196</v>
      </c>
      <c r="B6102" t="s">
        <v>548</v>
      </c>
      <c r="C6102" t="s">
        <v>197</v>
      </c>
      <c r="D6102">
        <v>1981</v>
      </c>
      <c r="E6102">
        <v>230755</v>
      </c>
    </row>
    <row r="6103" spans="1:7" x14ac:dyDescent="0.25">
      <c r="A6103" t="s">
        <v>196</v>
      </c>
      <c r="B6103" t="s">
        <v>548</v>
      </c>
      <c r="C6103" t="s">
        <v>197</v>
      </c>
      <c r="D6103">
        <v>1982</v>
      </c>
      <c r="E6103">
        <v>233860</v>
      </c>
    </row>
    <row r="6104" spans="1:7" x14ac:dyDescent="0.25">
      <c r="A6104" t="s">
        <v>196</v>
      </c>
      <c r="B6104" t="s">
        <v>548</v>
      </c>
      <c r="C6104" t="s">
        <v>197</v>
      </c>
      <c r="D6104">
        <v>1983</v>
      </c>
      <c r="E6104">
        <v>236977</v>
      </c>
    </row>
    <row r="6105" spans="1:7" x14ac:dyDescent="0.25">
      <c r="A6105" t="s">
        <v>196</v>
      </c>
      <c r="B6105" t="s">
        <v>548</v>
      </c>
      <c r="C6105" t="s">
        <v>197</v>
      </c>
      <c r="D6105">
        <v>1984</v>
      </c>
      <c r="E6105">
        <v>239511</v>
      </c>
    </row>
    <row r="6106" spans="1:7" x14ac:dyDescent="0.25">
      <c r="A6106" t="s">
        <v>196</v>
      </c>
      <c r="B6106" t="s">
        <v>548</v>
      </c>
      <c r="C6106" t="s">
        <v>197</v>
      </c>
      <c r="D6106">
        <v>1985</v>
      </c>
      <c r="E6106">
        <v>241405</v>
      </c>
    </row>
    <row r="6107" spans="1:7" x14ac:dyDescent="0.25">
      <c r="A6107" t="s">
        <v>196</v>
      </c>
      <c r="B6107" t="s">
        <v>548</v>
      </c>
      <c r="C6107" t="s">
        <v>197</v>
      </c>
      <c r="D6107">
        <v>1986</v>
      </c>
      <c r="E6107">
        <v>243180</v>
      </c>
    </row>
    <row r="6108" spans="1:7" x14ac:dyDescent="0.25">
      <c r="A6108" t="s">
        <v>196</v>
      </c>
      <c r="B6108" t="s">
        <v>548</v>
      </c>
      <c r="C6108" t="s">
        <v>197</v>
      </c>
      <c r="D6108">
        <v>1987</v>
      </c>
      <c r="E6108">
        <v>245859</v>
      </c>
    </row>
    <row r="6109" spans="1:7" x14ac:dyDescent="0.25">
      <c r="A6109" t="s">
        <v>196</v>
      </c>
      <c r="B6109" t="s">
        <v>548</v>
      </c>
      <c r="C6109" t="s">
        <v>197</v>
      </c>
      <c r="D6109">
        <v>1988</v>
      </c>
      <c r="E6109">
        <v>249740</v>
      </c>
    </row>
    <row r="6110" spans="1:7" x14ac:dyDescent="0.25">
      <c r="A6110" t="s">
        <v>196</v>
      </c>
      <c r="B6110" t="s">
        <v>548</v>
      </c>
      <c r="C6110" t="s">
        <v>197</v>
      </c>
      <c r="D6110">
        <v>1989</v>
      </c>
      <c r="E6110">
        <v>252852</v>
      </c>
    </row>
    <row r="6111" spans="1:7" x14ac:dyDescent="0.25">
      <c r="A6111" t="s">
        <v>196</v>
      </c>
      <c r="B6111" t="s">
        <v>548</v>
      </c>
      <c r="C6111" t="s">
        <v>197</v>
      </c>
      <c r="D6111">
        <v>1990</v>
      </c>
      <c r="E6111">
        <v>254826</v>
      </c>
    </row>
    <row r="6112" spans="1:7" x14ac:dyDescent="0.25">
      <c r="A6112" t="s">
        <v>196</v>
      </c>
      <c r="B6112" t="s">
        <v>548</v>
      </c>
      <c r="C6112" t="s">
        <v>197</v>
      </c>
      <c r="D6112">
        <v>1991</v>
      </c>
      <c r="E6112">
        <v>257797</v>
      </c>
      <c r="G6112">
        <v>5425</v>
      </c>
    </row>
    <row r="6113" spans="1:7" x14ac:dyDescent="0.25">
      <c r="A6113" t="s">
        <v>196</v>
      </c>
      <c r="B6113" t="s">
        <v>548</v>
      </c>
      <c r="C6113" t="s">
        <v>197</v>
      </c>
      <c r="D6113">
        <v>1992</v>
      </c>
      <c r="E6113">
        <v>261057</v>
      </c>
      <c r="G6113">
        <v>5416</v>
      </c>
    </row>
    <row r="6114" spans="1:7" x14ac:dyDescent="0.25">
      <c r="A6114" t="s">
        <v>196</v>
      </c>
      <c r="B6114" t="s">
        <v>548</v>
      </c>
      <c r="C6114" t="s">
        <v>197</v>
      </c>
      <c r="D6114">
        <v>1993</v>
      </c>
      <c r="E6114">
        <v>263725</v>
      </c>
      <c r="G6114">
        <v>5407</v>
      </c>
    </row>
    <row r="6115" spans="1:7" x14ac:dyDescent="0.25">
      <c r="A6115" t="s">
        <v>196</v>
      </c>
      <c r="B6115" t="s">
        <v>548</v>
      </c>
      <c r="C6115" t="s">
        <v>197</v>
      </c>
      <c r="D6115">
        <v>1994</v>
      </c>
      <c r="E6115">
        <v>266021</v>
      </c>
      <c r="G6115">
        <v>5398</v>
      </c>
    </row>
    <row r="6116" spans="1:7" x14ac:dyDescent="0.25">
      <c r="A6116" t="s">
        <v>196</v>
      </c>
      <c r="B6116" t="s">
        <v>548</v>
      </c>
      <c r="C6116" t="s">
        <v>197</v>
      </c>
      <c r="D6116">
        <v>1995</v>
      </c>
      <c r="E6116">
        <v>267468</v>
      </c>
      <c r="G6116">
        <v>5389</v>
      </c>
    </row>
    <row r="6117" spans="1:7" x14ac:dyDescent="0.25">
      <c r="A6117" t="s">
        <v>196</v>
      </c>
      <c r="B6117" t="s">
        <v>548</v>
      </c>
      <c r="C6117" t="s">
        <v>197</v>
      </c>
      <c r="D6117">
        <v>1996</v>
      </c>
      <c r="E6117">
        <v>268916</v>
      </c>
      <c r="G6117">
        <v>5380</v>
      </c>
    </row>
    <row r="6118" spans="1:7" x14ac:dyDescent="0.25">
      <c r="A6118" t="s">
        <v>196</v>
      </c>
      <c r="B6118" t="s">
        <v>548</v>
      </c>
      <c r="C6118" t="s">
        <v>197</v>
      </c>
      <c r="D6118">
        <v>1997</v>
      </c>
      <c r="E6118">
        <v>271128</v>
      </c>
      <c r="G6118">
        <v>5371</v>
      </c>
    </row>
    <row r="6119" spans="1:7" x14ac:dyDescent="0.25">
      <c r="A6119" t="s">
        <v>196</v>
      </c>
      <c r="B6119" t="s">
        <v>548</v>
      </c>
      <c r="C6119" t="s">
        <v>197</v>
      </c>
      <c r="D6119">
        <v>1998</v>
      </c>
      <c r="E6119">
        <v>274047</v>
      </c>
      <c r="G6119">
        <v>5362</v>
      </c>
    </row>
    <row r="6120" spans="1:7" x14ac:dyDescent="0.25">
      <c r="A6120" t="s">
        <v>196</v>
      </c>
      <c r="B6120" t="s">
        <v>548</v>
      </c>
      <c r="C6120" t="s">
        <v>197</v>
      </c>
      <c r="D6120">
        <v>1999</v>
      </c>
      <c r="E6120">
        <v>277381</v>
      </c>
      <c r="G6120">
        <v>5354</v>
      </c>
    </row>
    <row r="6121" spans="1:7" x14ac:dyDescent="0.25">
      <c r="A6121" t="s">
        <v>196</v>
      </c>
      <c r="B6121" t="s">
        <v>548</v>
      </c>
      <c r="C6121" t="s">
        <v>197</v>
      </c>
      <c r="D6121">
        <v>2000</v>
      </c>
      <c r="E6121">
        <v>281205</v>
      </c>
      <c r="G6121">
        <v>5345</v>
      </c>
    </row>
    <row r="6122" spans="1:7" x14ac:dyDescent="0.25">
      <c r="A6122" t="s">
        <v>196</v>
      </c>
      <c r="B6122" t="s">
        <v>548</v>
      </c>
      <c r="C6122" t="s">
        <v>197</v>
      </c>
      <c r="D6122">
        <v>2001</v>
      </c>
      <c r="E6122">
        <v>284968</v>
      </c>
      <c r="G6122">
        <v>5336</v>
      </c>
    </row>
    <row r="6123" spans="1:7" x14ac:dyDescent="0.25">
      <c r="A6123" t="s">
        <v>196</v>
      </c>
      <c r="B6123" t="s">
        <v>548</v>
      </c>
      <c r="C6123" t="s">
        <v>197</v>
      </c>
      <c r="D6123">
        <v>2002</v>
      </c>
      <c r="E6123">
        <v>287523</v>
      </c>
      <c r="G6123">
        <v>5327</v>
      </c>
    </row>
    <row r="6124" spans="1:7" x14ac:dyDescent="0.25">
      <c r="A6124" t="s">
        <v>196</v>
      </c>
      <c r="B6124" t="s">
        <v>548</v>
      </c>
      <c r="C6124" t="s">
        <v>197</v>
      </c>
      <c r="D6124">
        <v>2003</v>
      </c>
      <c r="E6124">
        <v>289521</v>
      </c>
      <c r="G6124">
        <v>5318</v>
      </c>
    </row>
    <row r="6125" spans="1:7" x14ac:dyDescent="0.25">
      <c r="A6125" t="s">
        <v>196</v>
      </c>
      <c r="B6125" t="s">
        <v>548</v>
      </c>
      <c r="C6125" t="s">
        <v>197</v>
      </c>
      <c r="D6125">
        <v>2004</v>
      </c>
      <c r="E6125">
        <v>292074</v>
      </c>
      <c r="G6125">
        <v>5309</v>
      </c>
    </row>
    <row r="6126" spans="1:7" x14ac:dyDescent="0.25">
      <c r="A6126" t="s">
        <v>196</v>
      </c>
      <c r="B6126" t="s">
        <v>548</v>
      </c>
      <c r="C6126" t="s">
        <v>197</v>
      </c>
      <c r="D6126">
        <v>2005</v>
      </c>
      <c r="E6126">
        <v>296734</v>
      </c>
      <c r="G6126">
        <v>5300</v>
      </c>
    </row>
    <row r="6127" spans="1:7" x14ac:dyDescent="0.25">
      <c r="A6127" t="s">
        <v>196</v>
      </c>
      <c r="B6127" t="s">
        <v>548</v>
      </c>
      <c r="C6127" t="s">
        <v>197</v>
      </c>
      <c r="D6127">
        <v>2006</v>
      </c>
      <c r="E6127">
        <v>303782</v>
      </c>
      <c r="G6127">
        <v>5291</v>
      </c>
    </row>
    <row r="6128" spans="1:7" x14ac:dyDescent="0.25">
      <c r="A6128" t="s">
        <v>196</v>
      </c>
      <c r="B6128" t="s">
        <v>548</v>
      </c>
      <c r="C6128" t="s">
        <v>197</v>
      </c>
      <c r="D6128">
        <v>2007</v>
      </c>
      <c r="E6128">
        <v>311566</v>
      </c>
      <c r="G6128">
        <v>5283</v>
      </c>
    </row>
    <row r="6129" spans="1:8" x14ac:dyDescent="0.25">
      <c r="A6129" t="s">
        <v>196</v>
      </c>
      <c r="B6129" t="s">
        <v>548</v>
      </c>
      <c r="C6129" t="s">
        <v>197</v>
      </c>
      <c r="D6129">
        <v>2008</v>
      </c>
      <c r="E6129">
        <v>317414</v>
      </c>
      <c r="G6129">
        <v>5274</v>
      </c>
    </row>
    <row r="6130" spans="1:8" x14ac:dyDescent="0.25">
      <c r="A6130" t="s">
        <v>196</v>
      </c>
      <c r="B6130" t="s">
        <v>548</v>
      </c>
      <c r="C6130" t="s">
        <v>197</v>
      </c>
      <c r="D6130">
        <v>2009</v>
      </c>
      <c r="E6130">
        <v>318499</v>
      </c>
      <c r="G6130">
        <v>5265</v>
      </c>
    </row>
    <row r="6131" spans="1:8" x14ac:dyDescent="0.25">
      <c r="A6131" t="s">
        <v>196</v>
      </c>
      <c r="B6131" t="s">
        <v>548</v>
      </c>
      <c r="C6131" t="s">
        <v>197</v>
      </c>
      <c r="D6131">
        <v>2010</v>
      </c>
      <c r="E6131">
        <v>318041</v>
      </c>
      <c r="G6131">
        <v>5256</v>
      </c>
    </row>
    <row r="6132" spans="1:8" x14ac:dyDescent="0.25">
      <c r="A6132" t="s">
        <v>196</v>
      </c>
      <c r="B6132" t="s">
        <v>548</v>
      </c>
      <c r="C6132" t="s">
        <v>197</v>
      </c>
      <c r="D6132">
        <v>2011</v>
      </c>
      <c r="E6132">
        <v>319014</v>
      </c>
      <c r="G6132">
        <v>5247</v>
      </c>
    </row>
    <row r="6133" spans="1:8" x14ac:dyDescent="0.25">
      <c r="A6133" t="s">
        <v>196</v>
      </c>
      <c r="B6133" t="s">
        <v>548</v>
      </c>
      <c r="C6133" t="s">
        <v>197</v>
      </c>
      <c r="D6133">
        <v>2012</v>
      </c>
      <c r="E6133">
        <v>320716</v>
      </c>
      <c r="G6133">
        <v>5418</v>
      </c>
    </row>
    <row r="6134" spans="1:8" x14ac:dyDescent="0.25">
      <c r="A6134" t="s">
        <v>196</v>
      </c>
      <c r="B6134" t="s">
        <v>548</v>
      </c>
      <c r="C6134" t="s">
        <v>197</v>
      </c>
      <c r="D6134">
        <v>2013</v>
      </c>
      <c r="E6134">
        <v>323764</v>
      </c>
      <c r="G6134">
        <v>5517</v>
      </c>
    </row>
    <row r="6135" spans="1:8" x14ac:dyDescent="0.25">
      <c r="A6135" t="s">
        <v>196</v>
      </c>
      <c r="B6135" t="s">
        <v>548</v>
      </c>
      <c r="C6135" t="s">
        <v>197</v>
      </c>
      <c r="D6135">
        <v>2014</v>
      </c>
      <c r="E6135">
        <v>327386</v>
      </c>
      <c r="F6135">
        <v>1672</v>
      </c>
      <c r="G6135">
        <v>5275</v>
      </c>
      <c r="H6135">
        <v>3.1549</v>
      </c>
    </row>
    <row r="6136" spans="1:8" x14ac:dyDescent="0.25">
      <c r="A6136" t="s">
        <v>196</v>
      </c>
      <c r="B6136" t="s">
        <v>548</v>
      </c>
      <c r="C6136" t="s">
        <v>197</v>
      </c>
      <c r="D6136">
        <v>2015</v>
      </c>
      <c r="E6136">
        <v>330815</v>
      </c>
      <c r="F6136">
        <v>1441</v>
      </c>
      <c r="G6136">
        <v>4637</v>
      </c>
      <c r="H6136">
        <v>3.2176999999999998</v>
      </c>
    </row>
    <row r="6137" spans="1:8" x14ac:dyDescent="0.25">
      <c r="A6137" t="s">
        <v>196</v>
      </c>
      <c r="B6137" t="s">
        <v>548</v>
      </c>
      <c r="C6137" t="s">
        <v>197</v>
      </c>
      <c r="D6137">
        <v>2016</v>
      </c>
      <c r="E6137">
        <v>335439</v>
      </c>
      <c r="F6137">
        <v>2300</v>
      </c>
      <c r="G6137">
        <v>7389</v>
      </c>
      <c r="H6137">
        <v>3.2126000000000001</v>
      </c>
    </row>
    <row r="6138" spans="1:8" x14ac:dyDescent="0.25">
      <c r="A6138" t="s">
        <v>196</v>
      </c>
      <c r="B6138" t="s">
        <v>548</v>
      </c>
      <c r="C6138" t="s">
        <v>197</v>
      </c>
      <c r="D6138">
        <v>2017</v>
      </c>
      <c r="E6138">
        <v>341284</v>
      </c>
      <c r="F6138">
        <v>2100</v>
      </c>
      <c r="G6138">
        <v>7400</v>
      </c>
      <c r="H6138">
        <v>3.5238</v>
      </c>
    </row>
    <row r="6139" spans="1:8" x14ac:dyDescent="0.25">
      <c r="A6139" t="s">
        <v>196</v>
      </c>
      <c r="B6139" t="s">
        <v>548</v>
      </c>
      <c r="C6139" t="s">
        <v>197</v>
      </c>
      <c r="D6139">
        <v>2018</v>
      </c>
      <c r="F6139">
        <v>1500</v>
      </c>
      <c r="G6139">
        <v>3900</v>
      </c>
      <c r="H6139">
        <v>2.6</v>
      </c>
    </row>
    <row r="6140" spans="1:8" x14ac:dyDescent="0.25">
      <c r="A6140" t="s">
        <v>198</v>
      </c>
      <c r="B6140" t="s">
        <v>198</v>
      </c>
      <c r="C6140" t="s">
        <v>199</v>
      </c>
      <c r="D6140">
        <v>1960</v>
      </c>
      <c r="E6140">
        <v>449480608</v>
      </c>
    </row>
    <row r="6141" spans="1:8" x14ac:dyDescent="0.25">
      <c r="A6141" t="s">
        <v>198</v>
      </c>
      <c r="B6141" t="s">
        <v>198</v>
      </c>
      <c r="C6141" t="s">
        <v>199</v>
      </c>
      <c r="D6141">
        <v>1961</v>
      </c>
      <c r="E6141">
        <v>458494963</v>
      </c>
      <c r="F6141">
        <v>92239016</v>
      </c>
      <c r="G6141">
        <v>87376496</v>
      </c>
      <c r="H6141">
        <v>0.94730000000000003</v>
      </c>
    </row>
    <row r="6142" spans="1:8" x14ac:dyDescent="0.25">
      <c r="A6142" t="s">
        <v>198</v>
      </c>
      <c r="B6142" t="s">
        <v>198</v>
      </c>
      <c r="C6142" t="s">
        <v>199</v>
      </c>
      <c r="D6142">
        <v>1962</v>
      </c>
      <c r="E6142">
        <v>467852537</v>
      </c>
      <c r="F6142">
        <v>93852008</v>
      </c>
      <c r="G6142">
        <v>87257552</v>
      </c>
      <c r="H6142">
        <v>0.92969999999999997</v>
      </c>
    </row>
    <row r="6143" spans="1:8" x14ac:dyDescent="0.25">
      <c r="A6143" t="s">
        <v>198</v>
      </c>
      <c r="B6143" t="s">
        <v>198</v>
      </c>
      <c r="C6143" t="s">
        <v>199</v>
      </c>
      <c r="D6143">
        <v>1963</v>
      </c>
      <c r="E6143">
        <v>477527970</v>
      </c>
      <c r="F6143">
        <v>93571016</v>
      </c>
      <c r="G6143">
        <v>90373008</v>
      </c>
      <c r="H6143">
        <v>0.96579999999999999</v>
      </c>
    </row>
    <row r="6144" spans="1:8" x14ac:dyDescent="0.25">
      <c r="A6144" t="s">
        <v>198</v>
      </c>
      <c r="B6144" t="s">
        <v>198</v>
      </c>
      <c r="C6144" t="s">
        <v>199</v>
      </c>
      <c r="D6144">
        <v>1964</v>
      </c>
      <c r="E6144">
        <v>487484535</v>
      </c>
      <c r="F6144">
        <v>94306008</v>
      </c>
      <c r="G6144">
        <v>93706000</v>
      </c>
      <c r="H6144">
        <v>0.99360000000000004</v>
      </c>
    </row>
    <row r="6145" spans="1:8" x14ac:dyDescent="0.25">
      <c r="A6145" t="s">
        <v>198</v>
      </c>
      <c r="B6145" t="s">
        <v>198</v>
      </c>
      <c r="C6145" t="s">
        <v>199</v>
      </c>
      <c r="D6145">
        <v>1965</v>
      </c>
      <c r="E6145">
        <v>497702365</v>
      </c>
      <c r="F6145">
        <v>93277016</v>
      </c>
      <c r="G6145">
        <v>79699504</v>
      </c>
      <c r="H6145">
        <v>0.85440000000000005</v>
      </c>
    </row>
    <row r="6146" spans="1:8" x14ac:dyDescent="0.25">
      <c r="A6146" t="s">
        <v>198</v>
      </c>
      <c r="B6146" t="s">
        <v>198</v>
      </c>
      <c r="C6146" t="s">
        <v>199</v>
      </c>
      <c r="D6146">
        <v>1966</v>
      </c>
      <c r="E6146">
        <v>508161935</v>
      </c>
      <c r="F6146">
        <v>92729816</v>
      </c>
      <c r="G6146">
        <v>80137608</v>
      </c>
      <c r="H6146">
        <v>0.86419999999999997</v>
      </c>
    </row>
    <row r="6147" spans="1:8" x14ac:dyDescent="0.25">
      <c r="A6147" t="s">
        <v>198</v>
      </c>
      <c r="B6147" t="s">
        <v>198</v>
      </c>
      <c r="C6147" t="s">
        <v>199</v>
      </c>
      <c r="D6147">
        <v>1967</v>
      </c>
      <c r="E6147">
        <v>518889779</v>
      </c>
      <c r="F6147">
        <v>96062008</v>
      </c>
      <c r="G6147">
        <v>95453504</v>
      </c>
      <c r="H6147">
        <v>0.99370000000000003</v>
      </c>
    </row>
    <row r="6148" spans="1:8" x14ac:dyDescent="0.25">
      <c r="A6148" t="s">
        <v>198</v>
      </c>
      <c r="B6148" t="s">
        <v>198</v>
      </c>
      <c r="C6148" t="s">
        <v>199</v>
      </c>
      <c r="D6148">
        <v>1968</v>
      </c>
      <c r="E6148">
        <v>529967317</v>
      </c>
      <c r="F6148">
        <v>98822912</v>
      </c>
      <c r="G6148">
        <v>102443708</v>
      </c>
      <c r="H6148">
        <v>1.0366</v>
      </c>
    </row>
    <row r="6149" spans="1:8" x14ac:dyDescent="0.25">
      <c r="A6149" t="s">
        <v>198</v>
      </c>
      <c r="B6149" t="s">
        <v>198</v>
      </c>
      <c r="C6149" t="s">
        <v>199</v>
      </c>
      <c r="D6149">
        <v>1969</v>
      </c>
      <c r="E6149">
        <v>541505076</v>
      </c>
      <c r="F6149">
        <v>100872596</v>
      </c>
      <c r="G6149">
        <v>106291244</v>
      </c>
      <c r="H6149">
        <v>1.0537000000000001</v>
      </c>
    </row>
    <row r="6150" spans="1:8" x14ac:dyDescent="0.25">
      <c r="A6150" t="s">
        <v>198</v>
      </c>
      <c r="B6150" t="s">
        <v>198</v>
      </c>
      <c r="C6150" t="s">
        <v>199</v>
      </c>
      <c r="D6150">
        <v>1970</v>
      </c>
      <c r="E6150">
        <v>553578513</v>
      </c>
      <c r="F6150">
        <v>100377004</v>
      </c>
      <c r="G6150">
        <v>113909504</v>
      </c>
      <c r="H6150">
        <v>1.1348</v>
      </c>
    </row>
    <row r="6151" spans="1:8" x14ac:dyDescent="0.25">
      <c r="A6151" t="s">
        <v>198</v>
      </c>
      <c r="B6151" t="s">
        <v>198</v>
      </c>
      <c r="C6151" t="s">
        <v>199</v>
      </c>
      <c r="D6151">
        <v>1971</v>
      </c>
      <c r="E6151">
        <v>566224812</v>
      </c>
      <c r="F6151">
        <v>99673104</v>
      </c>
      <c r="G6151">
        <v>113238296</v>
      </c>
      <c r="H6151">
        <v>1.1361000000000001</v>
      </c>
    </row>
    <row r="6152" spans="1:8" x14ac:dyDescent="0.25">
      <c r="A6152" t="s">
        <v>198</v>
      </c>
      <c r="B6152" t="s">
        <v>198</v>
      </c>
      <c r="C6152" t="s">
        <v>199</v>
      </c>
      <c r="D6152">
        <v>1972</v>
      </c>
      <c r="E6152">
        <v>579411513</v>
      </c>
      <c r="F6152">
        <v>98043804</v>
      </c>
      <c r="G6152">
        <v>108615456</v>
      </c>
      <c r="H6152">
        <v>1.1077999999999999</v>
      </c>
    </row>
    <row r="6153" spans="1:8" x14ac:dyDescent="0.25">
      <c r="A6153" t="s">
        <v>198</v>
      </c>
      <c r="B6153" t="s">
        <v>198</v>
      </c>
      <c r="C6153" t="s">
        <v>199</v>
      </c>
      <c r="D6153">
        <v>1973</v>
      </c>
      <c r="E6153">
        <v>593058926</v>
      </c>
      <c r="F6153">
        <v>103788908</v>
      </c>
      <c r="G6153">
        <v>119648216</v>
      </c>
      <c r="H6153">
        <v>1.1528</v>
      </c>
    </row>
    <row r="6154" spans="1:8" x14ac:dyDescent="0.25">
      <c r="A6154" t="s">
        <v>198</v>
      </c>
      <c r="B6154" t="s">
        <v>198</v>
      </c>
      <c r="C6154" t="s">
        <v>199</v>
      </c>
      <c r="D6154">
        <v>1974</v>
      </c>
      <c r="E6154">
        <v>607050255</v>
      </c>
      <c r="F6154">
        <v>99388716</v>
      </c>
      <c r="G6154">
        <v>106793000</v>
      </c>
      <c r="H6154">
        <v>1.0745</v>
      </c>
    </row>
    <row r="6155" spans="1:8" x14ac:dyDescent="0.25">
      <c r="A6155" t="s">
        <v>198</v>
      </c>
      <c r="B6155" t="s">
        <v>198</v>
      </c>
      <c r="C6155" t="s">
        <v>199</v>
      </c>
      <c r="D6155">
        <v>1975</v>
      </c>
      <c r="E6155">
        <v>621301720</v>
      </c>
      <c r="F6155">
        <v>101366908</v>
      </c>
      <c r="G6155">
        <v>127807800</v>
      </c>
      <c r="H6155">
        <v>1.2607999999999999</v>
      </c>
    </row>
    <row r="6156" spans="1:8" x14ac:dyDescent="0.25">
      <c r="A6156" t="s">
        <v>198</v>
      </c>
      <c r="B6156" t="s">
        <v>198</v>
      </c>
      <c r="C6156" t="s">
        <v>199</v>
      </c>
      <c r="D6156">
        <v>1976</v>
      </c>
      <c r="E6156">
        <v>635771734</v>
      </c>
      <c r="F6156">
        <v>101465120</v>
      </c>
      <c r="G6156">
        <v>121625108</v>
      </c>
      <c r="H6156">
        <v>1.1987000000000001</v>
      </c>
    </row>
    <row r="6157" spans="1:8" x14ac:dyDescent="0.25">
      <c r="A6157" t="s">
        <v>198</v>
      </c>
      <c r="B6157" t="s">
        <v>198</v>
      </c>
      <c r="C6157" t="s">
        <v>199</v>
      </c>
      <c r="D6157">
        <v>1977</v>
      </c>
      <c r="E6157">
        <v>650485030</v>
      </c>
      <c r="F6157">
        <v>103723620</v>
      </c>
      <c r="G6157">
        <v>138062904</v>
      </c>
      <c r="H6157">
        <v>1.3310999999999999</v>
      </c>
    </row>
    <row r="6158" spans="1:8" x14ac:dyDescent="0.25">
      <c r="A6158" t="s">
        <v>198</v>
      </c>
      <c r="B6158" t="s">
        <v>198</v>
      </c>
      <c r="C6158" t="s">
        <v>199</v>
      </c>
      <c r="D6158">
        <v>1978</v>
      </c>
      <c r="E6158">
        <v>665502284</v>
      </c>
      <c r="F6158">
        <v>104340004</v>
      </c>
      <c r="G6158">
        <v>142964696</v>
      </c>
      <c r="H6158">
        <v>1.3702000000000001</v>
      </c>
    </row>
    <row r="6159" spans="1:8" x14ac:dyDescent="0.25">
      <c r="A6159" t="s">
        <v>198</v>
      </c>
      <c r="B6159" t="s">
        <v>198</v>
      </c>
      <c r="C6159" t="s">
        <v>199</v>
      </c>
      <c r="D6159">
        <v>1979</v>
      </c>
      <c r="E6159">
        <v>680915804</v>
      </c>
      <c r="F6159">
        <v>103473312</v>
      </c>
      <c r="G6159">
        <v>126470304</v>
      </c>
      <c r="H6159">
        <v>1.2222999999999999</v>
      </c>
    </row>
    <row r="6160" spans="1:8" x14ac:dyDescent="0.25">
      <c r="A6160" t="s">
        <v>198</v>
      </c>
      <c r="B6160" t="s">
        <v>198</v>
      </c>
      <c r="C6160" t="s">
        <v>199</v>
      </c>
      <c r="D6160">
        <v>1980</v>
      </c>
      <c r="E6160">
        <v>696783517</v>
      </c>
      <c r="F6160">
        <v>104067000</v>
      </c>
      <c r="G6160">
        <v>140490600</v>
      </c>
      <c r="H6160">
        <v>1.35</v>
      </c>
    </row>
    <row r="6161" spans="1:8" x14ac:dyDescent="0.25">
      <c r="A6161" t="s">
        <v>198</v>
      </c>
      <c r="B6161" t="s">
        <v>198</v>
      </c>
      <c r="C6161" t="s">
        <v>199</v>
      </c>
      <c r="D6161">
        <v>1981</v>
      </c>
      <c r="E6161">
        <v>713118032</v>
      </c>
      <c r="F6161">
        <v>105508300</v>
      </c>
      <c r="G6161">
        <v>147583816</v>
      </c>
      <c r="H6161">
        <v>1.3988</v>
      </c>
    </row>
    <row r="6162" spans="1:8" x14ac:dyDescent="0.25">
      <c r="A6162" t="s">
        <v>198</v>
      </c>
      <c r="B6162" t="s">
        <v>198</v>
      </c>
      <c r="C6162" t="s">
        <v>199</v>
      </c>
      <c r="D6162">
        <v>1982</v>
      </c>
      <c r="E6162">
        <v>729868013</v>
      </c>
      <c r="F6162">
        <v>101083696</v>
      </c>
      <c r="G6162">
        <v>136101404</v>
      </c>
      <c r="H6162">
        <v>1.3464</v>
      </c>
    </row>
    <row r="6163" spans="1:8" x14ac:dyDescent="0.25">
      <c r="A6163" t="s">
        <v>198</v>
      </c>
      <c r="B6163" t="s">
        <v>198</v>
      </c>
      <c r="C6163" t="s">
        <v>199</v>
      </c>
      <c r="D6163">
        <v>1983</v>
      </c>
      <c r="E6163">
        <v>746949067</v>
      </c>
      <c r="F6163">
        <v>106613208</v>
      </c>
      <c r="G6163">
        <v>166781704</v>
      </c>
      <c r="H6163">
        <v>1.5644</v>
      </c>
    </row>
    <row r="6164" spans="1:8" x14ac:dyDescent="0.25">
      <c r="A6164" t="s">
        <v>198</v>
      </c>
      <c r="B6164" t="s">
        <v>198</v>
      </c>
      <c r="C6164" t="s">
        <v>199</v>
      </c>
      <c r="D6164">
        <v>1984</v>
      </c>
      <c r="E6164">
        <v>764245202</v>
      </c>
      <c r="F6164">
        <v>105175600</v>
      </c>
      <c r="G6164">
        <v>164477600</v>
      </c>
      <c r="H6164">
        <v>1.5638000000000001</v>
      </c>
    </row>
    <row r="6165" spans="1:8" x14ac:dyDescent="0.25">
      <c r="A6165" t="s">
        <v>198</v>
      </c>
      <c r="B6165" t="s">
        <v>198</v>
      </c>
      <c r="C6165" t="s">
        <v>199</v>
      </c>
      <c r="D6165">
        <v>1985</v>
      </c>
      <c r="E6165">
        <v>781666671</v>
      </c>
      <c r="F6165">
        <v>104056596</v>
      </c>
      <c r="G6165">
        <v>165682196</v>
      </c>
      <c r="H6165">
        <v>1.5922000000000001</v>
      </c>
    </row>
    <row r="6166" spans="1:8" x14ac:dyDescent="0.25">
      <c r="A6166" t="s">
        <v>198</v>
      </c>
      <c r="B6166" t="s">
        <v>198</v>
      </c>
      <c r="C6166" t="s">
        <v>199</v>
      </c>
      <c r="D6166">
        <v>1986</v>
      </c>
      <c r="E6166">
        <v>799181436</v>
      </c>
      <c r="F6166">
        <v>104049212</v>
      </c>
      <c r="G6166">
        <v>164955216</v>
      </c>
      <c r="H6166">
        <v>1.5853999999999999</v>
      </c>
    </row>
    <row r="6167" spans="1:8" x14ac:dyDescent="0.25">
      <c r="A6167" t="s">
        <v>198</v>
      </c>
      <c r="B6167" t="s">
        <v>198</v>
      </c>
      <c r="C6167" t="s">
        <v>199</v>
      </c>
      <c r="D6167">
        <v>1987</v>
      </c>
      <c r="E6167">
        <v>816792741</v>
      </c>
      <c r="F6167">
        <v>98573604</v>
      </c>
      <c r="G6167">
        <v>156114500</v>
      </c>
      <c r="H6167">
        <v>1.5837000000000001</v>
      </c>
    </row>
    <row r="6168" spans="1:8" x14ac:dyDescent="0.25">
      <c r="A6168" t="s">
        <v>198</v>
      </c>
      <c r="B6168" t="s">
        <v>198</v>
      </c>
      <c r="C6168" t="s">
        <v>199</v>
      </c>
      <c r="D6168">
        <v>1988</v>
      </c>
      <c r="E6168">
        <v>834489322</v>
      </c>
      <c r="F6168">
        <v>103542716</v>
      </c>
      <c r="G6168">
        <v>183867008</v>
      </c>
      <c r="H6168">
        <v>1.7758</v>
      </c>
    </row>
    <row r="6169" spans="1:8" x14ac:dyDescent="0.25">
      <c r="A6169" t="s">
        <v>198</v>
      </c>
      <c r="B6169" t="s">
        <v>198</v>
      </c>
      <c r="C6169" t="s">
        <v>199</v>
      </c>
      <c r="D6169">
        <v>1989</v>
      </c>
      <c r="E6169">
        <v>852270034</v>
      </c>
      <c r="F6169">
        <v>104055700</v>
      </c>
      <c r="G6169">
        <v>199413216</v>
      </c>
      <c r="H6169">
        <v>1.9164000000000001</v>
      </c>
    </row>
    <row r="6170" spans="1:8" x14ac:dyDescent="0.25">
      <c r="A6170" t="s">
        <v>198</v>
      </c>
      <c r="B6170" t="s">
        <v>198</v>
      </c>
      <c r="C6170" t="s">
        <v>199</v>
      </c>
      <c r="D6170">
        <v>1990</v>
      </c>
      <c r="E6170">
        <v>870133480</v>
      </c>
      <c r="F6170">
        <v>102536512</v>
      </c>
      <c r="G6170">
        <v>193919312</v>
      </c>
      <c r="H6170">
        <v>1.8912</v>
      </c>
    </row>
    <row r="6171" spans="1:8" x14ac:dyDescent="0.25">
      <c r="A6171" t="s">
        <v>198</v>
      </c>
      <c r="B6171" t="s">
        <v>198</v>
      </c>
      <c r="C6171" t="s">
        <v>199</v>
      </c>
      <c r="D6171">
        <v>1991</v>
      </c>
      <c r="E6171">
        <v>888054875</v>
      </c>
      <c r="F6171">
        <v>100243408</v>
      </c>
      <c r="G6171">
        <v>193101196</v>
      </c>
      <c r="H6171">
        <v>1.9262999999999999</v>
      </c>
    </row>
    <row r="6172" spans="1:8" x14ac:dyDescent="0.25">
      <c r="A6172" t="s">
        <v>198</v>
      </c>
      <c r="B6172" t="s">
        <v>198</v>
      </c>
      <c r="C6172" t="s">
        <v>199</v>
      </c>
      <c r="D6172">
        <v>1992</v>
      </c>
      <c r="E6172">
        <v>906021106</v>
      </c>
      <c r="F6172">
        <v>99499504</v>
      </c>
      <c r="G6172">
        <v>201468404</v>
      </c>
      <c r="H6172">
        <v>2.0247999999999999</v>
      </c>
    </row>
    <row r="6173" spans="1:8" x14ac:dyDescent="0.25">
      <c r="A6173" t="s">
        <v>198</v>
      </c>
      <c r="B6173" t="s">
        <v>198</v>
      </c>
      <c r="C6173" t="s">
        <v>199</v>
      </c>
      <c r="D6173">
        <v>1993</v>
      </c>
      <c r="E6173">
        <v>924057817</v>
      </c>
      <c r="F6173">
        <v>100066500</v>
      </c>
      <c r="G6173">
        <v>208626900</v>
      </c>
      <c r="H6173">
        <v>2.0849000000000002</v>
      </c>
    </row>
    <row r="6174" spans="1:8" x14ac:dyDescent="0.25">
      <c r="A6174" t="s">
        <v>198</v>
      </c>
      <c r="B6174" t="s">
        <v>198</v>
      </c>
      <c r="C6174" t="s">
        <v>199</v>
      </c>
      <c r="D6174">
        <v>1994</v>
      </c>
      <c r="E6174">
        <v>942204249</v>
      </c>
      <c r="F6174">
        <v>100184200</v>
      </c>
      <c r="G6174">
        <v>211941400</v>
      </c>
      <c r="H6174">
        <v>2.1154999999999999</v>
      </c>
    </row>
    <row r="6175" spans="1:8" x14ac:dyDescent="0.25">
      <c r="A6175" t="s">
        <v>198</v>
      </c>
      <c r="B6175" t="s">
        <v>198</v>
      </c>
      <c r="C6175" t="s">
        <v>199</v>
      </c>
      <c r="D6175">
        <v>1995</v>
      </c>
      <c r="E6175">
        <v>960482795</v>
      </c>
      <c r="F6175">
        <v>99450800</v>
      </c>
      <c r="G6175">
        <v>210012500</v>
      </c>
      <c r="H6175">
        <v>2.1116999999999999</v>
      </c>
    </row>
    <row r="6176" spans="1:8" x14ac:dyDescent="0.25">
      <c r="A6176" t="s">
        <v>198</v>
      </c>
      <c r="B6176" t="s">
        <v>198</v>
      </c>
      <c r="C6176" t="s">
        <v>199</v>
      </c>
      <c r="D6176">
        <v>1996</v>
      </c>
      <c r="E6176">
        <v>978893217</v>
      </c>
      <c r="F6176">
        <v>100300000</v>
      </c>
      <c r="G6176">
        <v>218750900</v>
      </c>
      <c r="H6176">
        <v>2.181</v>
      </c>
    </row>
    <row r="6177" spans="1:8" x14ac:dyDescent="0.25">
      <c r="A6177" t="s">
        <v>198</v>
      </c>
      <c r="B6177" t="s">
        <v>198</v>
      </c>
      <c r="C6177" t="s">
        <v>199</v>
      </c>
      <c r="D6177">
        <v>1997</v>
      </c>
      <c r="E6177">
        <v>997405318</v>
      </c>
      <c r="F6177">
        <v>100167200</v>
      </c>
      <c r="G6177">
        <v>223232400</v>
      </c>
      <c r="H6177">
        <v>2.2286000000000001</v>
      </c>
    </row>
    <row r="6178" spans="1:8" x14ac:dyDescent="0.25">
      <c r="A6178" t="s">
        <v>198</v>
      </c>
      <c r="B6178" t="s">
        <v>198</v>
      </c>
      <c r="C6178" t="s">
        <v>199</v>
      </c>
      <c r="D6178">
        <v>1998</v>
      </c>
      <c r="E6178">
        <v>1015974042</v>
      </c>
      <c r="F6178">
        <v>100904200</v>
      </c>
      <c r="G6178">
        <v>226877000</v>
      </c>
      <c r="H6178">
        <v>2.2484000000000002</v>
      </c>
    </row>
    <row r="6179" spans="1:8" x14ac:dyDescent="0.25">
      <c r="A6179" t="s">
        <v>198</v>
      </c>
      <c r="B6179" t="s">
        <v>198</v>
      </c>
      <c r="C6179" t="s">
        <v>199</v>
      </c>
      <c r="D6179">
        <v>1999</v>
      </c>
      <c r="E6179">
        <v>1034539214</v>
      </c>
      <c r="F6179">
        <v>102091700</v>
      </c>
      <c r="G6179">
        <v>236205608</v>
      </c>
      <c r="H6179">
        <v>2.3136999999999999</v>
      </c>
    </row>
    <row r="6180" spans="1:8" x14ac:dyDescent="0.25">
      <c r="A6180" t="s">
        <v>198</v>
      </c>
      <c r="B6180" t="s">
        <v>198</v>
      </c>
      <c r="C6180" t="s">
        <v>199</v>
      </c>
      <c r="D6180">
        <v>2000</v>
      </c>
      <c r="E6180">
        <v>1053050912</v>
      </c>
      <c r="F6180">
        <v>102402400</v>
      </c>
      <c r="G6180">
        <v>234931192</v>
      </c>
      <c r="H6180">
        <v>2.2942</v>
      </c>
    </row>
    <row r="6181" spans="1:8" x14ac:dyDescent="0.25">
      <c r="A6181" t="s">
        <v>198</v>
      </c>
      <c r="B6181" t="s">
        <v>198</v>
      </c>
      <c r="C6181" t="s">
        <v>199</v>
      </c>
      <c r="D6181">
        <v>2001</v>
      </c>
      <c r="E6181">
        <v>1071477855</v>
      </c>
      <c r="F6181">
        <v>100271100</v>
      </c>
      <c r="G6181">
        <v>242963796</v>
      </c>
      <c r="H6181">
        <v>2.4230999999999998</v>
      </c>
    </row>
    <row r="6182" spans="1:8" x14ac:dyDescent="0.25">
      <c r="A6182" t="s">
        <v>198</v>
      </c>
      <c r="B6182" t="s">
        <v>198</v>
      </c>
      <c r="C6182" t="s">
        <v>199</v>
      </c>
      <c r="D6182">
        <v>2002</v>
      </c>
      <c r="E6182">
        <v>1089807112</v>
      </c>
      <c r="F6182">
        <v>94470900</v>
      </c>
      <c r="G6182">
        <v>206636708</v>
      </c>
      <c r="H6182">
        <v>2.1873</v>
      </c>
    </row>
    <row r="6183" spans="1:8" x14ac:dyDescent="0.25">
      <c r="A6183" t="s">
        <v>198</v>
      </c>
      <c r="B6183" t="s">
        <v>198</v>
      </c>
      <c r="C6183" t="s">
        <v>199</v>
      </c>
      <c r="D6183">
        <v>2003</v>
      </c>
      <c r="E6183">
        <v>1108027848</v>
      </c>
      <c r="F6183">
        <v>98603100</v>
      </c>
      <c r="G6183">
        <v>236592700</v>
      </c>
      <c r="H6183">
        <v>2.3994</v>
      </c>
    </row>
    <row r="6184" spans="1:8" x14ac:dyDescent="0.25">
      <c r="A6184" t="s">
        <v>198</v>
      </c>
      <c r="B6184" t="s">
        <v>198</v>
      </c>
      <c r="C6184" t="s">
        <v>199</v>
      </c>
      <c r="D6184">
        <v>2004</v>
      </c>
      <c r="E6184">
        <v>1126135777</v>
      </c>
      <c r="F6184">
        <v>97805700</v>
      </c>
      <c r="G6184">
        <v>229845504</v>
      </c>
      <c r="H6184">
        <v>2.35</v>
      </c>
    </row>
    <row r="6185" spans="1:8" x14ac:dyDescent="0.25">
      <c r="A6185" t="s">
        <v>198</v>
      </c>
      <c r="B6185" t="s">
        <v>198</v>
      </c>
      <c r="C6185" t="s">
        <v>199</v>
      </c>
      <c r="D6185">
        <v>2005</v>
      </c>
      <c r="E6185">
        <v>1144118674</v>
      </c>
      <c r="F6185">
        <v>99519200</v>
      </c>
      <c r="G6185">
        <v>239997492</v>
      </c>
      <c r="H6185">
        <v>2.4116</v>
      </c>
    </row>
    <row r="6186" spans="1:8" x14ac:dyDescent="0.25">
      <c r="A6186" t="s">
        <v>198</v>
      </c>
      <c r="B6186" t="s">
        <v>198</v>
      </c>
      <c r="C6186" t="s">
        <v>199</v>
      </c>
      <c r="D6186">
        <v>2006</v>
      </c>
      <c r="E6186">
        <v>1161977719</v>
      </c>
      <c r="F6186">
        <v>99236800</v>
      </c>
      <c r="G6186">
        <v>242785588</v>
      </c>
      <c r="H6186">
        <v>2.4464999999999999</v>
      </c>
    </row>
    <row r="6187" spans="1:8" x14ac:dyDescent="0.25">
      <c r="A6187" t="s">
        <v>198</v>
      </c>
      <c r="B6187" t="s">
        <v>198</v>
      </c>
      <c r="C6187" t="s">
        <v>199</v>
      </c>
      <c r="D6187">
        <v>2007</v>
      </c>
      <c r="E6187">
        <v>1179681239</v>
      </c>
      <c r="F6187">
        <v>100833500</v>
      </c>
      <c r="G6187">
        <v>260485904</v>
      </c>
      <c r="H6187">
        <v>2.5832999999999999</v>
      </c>
    </row>
    <row r="6188" spans="1:8" x14ac:dyDescent="0.25">
      <c r="A6188" t="s">
        <v>198</v>
      </c>
      <c r="B6188" t="s">
        <v>198</v>
      </c>
      <c r="C6188" t="s">
        <v>199</v>
      </c>
      <c r="D6188">
        <v>2008</v>
      </c>
      <c r="E6188">
        <v>1197146906</v>
      </c>
      <c r="F6188">
        <v>101155500</v>
      </c>
      <c r="G6188">
        <v>266835300</v>
      </c>
      <c r="H6188">
        <v>2.6379000000000001</v>
      </c>
    </row>
    <row r="6189" spans="1:8" x14ac:dyDescent="0.25">
      <c r="A6189" t="s">
        <v>198</v>
      </c>
      <c r="B6189" t="s">
        <v>198</v>
      </c>
      <c r="C6189" t="s">
        <v>199</v>
      </c>
      <c r="D6189">
        <v>2009</v>
      </c>
      <c r="E6189">
        <v>1214270132</v>
      </c>
      <c r="F6189">
        <v>97171600</v>
      </c>
      <c r="G6189">
        <v>250783392</v>
      </c>
      <c r="H6189">
        <v>2.5808</v>
      </c>
    </row>
    <row r="6190" spans="1:8" x14ac:dyDescent="0.25">
      <c r="A6190" t="s">
        <v>198</v>
      </c>
      <c r="B6190" t="s">
        <v>198</v>
      </c>
      <c r="C6190" t="s">
        <v>199</v>
      </c>
      <c r="D6190">
        <v>2010</v>
      </c>
      <c r="E6190">
        <v>1230980691</v>
      </c>
      <c r="F6190">
        <v>100075800</v>
      </c>
      <c r="G6190">
        <v>267838308</v>
      </c>
      <c r="H6190">
        <v>2.6764000000000001</v>
      </c>
    </row>
    <row r="6191" spans="1:8" x14ac:dyDescent="0.25">
      <c r="A6191" t="s">
        <v>198</v>
      </c>
      <c r="B6191" t="s">
        <v>198</v>
      </c>
      <c r="C6191" t="s">
        <v>199</v>
      </c>
      <c r="D6191">
        <v>2011</v>
      </c>
      <c r="E6191">
        <v>1247236029</v>
      </c>
      <c r="F6191">
        <v>100625700</v>
      </c>
      <c r="G6191">
        <v>287860000</v>
      </c>
      <c r="H6191">
        <v>2.8607</v>
      </c>
    </row>
    <row r="6192" spans="1:8" x14ac:dyDescent="0.25">
      <c r="A6192" t="s">
        <v>198</v>
      </c>
      <c r="B6192" t="s">
        <v>198</v>
      </c>
      <c r="C6192" t="s">
        <v>199</v>
      </c>
      <c r="D6192">
        <v>2012</v>
      </c>
      <c r="E6192">
        <v>1263065852</v>
      </c>
      <c r="F6192">
        <v>98969000</v>
      </c>
      <c r="G6192">
        <v>293290000</v>
      </c>
      <c r="H6192">
        <v>2.9634999999999998</v>
      </c>
    </row>
    <row r="6193" spans="1:8" x14ac:dyDescent="0.25">
      <c r="A6193" t="s">
        <v>198</v>
      </c>
      <c r="B6193" t="s">
        <v>198</v>
      </c>
      <c r="C6193" t="s">
        <v>199</v>
      </c>
      <c r="D6193">
        <v>2013</v>
      </c>
      <c r="E6193">
        <v>1278562207</v>
      </c>
      <c r="F6193">
        <v>99299950</v>
      </c>
      <c r="G6193">
        <v>294909510</v>
      </c>
      <c r="H6193">
        <v>2.9699</v>
      </c>
    </row>
    <row r="6194" spans="1:8" x14ac:dyDescent="0.25">
      <c r="A6194" t="s">
        <v>198</v>
      </c>
      <c r="B6194" t="s">
        <v>198</v>
      </c>
      <c r="C6194" t="s">
        <v>199</v>
      </c>
      <c r="D6194">
        <v>2014</v>
      </c>
      <c r="E6194">
        <v>1293859294</v>
      </c>
      <c r="F6194">
        <v>99988240</v>
      </c>
      <c r="G6194">
        <v>296010000</v>
      </c>
      <c r="H6194">
        <v>2.9603999999999999</v>
      </c>
    </row>
    <row r="6195" spans="1:8" x14ac:dyDescent="0.25">
      <c r="A6195" t="s">
        <v>198</v>
      </c>
      <c r="B6195" t="s">
        <v>198</v>
      </c>
      <c r="C6195" t="s">
        <v>199</v>
      </c>
      <c r="D6195">
        <v>2015</v>
      </c>
      <c r="E6195">
        <v>1309053980</v>
      </c>
      <c r="F6195">
        <v>99533000</v>
      </c>
      <c r="G6195">
        <v>284333000</v>
      </c>
      <c r="H6195">
        <v>2.8567</v>
      </c>
    </row>
    <row r="6196" spans="1:8" x14ac:dyDescent="0.25">
      <c r="A6196" t="s">
        <v>198</v>
      </c>
      <c r="B6196" t="s">
        <v>198</v>
      </c>
      <c r="C6196" t="s">
        <v>199</v>
      </c>
      <c r="D6196">
        <v>2016</v>
      </c>
      <c r="E6196">
        <v>1324171354</v>
      </c>
      <c r="F6196">
        <v>99020000</v>
      </c>
      <c r="G6196">
        <v>297850000</v>
      </c>
      <c r="H6196">
        <v>3.008</v>
      </c>
    </row>
    <row r="6197" spans="1:8" x14ac:dyDescent="0.25">
      <c r="A6197" t="s">
        <v>198</v>
      </c>
      <c r="B6197" t="s">
        <v>198</v>
      </c>
      <c r="C6197" t="s">
        <v>199</v>
      </c>
      <c r="D6197">
        <v>2017</v>
      </c>
      <c r="E6197">
        <v>1339180127</v>
      </c>
      <c r="F6197">
        <v>99170000</v>
      </c>
      <c r="G6197">
        <v>313640000</v>
      </c>
      <c r="H6197">
        <v>3.1625999999999999</v>
      </c>
    </row>
    <row r="6198" spans="1:8" x14ac:dyDescent="0.25">
      <c r="A6198" t="s">
        <v>198</v>
      </c>
      <c r="B6198" t="s">
        <v>198</v>
      </c>
      <c r="C6198" t="s">
        <v>199</v>
      </c>
      <c r="D6198">
        <v>2018</v>
      </c>
      <c r="F6198">
        <v>98008000</v>
      </c>
      <c r="G6198">
        <v>318320000</v>
      </c>
      <c r="H6198">
        <v>3.2479</v>
      </c>
    </row>
    <row r="6199" spans="1:8" x14ac:dyDescent="0.25">
      <c r="A6199" t="s">
        <v>200</v>
      </c>
      <c r="B6199" t="s">
        <v>200</v>
      </c>
      <c r="C6199" t="s">
        <v>201</v>
      </c>
      <c r="D6199">
        <v>1960</v>
      </c>
      <c r="E6199">
        <v>87792515</v>
      </c>
    </row>
    <row r="6200" spans="1:8" x14ac:dyDescent="0.25">
      <c r="A6200" t="s">
        <v>200</v>
      </c>
      <c r="B6200" t="s">
        <v>200</v>
      </c>
      <c r="C6200" t="s">
        <v>201</v>
      </c>
      <c r="D6200">
        <v>1961</v>
      </c>
      <c r="E6200">
        <v>90138235</v>
      </c>
      <c r="F6200">
        <v>9319000</v>
      </c>
      <c r="G6200">
        <v>14367100</v>
      </c>
      <c r="H6200">
        <v>1.5417000000000001</v>
      </c>
    </row>
    <row r="6201" spans="1:8" x14ac:dyDescent="0.25">
      <c r="A6201" t="s">
        <v>200</v>
      </c>
      <c r="B6201" t="s">
        <v>200</v>
      </c>
      <c r="C6201" t="s">
        <v>201</v>
      </c>
      <c r="D6201">
        <v>1962</v>
      </c>
      <c r="E6201">
        <v>92558005</v>
      </c>
      <c r="F6201">
        <v>10458000</v>
      </c>
      <c r="G6201">
        <v>16246900</v>
      </c>
      <c r="H6201">
        <v>1.5535000000000001</v>
      </c>
    </row>
    <row r="6202" spans="1:8" x14ac:dyDescent="0.25">
      <c r="A6202" t="s">
        <v>200</v>
      </c>
      <c r="B6202" t="s">
        <v>200</v>
      </c>
      <c r="C6202" t="s">
        <v>201</v>
      </c>
      <c r="D6202">
        <v>1963</v>
      </c>
      <c r="E6202">
        <v>95055665</v>
      </c>
      <c r="F6202">
        <v>9290000</v>
      </c>
      <c r="G6202">
        <v>13952800</v>
      </c>
      <c r="H6202">
        <v>1.5019</v>
      </c>
    </row>
    <row r="6203" spans="1:8" x14ac:dyDescent="0.25">
      <c r="A6203" t="s">
        <v>200</v>
      </c>
      <c r="B6203" t="s">
        <v>200</v>
      </c>
      <c r="C6203" t="s">
        <v>201</v>
      </c>
      <c r="D6203">
        <v>1964</v>
      </c>
      <c r="E6203">
        <v>97638029</v>
      </c>
      <c r="F6203">
        <v>10626000</v>
      </c>
      <c r="G6203">
        <v>16074600</v>
      </c>
      <c r="H6203">
        <v>1.5127999999999999</v>
      </c>
    </row>
    <row r="6204" spans="1:8" x14ac:dyDescent="0.25">
      <c r="A6204" t="s">
        <v>200</v>
      </c>
      <c r="B6204" t="s">
        <v>200</v>
      </c>
      <c r="C6204" t="s">
        <v>201</v>
      </c>
      <c r="D6204">
        <v>1965</v>
      </c>
      <c r="E6204">
        <v>100308894</v>
      </c>
      <c r="F6204">
        <v>9834000</v>
      </c>
      <c r="G6204">
        <v>15339500</v>
      </c>
      <c r="H6204">
        <v>1.5598000000000001</v>
      </c>
    </row>
    <row r="6205" spans="1:8" x14ac:dyDescent="0.25">
      <c r="A6205" t="s">
        <v>200</v>
      </c>
      <c r="B6205" t="s">
        <v>200</v>
      </c>
      <c r="C6205" t="s">
        <v>201</v>
      </c>
      <c r="D6205">
        <v>1966</v>
      </c>
      <c r="E6205">
        <v>103067354</v>
      </c>
      <c r="F6205">
        <v>11469000</v>
      </c>
      <c r="G6205">
        <v>17367400</v>
      </c>
      <c r="H6205">
        <v>1.5143</v>
      </c>
    </row>
    <row r="6206" spans="1:8" x14ac:dyDescent="0.25">
      <c r="A6206" t="s">
        <v>200</v>
      </c>
      <c r="B6206" t="s">
        <v>200</v>
      </c>
      <c r="C6206" t="s">
        <v>201</v>
      </c>
      <c r="D6206">
        <v>1967</v>
      </c>
      <c r="E6206">
        <v>105907403</v>
      </c>
      <c r="F6206">
        <v>10063000</v>
      </c>
      <c r="G6206">
        <v>15591101</v>
      </c>
      <c r="H6206">
        <v>1.5492999999999999</v>
      </c>
    </row>
    <row r="6207" spans="1:8" x14ac:dyDescent="0.25">
      <c r="A6207" t="s">
        <v>200</v>
      </c>
      <c r="B6207" t="s">
        <v>200</v>
      </c>
      <c r="C6207" t="s">
        <v>201</v>
      </c>
      <c r="D6207">
        <v>1968</v>
      </c>
      <c r="E6207">
        <v>108821564</v>
      </c>
      <c r="F6207">
        <v>11240780</v>
      </c>
      <c r="G6207">
        <v>20328850</v>
      </c>
      <c r="H6207">
        <v>1.8085</v>
      </c>
    </row>
    <row r="6208" spans="1:8" x14ac:dyDescent="0.25">
      <c r="A6208" t="s">
        <v>200</v>
      </c>
      <c r="B6208" t="s">
        <v>200</v>
      </c>
      <c r="C6208" t="s">
        <v>201</v>
      </c>
      <c r="D6208">
        <v>1969</v>
      </c>
      <c r="E6208">
        <v>111800091</v>
      </c>
      <c r="F6208">
        <v>10448440</v>
      </c>
      <c r="G6208">
        <v>20313080</v>
      </c>
      <c r="H6208">
        <v>1.9440999999999999</v>
      </c>
    </row>
    <row r="6209" spans="1:8" x14ac:dyDescent="0.25">
      <c r="A6209" t="s">
        <v>200</v>
      </c>
      <c r="B6209" t="s">
        <v>200</v>
      </c>
      <c r="C6209" t="s">
        <v>201</v>
      </c>
      <c r="D6209">
        <v>1970</v>
      </c>
      <c r="E6209">
        <v>114834780</v>
      </c>
      <c r="F6209">
        <v>11073690</v>
      </c>
      <c r="G6209">
        <v>22156220</v>
      </c>
      <c r="H6209">
        <v>2.0007999999999999</v>
      </c>
    </row>
    <row r="6210" spans="1:8" x14ac:dyDescent="0.25">
      <c r="A6210" t="s">
        <v>200</v>
      </c>
      <c r="B6210" t="s">
        <v>200</v>
      </c>
      <c r="C6210" t="s">
        <v>201</v>
      </c>
      <c r="D6210">
        <v>1971</v>
      </c>
      <c r="E6210">
        <v>117921998</v>
      </c>
      <c r="F6210">
        <v>10951020</v>
      </c>
      <c r="G6210">
        <v>22796490</v>
      </c>
      <c r="H6210">
        <v>2.0817000000000001</v>
      </c>
    </row>
    <row r="6211" spans="1:8" x14ac:dyDescent="0.25">
      <c r="A6211" t="s">
        <v>200</v>
      </c>
      <c r="B6211" t="s">
        <v>200</v>
      </c>
      <c r="C6211" t="s">
        <v>201</v>
      </c>
      <c r="D6211">
        <v>1972</v>
      </c>
      <c r="E6211">
        <v>121059513</v>
      </c>
      <c r="F6211">
        <v>10057690</v>
      </c>
      <c r="G6211">
        <v>21647980</v>
      </c>
      <c r="H6211">
        <v>2.1524000000000001</v>
      </c>
    </row>
    <row r="6212" spans="1:8" x14ac:dyDescent="0.25">
      <c r="A6212" t="s">
        <v>200</v>
      </c>
      <c r="B6212" t="s">
        <v>200</v>
      </c>
      <c r="C6212" t="s">
        <v>201</v>
      </c>
      <c r="D6212">
        <v>1973</v>
      </c>
      <c r="E6212">
        <v>124242298</v>
      </c>
      <c r="F6212">
        <v>11836770</v>
      </c>
      <c r="G6212">
        <v>25179300</v>
      </c>
      <c r="H6212">
        <v>2.1272000000000002</v>
      </c>
    </row>
    <row r="6213" spans="1:8" x14ac:dyDescent="0.25">
      <c r="A6213" t="s">
        <v>200</v>
      </c>
      <c r="B6213" t="s">
        <v>200</v>
      </c>
      <c r="C6213" t="s">
        <v>201</v>
      </c>
      <c r="D6213">
        <v>1974</v>
      </c>
      <c r="E6213">
        <v>127465231</v>
      </c>
      <c r="F6213">
        <v>11175470</v>
      </c>
      <c r="G6213">
        <v>25483788</v>
      </c>
      <c r="H6213">
        <v>2.2803</v>
      </c>
    </row>
    <row r="6214" spans="1:8" x14ac:dyDescent="0.25">
      <c r="A6214" t="s">
        <v>200</v>
      </c>
      <c r="B6214" t="s">
        <v>200</v>
      </c>
      <c r="C6214" t="s">
        <v>201</v>
      </c>
      <c r="D6214">
        <v>1975</v>
      </c>
      <c r="E6214">
        <v>130724115</v>
      </c>
      <c r="F6214">
        <v>10939970</v>
      </c>
      <c r="G6214">
        <v>25242090</v>
      </c>
      <c r="H6214">
        <v>2.3073000000000001</v>
      </c>
    </row>
    <row r="6215" spans="1:8" x14ac:dyDescent="0.25">
      <c r="A6215" t="s">
        <v>200</v>
      </c>
      <c r="B6215" t="s">
        <v>200</v>
      </c>
      <c r="C6215" t="s">
        <v>201</v>
      </c>
      <c r="D6215">
        <v>1976</v>
      </c>
      <c r="E6215">
        <v>134010690</v>
      </c>
      <c r="F6215">
        <v>10463810</v>
      </c>
      <c r="G6215">
        <v>25873084</v>
      </c>
      <c r="H6215">
        <v>2.4725999999999999</v>
      </c>
    </row>
    <row r="6216" spans="1:8" x14ac:dyDescent="0.25">
      <c r="A6216" t="s">
        <v>200</v>
      </c>
      <c r="B6216" t="s">
        <v>200</v>
      </c>
      <c r="C6216" t="s">
        <v>201</v>
      </c>
      <c r="D6216">
        <v>1977</v>
      </c>
      <c r="E6216">
        <v>137322118</v>
      </c>
      <c r="F6216">
        <v>10926080</v>
      </c>
      <c r="G6216">
        <v>26489786</v>
      </c>
      <c r="H6216">
        <v>2.4245000000000001</v>
      </c>
    </row>
    <row r="6217" spans="1:8" x14ac:dyDescent="0.25">
      <c r="A6217" t="s">
        <v>200</v>
      </c>
      <c r="B6217" t="s">
        <v>200</v>
      </c>
      <c r="C6217" t="s">
        <v>201</v>
      </c>
      <c r="D6217">
        <v>1978</v>
      </c>
      <c r="E6217">
        <v>140665856</v>
      </c>
      <c r="F6217">
        <v>11953780</v>
      </c>
      <c r="G6217">
        <v>29800800</v>
      </c>
      <c r="H6217">
        <v>2.4929999999999999</v>
      </c>
    </row>
    <row r="6218" spans="1:8" x14ac:dyDescent="0.25">
      <c r="A6218" t="s">
        <v>200</v>
      </c>
      <c r="B6218" t="s">
        <v>200</v>
      </c>
      <c r="C6218" t="s">
        <v>201</v>
      </c>
      <c r="D6218">
        <v>1979</v>
      </c>
      <c r="E6218">
        <v>144053518</v>
      </c>
      <c r="F6218">
        <v>11397185</v>
      </c>
      <c r="G6218">
        <v>29888191</v>
      </c>
      <c r="H6218">
        <v>2.6223999999999998</v>
      </c>
    </row>
    <row r="6219" spans="1:8" x14ac:dyDescent="0.25">
      <c r="A6219" t="s">
        <v>200</v>
      </c>
      <c r="B6219" t="s">
        <v>200</v>
      </c>
      <c r="C6219" t="s">
        <v>201</v>
      </c>
      <c r="D6219">
        <v>1980</v>
      </c>
      <c r="E6219">
        <v>147490365</v>
      </c>
      <c r="F6219">
        <v>11740005</v>
      </c>
      <c r="G6219">
        <v>33642843</v>
      </c>
      <c r="H6219">
        <v>2.8656999999999999</v>
      </c>
    </row>
    <row r="6220" spans="1:8" x14ac:dyDescent="0.25">
      <c r="A6220" t="s">
        <v>200</v>
      </c>
      <c r="B6220" t="s">
        <v>200</v>
      </c>
      <c r="C6220" t="s">
        <v>201</v>
      </c>
      <c r="D6220">
        <v>1981</v>
      </c>
      <c r="E6220">
        <v>150978840</v>
      </c>
      <c r="F6220">
        <v>12336878</v>
      </c>
      <c r="G6220">
        <v>37283478</v>
      </c>
      <c r="H6220">
        <v>3.0221</v>
      </c>
    </row>
    <row r="6221" spans="1:8" x14ac:dyDescent="0.25">
      <c r="A6221" t="s">
        <v>200</v>
      </c>
      <c r="B6221" t="s">
        <v>200</v>
      </c>
      <c r="C6221" t="s">
        <v>201</v>
      </c>
      <c r="D6221">
        <v>1982</v>
      </c>
      <c r="E6221">
        <v>154506265</v>
      </c>
      <c r="F6221">
        <v>11049754</v>
      </c>
      <c r="G6221">
        <v>36818521</v>
      </c>
      <c r="H6221">
        <v>3.3321000000000001</v>
      </c>
    </row>
    <row r="6222" spans="1:8" x14ac:dyDescent="0.25">
      <c r="A6222" t="s">
        <v>200</v>
      </c>
      <c r="B6222" t="s">
        <v>200</v>
      </c>
      <c r="C6222" t="s">
        <v>201</v>
      </c>
      <c r="D6222">
        <v>1983</v>
      </c>
      <c r="E6222">
        <v>158044343</v>
      </c>
      <c r="F6222">
        <v>12164696</v>
      </c>
      <c r="G6222">
        <v>40389883</v>
      </c>
      <c r="H6222">
        <v>3.3203</v>
      </c>
    </row>
    <row r="6223" spans="1:8" x14ac:dyDescent="0.25">
      <c r="A6223" t="s">
        <v>200</v>
      </c>
      <c r="B6223" t="s">
        <v>200</v>
      </c>
      <c r="C6223" t="s">
        <v>201</v>
      </c>
      <c r="D6223">
        <v>1984</v>
      </c>
      <c r="E6223">
        <v>161555583</v>
      </c>
      <c r="F6223">
        <v>12849826</v>
      </c>
      <c r="G6223">
        <v>43424273</v>
      </c>
      <c r="H6223">
        <v>3.3794</v>
      </c>
    </row>
    <row r="6224" spans="1:8" x14ac:dyDescent="0.25">
      <c r="A6224" t="s">
        <v>200</v>
      </c>
      <c r="B6224" t="s">
        <v>200</v>
      </c>
      <c r="C6224" t="s">
        <v>201</v>
      </c>
      <c r="D6224">
        <v>1985</v>
      </c>
      <c r="E6224">
        <v>165012196</v>
      </c>
      <c r="F6224">
        <v>12342259</v>
      </c>
      <c r="G6224">
        <v>43362447</v>
      </c>
      <c r="H6224">
        <v>3.5133000000000001</v>
      </c>
    </row>
    <row r="6225" spans="1:8" x14ac:dyDescent="0.25">
      <c r="A6225" t="s">
        <v>200</v>
      </c>
      <c r="B6225" t="s">
        <v>200</v>
      </c>
      <c r="C6225" t="s">
        <v>201</v>
      </c>
      <c r="D6225">
        <v>1986</v>
      </c>
      <c r="E6225">
        <v>168402025</v>
      </c>
      <c r="F6225">
        <v>13131212</v>
      </c>
      <c r="G6225">
        <v>45647142</v>
      </c>
      <c r="H6225">
        <v>3.4762</v>
      </c>
    </row>
    <row r="6226" spans="1:8" x14ac:dyDescent="0.25">
      <c r="A6226" t="s">
        <v>200</v>
      </c>
      <c r="B6226" t="s">
        <v>200</v>
      </c>
      <c r="C6226" t="s">
        <v>201</v>
      </c>
      <c r="D6226">
        <v>1987</v>
      </c>
      <c r="E6226">
        <v>171728917</v>
      </c>
      <c r="F6226">
        <v>12548627</v>
      </c>
      <c r="G6226">
        <v>45233872</v>
      </c>
      <c r="H6226">
        <v>3.6046999999999998</v>
      </c>
    </row>
    <row r="6227" spans="1:8" x14ac:dyDescent="0.25">
      <c r="A6227" t="s">
        <v>200</v>
      </c>
      <c r="B6227" t="s">
        <v>200</v>
      </c>
      <c r="C6227" t="s">
        <v>201</v>
      </c>
      <c r="D6227">
        <v>1988</v>
      </c>
      <c r="E6227">
        <v>175000916</v>
      </c>
      <c r="F6227">
        <v>13543906</v>
      </c>
      <c r="G6227">
        <v>48328093</v>
      </c>
      <c r="H6227">
        <v>3.5682999999999998</v>
      </c>
    </row>
    <row r="6228" spans="1:8" x14ac:dyDescent="0.25">
      <c r="A6228" t="s">
        <v>200</v>
      </c>
      <c r="B6228" t="s">
        <v>200</v>
      </c>
      <c r="C6228" t="s">
        <v>201</v>
      </c>
      <c r="D6228">
        <v>1989</v>
      </c>
      <c r="E6228">
        <v>178233223</v>
      </c>
      <c r="F6228">
        <v>13475406</v>
      </c>
      <c r="G6228">
        <v>50918096</v>
      </c>
      <c r="H6228">
        <v>3.7786</v>
      </c>
    </row>
    <row r="6229" spans="1:8" x14ac:dyDescent="0.25">
      <c r="A6229" t="s">
        <v>200</v>
      </c>
      <c r="B6229" t="s">
        <v>200</v>
      </c>
      <c r="C6229" t="s">
        <v>201</v>
      </c>
      <c r="D6229">
        <v>1990</v>
      </c>
      <c r="E6229">
        <v>181436821</v>
      </c>
      <c r="F6229">
        <v>13660449</v>
      </c>
      <c r="G6229">
        <v>51912780</v>
      </c>
      <c r="H6229">
        <v>3.8001999999999998</v>
      </c>
    </row>
    <row r="6230" spans="1:8" x14ac:dyDescent="0.25">
      <c r="A6230" t="s">
        <v>200</v>
      </c>
      <c r="B6230" t="s">
        <v>200</v>
      </c>
      <c r="C6230" t="s">
        <v>201</v>
      </c>
      <c r="D6230">
        <v>1991</v>
      </c>
      <c r="E6230">
        <v>184615979</v>
      </c>
      <c r="F6230">
        <v>13190619</v>
      </c>
      <c r="G6230">
        <v>50944146</v>
      </c>
      <c r="H6230">
        <v>3.8620999999999999</v>
      </c>
    </row>
    <row r="6231" spans="1:8" x14ac:dyDescent="0.25">
      <c r="A6231" t="s">
        <v>200</v>
      </c>
      <c r="B6231" t="s">
        <v>200</v>
      </c>
      <c r="C6231" t="s">
        <v>201</v>
      </c>
      <c r="D6231">
        <v>1992</v>
      </c>
      <c r="E6231">
        <v>187766086</v>
      </c>
      <c r="F6231">
        <v>14732663</v>
      </c>
      <c r="G6231">
        <v>56235467</v>
      </c>
      <c r="H6231">
        <v>3.8170999999999999</v>
      </c>
    </row>
    <row r="6232" spans="1:8" x14ac:dyDescent="0.25">
      <c r="A6232" t="s">
        <v>200</v>
      </c>
      <c r="B6232" t="s">
        <v>200</v>
      </c>
      <c r="C6232" t="s">
        <v>201</v>
      </c>
      <c r="D6232">
        <v>1993</v>
      </c>
      <c r="E6232">
        <v>190879523</v>
      </c>
      <c r="F6232">
        <v>13952314</v>
      </c>
      <c r="G6232">
        <v>54640825</v>
      </c>
      <c r="H6232">
        <v>3.9163000000000001</v>
      </c>
    </row>
    <row r="6233" spans="1:8" x14ac:dyDescent="0.25">
      <c r="A6233" t="s">
        <v>200</v>
      </c>
      <c r="B6233" t="s">
        <v>200</v>
      </c>
      <c r="C6233" t="s">
        <v>201</v>
      </c>
      <c r="D6233">
        <v>1994</v>
      </c>
      <c r="E6233">
        <v>193945272</v>
      </c>
      <c r="F6233">
        <v>13843200</v>
      </c>
      <c r="G6233">
        <v>53510380</v>
      </c>
      <c r="H6233">
        <v>3.8654999999999999</v>
      </c>
    </row>
    <row r="6234" spans="1:8" x14ac:dyDescent="0.25">
      <c r="A6234" t="s">
        <v>200</v>
      </c>
      <c r="B6234" t="s">
        <v>200</v>
      </c>
      <c r="C6234" t="s">
        <v>201</v>
      </c>
      <c r="D6234">
        <v>1995</v>
      </c>
      <c r="E6234">
        <v>196957849</v>
      </c>
      <c r="F6234">
        <v>15090598</v>
      </c>
      <c r="G6234">
        <v>57990042</v>
      </c>
      <c r="H6234">
        <v>3.8428</v>
      </c>
    </row>
    <row r="6235" spans="1:8" x14ac:dyDescent="0.25">
      <c r="A6235" t="s">
        <v>200</v>
      </c>
      <c r="B6235" t="s">
        <v>200</v>
      </c>
      <c r="C6235" t="s">
        <v>201</v>
      </c>
      <c r="D6235">
        <v>1996</v>
      </c>
      <c r="E6235">
        <v>199914831</v>
      </c>
      <c r="F6235">
        <v>15313299</v>
      </c>
      <c r="G6235">
        <v>60408927</v>
      </c>
      <c r="H6235">
        <v>3.9449000000000001</v>
      </c>
    </row>
    <row r="6236" spans="1:8" x14ac:dyDescent="0.25">
      <c r="A6236" t="s">
        <v>200</v>
      </c>
      <c r="B6236" t="s">
        <v>200</v>
      </c>
      <c r="C6236" t="s">
        <v>201</v>
      </c>
      <c r="D6236">
        <v>1997</v>
      </c>
      <c r="E6236">
        <v>202826465</v>
      </c>
      <c r="F6236">
        <v>14495818</v>
      </c>
      <c r="G6236">
        <v>58147907</v>
      </c>
      <c r="H6236">
        <v>4.0114000000000001</v>
      </c>
    </row>
    <row r="6237" spans="1:8" x14ac:dyDescent="0.25">
      <c r="A6237" t="s">
        <v>200</v>
      </c>
      <c r="B6237" t="s">
        <v>200</v>
      </c>
      <c r="C6237" t="s">
        <v>201</v>
      </c>
      <c r="D6237">
        <v>1998</v>
      </c>
      <c r="E6237">
        <v>205715544</v>
      </c>
      <c r="F6237">
        <v>15564020</v>
      </c>
      <c r="G6237">
        <v>59406188</v>
      </c>
      <c r="H6237">
        <v>3.8169</v>
      </c>
    </row>
    <row r="6238" spans="1:8" x14ac:dyDescent="0.25">
      <c r="A6238" t="s">
        <v>200</v>
      </c>
      <c r="B6238" t="s">
        <v>200</v>
      </c>
      <c r="C6238" t="s">
        <v>201</v>
      </c>
      <c r="D6238">
        <v>1999</v>
      </c>
      <c r="E6238">
        <v>208612556</v>
      </c>
      <c r="F6238">
        <v>15419561</v>
      </c>
      <c r="G6238">
        <v>60070424</v>
      </c>
      <c r="H6238">
        <v>3.8957000000000002</v>
      </c>
    </row>
    <row r="6239" spans="1:8" x14ac:dyDescent="0.25">
      <c r="A6239" t="s">
        <v>200</v>
      </c>
      <c r="B6239" t="s">
        <v>200</v>
      </c>
      <c r="C6239" t="s">
        <v>201</v>
      </c>
      <c r="D6239">
        <v>2000</v>
      </c>
      <c r="E6239">
        <v>211540429</v>
      </c>
      <c r="F6239">
        <v>15293000</v>
      </c>
      <c r="G6239">
        <v>61575000</v>
      </c>
      <c r="H6239">
        <v>4.0263999999999998</v>
      </c>
    </row>
    <row r="6240" spans="1:8" x14ac:dyDescent="0.25">
      <c r="A6240" t="s">
        <v>200</v>
      </c>
      <c r="B6240" t="s">
        <v>200</v>
      </c>
      <c r="C6240" t="s">
        <v>201</v>
      </c>
      <c r="D6240">
        <v>2001</v>
      </c>
      <c r="E6240">
        <v>214506502</v>
      </c>
      <c r="F6240">
        <v>14785900</v>
      </c>
      <c r="G6240">
        <v>59808000</v>
      </c>
      <c r="H6240">
        <v>4.0449000000000002</v>
      </c>
    </row>
    <row r="6241" spans="1:8" x14ac:dyDescent="0.25">
      <c r="A6241" t="s">
        <v>200</v>
      </c>
      <c r="B6241" t="s">
        <v>200</v>
      </c>
      <c r="C6241" t="s">
        <v>201</v>
      </c>
      <c r="D6241">
        <v>2002</v>
      </c>
      <c r="E6241">
        <v>217508059</v>
      </c>
      <c r="F6241">
        <v>14647996</v>
      </c>
      <c r="G6241">
        <v>61074973</v>
      </c>
      <c r="H6241">
        <v>4.1695000000000002</v>
      </c>
    </row>
    <row r="6242" spans="1:8" x14ac:dyDescent="0.25">
      <c r="A6242" t="s">
        <v>200</v>
      </c>
      <c r="B6242" t="s">
        <v>200</v>
      </c>
      <c r="C6242" t="s">
        <v>201</v>
      </c>
      <c r="D6242">
        <v>2003</v>
      </c>
      <c r="E6242">
        <v>220545214</v>
      </c>
      <c r="F6242">
        <v>14835868</v>
      </c>
      <c r="G6242">
        <v>63024042</v>
      </c>
      <c r="H6242">
        <v>4.2481</v>
      </c>
    </row>
    <row r="6243" spans="1:8" x14ac:dyDescent="0.25">
      <c r="A6243" t="s">
        <v>200</v>
      </c>
      <c r="B6243" t="s">
        <v>200</v>
      </c>
      <c r="C6243" t="s">
        <v>201</v>
      </c>
      <c r="D6243">
        <v>2004</v>
      </c>
      <c r="E6243">
        <v>223614649</v>
      </c>
      <c r="F6243">
        <v>15279888</v>
      </c>
      <c r="G6243">
        <v>65313711</v>
      </c>
      <c r="H6243">
        <v>4.2744999999999997</v>
      </c>
    </row>
    <row r="6244" spans="1:8" x14ac:dyDescent="0.25">
      <c r="A6244" t="s">
        <v>200</v>
      </c>
      <c r="B6244" t="s">
        <v>200</v>
      </c>
      <c r="C6244" t="s">
        <v>201</v>
      </c>
      <c r="D6244">
        <v>2005</v>
      </c>
      <c r="E6244">
        <v>226712730</v>
      </c>
      <c r="F6244">
        <v>15465047</v>
      </c>
      <c r="G6244">
        <v>66674990</v>
      </c>
      <c r="H6244">
        <v>4.3113000000000001</v>
      </c>
    </row>
    <row r="6245" spans="1:8" x14ac:dyDescent="0.25">
      <c r="A6245" t="s">
        <v>200</v>
      </c>
      <c r="B6245" t="s">
        <v>200</v>
      </c>
      <c r="C6245" t="s">
        <v>201</v>
      </c>
      <c r="D6245">
        <v>2006</v>
      </c>
      <c r="E6245">
        <v>229838202</v>
      </c>
      <c r="F6245">
        <v>15132235</v>
      </c>
      <c r="G6245">
        <v>66064399</v>
      </c>
      <c r="H6245">
        <v>4.3658000000000001</v>
      </c>
    </row>
    <row r="6246" spans="1:8" x14ac:dyDescent="0.25">
      <c r="A6246" t="s">
        <v>200</v>
      </c>
      <c r="B6246" t="s">
        <v>200</v>
      </c>
      <c r="C6246" t="s">
        <v>201</v>
      </c>
      <c r="D6246">
        <v>2007</v>
      </c>
      <c r="E6246">
        <v>232989141</v>
      </c>
      <c r="F6246">
        <v>15777961</v>
      </c>
      <c r="G6246">
        <v>70444963</v>
      </c>
      <c r="H6246">
        <v>4.4648000000000003</v>
      </c>
    </row>
    <row r="6247" spans="1:8" x14ac:dyDescent="0.25">
      <c r="A6247" t="s">
        <v>200</v>
      </c>
      <c r="B6247" t="s">
        <v>200</v>
      </c>
      <c r="C6247" t="s">
        <v>201</v>
      </c>
      <c r="D6247">
        <v>2008</v>
      </c>
      <c r="E6247">
        <v>236159276</v>
      </c>
      <c r="F6247">
        <v>16312468</v>
      </c>
      <c r="G6247">
        <v>76574994</v>
      </c>
      <c r="H6247">
        <v>4.6943000000000001</v>
      </c>
    </row>
    <row r="6248" spans="1:8" x14ac:dyDescent="0.25">
      <c r="A6248" t="s">
        <v>200</v>
      </c>
      <c r="B6248" t="s">
        <v>200</v>
      </c>
      <c r="C6248" t="s">
        <v>201</v>
      </c>
      <c r="D6248">
        <v>2009</v>
      </c>
      <c r="E6248">
        <v>239340478</v>
      </c>
      <c r="F6248">
        <v>17044235</v>
      </c>
      <c r="G6248">
        <v>82028628</v>
      </c>
      <c r="H6248">
        <v>4.8127000000000004</v>
      </c>
    </row>
    <row r="6249" spans="1:8" x14ac:dyDescent="0.25">
      <c r="A6249" t="s">
        <v>200</v>
      </c>
      <c r="B6249" t="s">
        <v>200</v>
      </c>
      <c r="C6249" t="s">
        <v>201</v>
      </c>
      <c r="D6249">
        <v>2010</v>
      </c>
      <c r="E6249">
        <v>242524123</v>
      </c>
      <c r="F6249">
        <v>17385126</v>
      </c>
      <c r="G6249">
        <v>84797028</v>
      </c>
      <c r="H6249">
        <v>4.8776000000000002</v>
      </c>
    </row>
    <row r="6250" spans="1:8" x14ac:dyDescent="0.25">
      <c r="A6250" t="s">
        <v>200</v>
      </c>
      <c r="B6250" t="s">
        <v>200</v>
      </c>
      <c r="C6250" t="s">
        <v>201</v>
      </c>
      <c r="D6250">
        <v>2011</v>
      </c>
      <c r="E6250">
        <v>245707511</v>
      </c>
      <c r="F6250">
        <v>17068335</v>
      </c>
      <c r="G6250">
        <v>83400154</v>
      </c>
      <c r="H6250">
        <v>4.8863000000000003</v>
      </c>
    </row>
    <row r="6251" spans="1:8" x14ac:dyDescent="0.25">
      <c r="A6251" t="s">
        <v>200</v>
      </c>
      <c r="B6251" t="s">
        <v>200</v>
      </c>
      <c r="C6251" t="s">
        <v>201</v>
      </c>
      <c r="D6251">
        <v>2012</v>
      </c>
      <c r="E6251">
        <v>248883232</v>
      </c>
      <c r="F6251">
        <v>17403119</v>
      </c>
      <c r="G6251">
        <v>88443150</v>
      </c>
      <c r="H6251">
        <v>5.0819999999999999</v>
      </c>
    </row>
    <row r="6252" spans="1:8" x14ac:dyDescent="0.25">
      <c r="A6252" t="s">
        <v>200</v>
      </c>
      <c r="B6252" t="s">
        <v>200</v>
      </c>
      <c r="C6252" t="s">
        <v>201</v>
      </c>
      <c r="D6252">
        <v>2013</v>
      </c>
      <c r="E6252">
        <v>252032263</v>
      </c>
      <c r="F6252">
        <v>17656756</v>
      </c>
      <c r="G6252">
        <v>89791565</v>
      </c>
      <c r="H6252">
        <v>5.0853999999999999</v>
      </c>
    </row>
    <row r="6253" spans="1:8" x14ac:dyDescent="0.25">
      <c r="A6253" t="s">
        <v>200</v>
      </c>
      <c r="B6253" t="s">
        <v>200</v>
      </c>
      <c r="C6253" t="s">
        <v>201</v>
      </c>
      <c r="D6253">
        <v>2014</v>
      </c>
      <c r="E6253">
        <v>255131116</v>
      </c>
      <c r="F6253">
        <v>17634326</v>
      </c>
      <c r="G6253">
        <v>89854891</v>
      </c>
      <c r="H6253">
        <v>5.0955000000000004</v>
      </c>
    </row>
    <row r="6254" spans="1:8" x14ac:dyDescent="0.25">
      <c r="A6254" t="s">
        <v>200</v>
      </c>
      <c r="B6254" t="s">
        <v>200</v>
      </c>
      <c r="C6254" t="s">
        <v>201</v>
      </c>
      <c r="D6254">
        <v>2015</v>
      </c>
      <c r="E6254">
        <v>258162113</v>
      </c>
      <c r="F6254">
        <v>17904005</v>
      </c>
      <c r="G6254">
        <v>95010276</v>
      </c>
      <c r="H6254">
        <v>5.3066000000000004</v>
      </c>
    </row>
    <row r="6255" spans="1:8" x14ac:dyDescent="0.25">
      <c r="A6255" t="s">
        <v>200</v>
      </c>
      <c r="B6255" t="s">
        <v>200</v>
      </c>
      <c r="C6255" t="s">
        <v>201</v>
      </c>
      <c r="D6255">
        <v>2016</v>
      </c>
      <c r="E6255">
        <v>261115456</v>
      </c>
      <c r="F6255">
        <v>19600535</v>
      </c>
      <c r="G6255">
        <v>102933180</v>
      </c>
      <c r="H6255">
        <v>5.2515000000000001</v>
      </c>
    </row>
    <row r="6256" spans="1:8" x14ac:dyDescent="0.25">
      <c r="A6256" t="s">
        <v>200</v>
      </c>
      <c r="B6256" t="s">
        <v>200</v>
      </c>
      <c r="C6256" t="s">
        <v>201</v>
      </c>
      <c r="D6256">
        <v>2017</v>
      </c>
      <c r="E6256">
        <v>263991379</v>
      </c>
      <c r="F6256">
        <v>21245184</v>
      </c>
      <c r="G6256">
        <v>110072609</v>
      </c>
      <c r="H6256">
        <v>5.1810999999999998</v>
      </c>
    </row>
    <row r="6257" spans="1:8" x14ac:dyDescent="0.25">
      <c r="A6257" t="s">
        <v>200</v>
      </c>
      <c r="B6257" t="s">
        <v>200</v>
      </c>
      <c r="C6257" t="s">
        <v>201</v>
      </c>
      <c r="D6257">
        <v>2018</v>
      </c>
      <c r="F6257">
        <v>21675360</v>
      </c>
      <c r="G6257">
        <v>113290938</v>
      </c>
      <c r="H6257">
        <v>5.2267000000000001</v>
      </c>
    </row>
    <row r="6258" spans="1:8" x14ac:dyDescent="0.25">
      <c r="A6258" t="s">
        <v>202</v>
      </c>
      <c r="B6258" t="s">
        <v>549</v>
      </c>
      <c r="C6258" t="s">
        <v>203</v>
      </c>
      <c r="D6258">
        <v>1960</v>
      </c>
      <c r="E6258">
        <v>21906903</v>
      </c>
    </row>
    <row r="6259" spans="1:8" x14ac:dyDescent="0.25">
      <c r="A6259" t="s">
        <v>202</v>
      </c>
      <c r="B6259" t="s">
        <v>549</v>
      </c>
      <c r="C6259" t="s">
        <v>203</v>
      </c>
      <c r="D6259">
        <v>1961</v>
      </c>
      <c r="E6259">
        <v>22480418</v>
      </c>
      <c r="F6259">
        <v>5063000</v>
      </c>
      <c r="G6259">
        <v>4303119</v>
      </c>
      <c r="H6259">
        <v>0.84989999999999999</v>
      </c>
    </row>
    <row r="6260" spans="1:8" x14ac:dyDescent="0.25">
      <c r="A6260" t="s">
        <v>202</v>
      </c>
      <c r="B6260" t="s">
        <v>549</v>
      </c>
      <c r="C6260" t="s">
        <v>203</v>
      </c>
      <c r="D6260">
        <v>1962</v>
      </c>
      <c r="E6260">
        <v>23071429</v>
      </c>
      <c r="F6260">
        <v>4983000</v>
      </c>
      <c r="G6260">
        <v>4402740</v>
      </c>
      <c r="H6260">
        <v>0.88360000000000005</v>
      </c>
    </row>
    <row r="6261" spans="1:8" x14ac:dyDescent="0.25">
      <c r="A6261" t="s">
        <v>202</v>
      </c>
      <c r="B6261" t="s">
        <v>549</v>
      </c>
      <c r="C6261" t="s">
        <v>203</v>
      </c>
      <c r="D6261">
        <v>1963</v>
      </c>
      <c r="E6261">
        <v>23680432</v>
      </c>
      <c r="F6261">
        <v>4783000</v>
      </c>
      <c r="G6261">
        <v>4101140</v>
      </c>
      <c r="H6261">
        <v>0.85740000000000005</v>
      </c>
    </row>
    <row r="6262" spans="1:8" x14ac:dyDescent="0.25">
      <c r="A6262" t="s">
        <v>202</v>
      </c>
      <c r="B6262" t="s">
        <v>549</v>
      </c>
      <c r="C6262" t="s">
        <v>203</v>
      </c>
      <c r="D6262">
        <v>1964</v>
      </c>
      <c r="E6262">
        <v>24308085</v>
      </c>
      <c r="F6262">
        <v>5057000</v>
      </c>
      <c r="G6262">
        <v>4299578</v>
      </c>
      <c r="H6262">
        <v>0.85019999999999996</v>
      </c>
    </row>
    <row r="6263" spans="1:8" x14ac:dyDescent="0.25">
      <c r="A6263" t="s">
        <v>202</v>
      </c>
      <c r="B6263" t="s">
        <v>549</v>
      </c>
      <c r="C6263" t="s">
        <v>203</v>
      </c>
      <c r="D6263">
        <v>1965</v>
      </c>
      <c r="E6263">
        <v>24955115</v>
      </c>
      <c r="F6263">
        <v>6397000</v>
      </c>
      <c r="G6263">
        <v>5642713</v>
      </c>
      <c r="H6263">
        <v>0.8821</v>
      </c>
    </row>
    <row r="6264" spans="1:8" x14ac:dyDescent="0.25">
      <c r="A6264" t="s">
        <v>202</v>
      </c>
      <c r="B6264" t="s">
        <v>549</v>
      </c>
      <c r="C6264" t="s">
        <v>203</v>
      </c>
      <c r="D6264">
        <v>1966</v>
      </c>
      <c r="E6264">
        <v>25624656</v>
      </c>
      <c r="F6264">
        <v>7457000</v>
      </c>
      <c r="G6264">
        <v>6588982</v>
      </c>
      <c r="H6264">
        <v>0.88360000000000005</v>
      </c>
    </row>
    <row r="6265" spans="1:8" x14ac:dyDescent="0.25">
      <c r="A6265" t="s">
        <v>202</v>
      </c>
      <c r="B6265" t="s">
        <v>549</v>
      </c>
      <c r="C6265" t="s">
        <v>203</v>
      </c>
      <c r="D6265">
        <v>1967</v>
      </c>
      <c r="E6265">
        <v>26318119</v>
      </c>
      <c r="F6265">
        <v>6630000</v>
      </c>
      <c r="G6265">
        <v>5833000</v>
      </c>
      <c r="H6265">
        <v>0.87980000000000003</v>
      </c>
    </row>
    <row r="6266" spans="1:8" x14ac:dyDescent="0.25">
      <c r="A6266" t="s">
        <v>202</v>
      </c>
      <c r="B6266" t="s">
        <v>549</v>
      </c>
      <c r="C6266" t="s">
        <v>203</v>
      </c>
      <c r="D6266">
        <v>1968</v>
      </c>
      <c r="E6266">
        <v>27032943</v>
      </c>
      <c r="F6266">
        <v>7535000</v>
      </c>
      <c r="G6266">
        <v>6594000</v>
      </c>
      <c r="H6266">
        <v>0.87509999999999999</v>
      </c>
    </row>
    <row r="6267" spans="1:8" x14ac:dyDescent="0.25">
      <c r="A6267" t="s">
        <v>202</v>
      </c>
      <c r="B6267" t="s">
        <v>549</v>
      </c>
      <c r="C6267" t="s">
        <v>203</v>
      </c>
      <c r="D6267">
        <v>1969</v>
      </c>
      <c r="E6267">
        <v>27765243</v>
      </c>
      <c r="F6267">
        <v>7136000</v>
      </c>
      <c r="G6267">
        <v>6310000</v>
      </c>
      <c r="H6267">
        <v>0.88419999999999999</v>
      </c>
    </row>
    <row r="6268" spans="1:8" x14ac:dyDescent="0.25">
      <c r="A6268" t="s">
        <v>202</v>
      </c>
      <c r="B6268" t="s">
        <v>549</v>
      </c>
      <c r="C6268" t="s">
        <v>203</v>
      </c>
      <c r="D6268">
        <v>1970</v>
      </c>
      <c r="E6268">
        <v>28514010</v>
      </c>
      <c r="F6268">
        <v>7288000</v>
      </c>
      <c r="G6268">
        <v>6448000</v>
      </c>
      <c r="H6268">
        <v>0.88470000000000004</v>
      </c>
    </row>
    <row r="6269" spans="1:8" x14ac:dyDescent="0.25">
      <c r="A6269" t="s">
        <v>202</v>
      </c>
      <c r="B6269" t="s">
        <v>549</v>
      </c>
      <c r="C6269" t="s">
        <v>203</v>
      </c>
      <c r="D6269">
        <v>1971</v>
      </c>
      <c r="E6269">
        <v>29281268</v>
      </c>
      <c r="F6269">
        <v>6925656</v>
      </c>
      <c r="G6269">
        <v>5692000</v>
      </c>
      <c r="H6269">
        <v>0.82189999999999996</v>
      </c>
    </row>
    <row r="6270" spans="1:8" x14ac:dyDescent="0.25">
      <c r="A6270" t="s">
        <v>202</v>
      </c>
      <c r="B6270" t="s">
        <v>549</v>
      </c>
      <c r="C6270" t="s">
        <v>203</v>
      </c>
      <c r="D6270">
        <v>1972</v>
      </c>
      <c r="E6270">
        <v>30074298</v>
      </c>
      <c r="F6270">
        <v>7394000</v>
      </c>
      <c r="G6270">
        <v>6787000</v>
      </c>
      <c r="H6270">
        <v>0.91790000000000005</v>
      </c>
    </row>
    <row r="6271" spans="1:8" x14ac:dyDescent="0.25">
      <c r="A6271" t="s">
        <v>202</v>
      </c>
      <c r="B6271" t="s">
        <v>549</v>
      </c>
      <c r="C6271" t="s">
        <v>203</v>
      </c>
      <c r="D6271">
        <v>1973</v>
      </c>
      <c r="E6271">
        <v>30904271</v>
      </c>
      <c r="F6271">
        <v>7462000</v>
      </c>
      <c r="G6271">
        <v>6901000</v>
      </c>
      <c r="H6271">
        <v>0.92479999999999996</v>
      </c>
    </row>
    <row r="6272" spans="1:8" x14ac:dyDescent="0.25">
      <c r="A6272" t="s">
        <v>202</v>
      </c>
      <c r="B6272" t="s">
        <v>549</v>
      </c>
      <c r="C6272" t="s">
        <v>203</v>
      </c>
      <c r="D6272">
        <v>1974</v>
      </c>
      <c r="E6272">
        <v>31785500</v>
      </c>
      <c r="F6272">
        <v>7633000</v>
      </c>
      <c r="G6272">
        <v>6931000</v>
      </c>
      <c r="H6272">
        <v>0.90800000000000003</v>
      </c>
    </row>
    <row r="6273" spans="1:8" x14ac:dyDescent="0.25">
      <c r="A6273" t="s">
        <v>202</v>
      </c>
      <c r="B6273" t="s">
        <v>549</v>
      </c>
      <c r="C6273" t="s">
        <v>203</v>
      </c>
      <c r="D6273">
        <v>1975</v>
      </c>
      <c r="E6273">
        <v>32730554</v>
      </c>
      <c r="F6273">
        <v>8021000</v>
      </c>
      <c r="G6273">
        <v>8445000</v>
      </c>
      <c r="H6273">
        <v>1.0528999999999999</v>
      </c>
    </row>
    <row r="6274" spans="1:8" x14ac:dyDescent="0.25">
      <c r="A6274" t="s">
        <v>202</v>
      </c>
      <c r="B6274" t="s">
        <v>549</v>
      </c>
      <c r="C6274" t="s">
        <v>203</v>
      </c>
      <c r="D6274">
        <v>1976</v>
      </c>
      <c r="E6274">
        <v>33737768</v>
      </c>
      <c r="F6274">
        <v>7523870</v>
      </c>
      <c r="G6274">
        <v>9182500</v>
      </c>
      <c r="H6274">
        <v>1.2203999999999999</v>
      </c>
    </row>
    <row r="6275" spans="1:8" x14ac:dyDescent="0.25">
      <c r="A6275" t="s">
        <v>202</v>
      </c>
      <c r="B6275" t="s">
        <v>549</v>
      </c>
      <c r="C6275" t="s">
        <v>203</v>
      </c>
      <c r="D6275">
        <v>1977</v>
      </c>
      <c r="E6275">
        <v>34810723</v>
      </c>
      <c r="F6275">
        <v>7182000</v>
      </c>
      <c r="G6275">
        <v>8211950</v>
      </c>
      <c r="H6275">
        <v>1.1434</v>
      </c>
    </row>
    <row r="6276" spans="1:8" x14ac:dyDescent="0.25">
      <c r="A6276" t="s">
        <v>202</v>
      </c>
      <c r="B6276" t="s">
        <v>549</v>
      </c>
      <c r="C6276" t="s">
        <v>203</v>
      </c>
      <c r="D6276">
        <v>1978</v>
      </c>
      <c r="E6276">
        <v>35972652</v>
      </c>
      <c r="F6276">
        <v>7058200</v>
      </c>
      <c r="G6276">
        <v>8474311</v>
      </c>
      <c r="H6276">
        <v>1.2005999999999999</v>
      </c>
    </row>
    <row r="6277" spans="1:8" x14ac:dyDescent="0.25">
      <c r="A6277" t="s">
        <v>202</v>
      </c>
      <c r="B6277" t="s">
        <v>549</v>
      </c>
      <c r="C6277" t="s">
        <v>203</v>
      </c>
      <c r="D6277">
        <v>1979</v>
      </c>
      <c r="E6277">
        <v>37252659</v>
      </c>
      <c r="F6277">
        <v>7040321</v>
      </c>
      <c r="G6277">
        <v>8693746</v>
      </c>
      <c r="H6277">
        <v>1.2349000000000001</v>
      </c>
    </row>
    <row r="6278" spans="1:8" x14ac:dyDescent="0.25">
      <c r="A6278" t="s">
        <v>202</v>
      </c>
      <c r="B6278" t="s">
        <v>549</v>
      </c>
      <c r="C6278" t="s">
        <v>203</v>
      </c>
      <c r="D6278">
        <v>1980</v>
      </c>
      <c r="E6278">
        <v>38668220</v>
      </c>
      <c r="F6278">
        <v>8044580</v>
      </c>
      <c r="G6278">
        <v>8582850</v>
      </c>
      <c r="H6278">
        <v>1.0669</v>
      </c>
    </row>
    <row r="6279" spans="1:8" x14ac:dyDescent="0.25">
      <c r="A6279" t="s">
        <v>202</v>
      </c>
      <c r="B6279" t="s">
        <v>549</v>
      </c>
      <c r="C6279" t="s">
        <v>203</v>
      </c>
      <c r="D6279">
        <v>1981</v>
      </c>
      <c r="E6279">
        <v>40217629</v>
      </c>
      <c r="F6279">
        <v>9099999</v>
      </c>
      <c r="G6279">
        <v>9289878</v>
      </c>
      <c r="H6279">
        <v>1.0208999999999999</v>
      </c>
    </row>
    <row r="6280" spans="1:8" x14ac:dyDescent="0.25">
      <c r="A6280" t="s">
        <v>202</v>
      </c>
      <c r="B6280" t="s">
        <v>549</v>
      </c>
      <c r="C6280" t="s">
        <v>203</v>
      </c>
      <c r="D6280">
        <v>1982</v>
      </c>
      <c r="E6280">
        <v>41883332</v>
      </c>
      <c r="F6280">
        <v>8540938</v>
      </c>
      <c r="G6280">
        <v>10221717</v>
      </c>
      <c r="H6280">
        <v>1.1968000000000001</v>
      </c>
    </row>
    <row r="6281" spans="1:8" x14ac:dyDescent="0.25">
      <c r="A6281" t="s">
        <v>202</v>
      </c>
      <c r="B6281" t="s">
        <v>549</v>
      </c>
      <c r="C6281" t="s">
        <v>203</v>
      </c>
      <c r="D6281">
        <v>1983</v>
      </c>
      <c r="E6281">
        <v>43645092</v>
      </c>
      <c r="F6281">
        <v>8529696</v>
      </c>
      <c r="G6281">
        <v>9321331</v>
      </c>
      <c r="H6281">
        <v>1.0928</v>
      </c>
    </row>
    <row r="6282" spans="1:8" x14ac:dyDescent="0.25">
      <c r="A6282" t="s">
        <v>202</v>
      </c>
      <c r="B6282" t="s">
        <v>549</v>
      </c>
      <c r="C6282" t="s">
        <v>203</v>
      </c>
      <c r="D6282">
        <v>1984</v>
      </c>
      <c r="E6282">
        <v>45474708</v>
      </c>
      <c r="F6282">
        <v>8367349</v>
      </c>
      <c r="G6282">
        <v>10051706</v>
      </c>
      <c r="H6282">
        <v>1.2013</v>
      </c>
    </row>
    <row r="6283" spans="1:8" x14ac:dyDescent="0.25">
      <c r="A6283" t="s">
        <v>202</v>
      </c>
      <c r="B6283" t="s">
        <v>549</v>
      </c>
      <c r="C6283" t="s">
        <v>203</v>
      </c>
      <c r="D6283">
        <v>1985</v>
      </c>
      <c r="E6283">
        <v>47342702</v>
      </c>
      <c r="F6283">
        <v>8769721</v>
      </c>
      <c r="G6283">
        <v>10727817</v>
      </c>
      <c r="H6283">
        <v>1.2233000000000001</v>
      </c>
    </row>
    <row r="6284" spans="1:8" x14ac:dyDescent="0.25">
      <c r="A6284" t="s">
        <v>202</v>
      </c>
      <c r="B6284" t="s">
        <v>549</v>
      </c>
      <c r="C6284" t="s">
        <v>203</v>
      </c>
      <c r="D6284">
        <v>1986</v>
      </c>
      <c r="E6284">
        <v>49256842</v>
      </c>
      <c r="F6284">
        <v>8768499</v>
      </c>
      <c r="G6284">
        <v>11898530</v>
      </c>
      <c r="H6284">
        <v>1.357</v>
      </c>
    </row>
    <row r="6285" spans="1:8" x14ac:dyDescent="0.25">
      <c r="A6285" t="s">
        <v>202</v>
      </c>
      <c r="B6285" t="s">
        <v>549</v>
      </c>
      <c r="C6285" t="s">
        <v>203</v>
      </c>
      <c r="D6285">
        <v>1987</v>
      </c>
      <c r="E6285">
        <v>51197482</v>
      </c>
      <c r="F6285">
        <v>9359707</v>
      </c>
      <c r="G6285">
        <v>12193218</v>
      </c>
      <c r="H6285">
        <v>1.3027</v>
      </c>
    </row>
    <row r="6286" spans="1:8" x14ac:dyDescent="0.25">
      <c r="A6286" t="s">
        <v>202</v>
      </c>
      <c r="B6286" t="s">
        <v>549</v>
      </c>
      <c r="C6286" t="s">
        <v>203</v>
      </c>
      <c r="D6286">
        <v>1988</v>
      </c>
      <c r="E6286">
        <v>53075618</v>
      </c>
      <c r="F6286">
        <v>9413821</v>
      </c>
      <c r="G6286">
        <v>12116749</v>
      </c>
      <c r="H6286">
        <v>1.2870999999999999</v>
      </c>
    </row>
    <row r="6287" spans="1:8" x14ac:dyDescent="0.25">
      <c r="A6287" t="s">
        <v>202</v>
      </c>
      <c r="B6287" t="s">
        <v>549</v>
      </c>
      <c r="C6287" t="s">
        <v>203</v>
      </c>
      <c r="D6287">
        <v>1989</v>
      </c>
      <c r="E6287">
        <v>54777114</v>
      </c>
      <c r="F6287">
        <v>9459552</v>
      </c>
      <c r="G6287">
        <v>10786652</v>
      </c>
      <c r="H6287">
        <v>1.1403000000000001</v>
      </c>
    </row>
    <row r="6288" spans="1:8" x14ac:dyDescent="0.25">
      <c r="A6288" t="s">
        <v>202</v>
      </c>
      <c r="B6288" t="s">
        <v>549</v>
      </c>
      <c r="C6288" t="s">
        <v>203</v>
      </c>
      <c r="D6288">
        <v>1990</v>
      </c>
      <c r="E6288">
        <v>56226185</v>
      </c>
      <c r="F6288">
        <v>9468074</v>
      </c>
      <c r="G6288">
        <v>13683863</v>
      </c>
      <c r="H6288">
        <v>1.4453</v>
      </c>
    </row>
    <row r="6289" spans="1:8" x14ac:dyDescent="0.25">
      <c r="A6289" t="s">
        <v>202</v>
      </c>
      <c r="B6289" t="s">
        <v>549</v>
      </c>
      <c r="C6289" t="s">
        <v>203</v>
      </c>
      <c r="D6289">
        <v>1991</v>
      </c>
      <c r="E6289">
        <v>57375584</v>
      </c>
      <c r="F6289">
        <v>8966845</v>
      </c>
      <c r="G6289">
        <v>14450208</v>
      </c>
      <c r="H6289">
        <v>1.6114999999999999</v>
      </c>
    </row>
    <row r="6290" spans="1:8" x14ac:dyDescent="0.25">
      <c r="A6290" t="s">
        <v>202</v>
      </c>
      <c r="B6290" t="s">
        <v>549</v>
      </c>
      <c r="C6290" t="s">
        <v>203</v>
      </c>
      <c r="D6290">
        <v>1992</v>
      </c>
      <c r="E6290">
        <v>58260738</v>
      </c>
      <c r="F6290">
        <v>9392585</v>
      </c>
      <c r="G6290">
        <v>16029234</v>
      </c>
      <c r="H6290">
        <v>1.7065999999999999</v>
      </c>
    </row>
    <row r="6291" spans="1:8" x14ac:dyDescent="0.25">
      <c r="A6291" t="s">
        <v>202</v>
      </c>
      <c r="B6291" t="s">
        <v>549</v>
      </c>
      <c r="C6291" t="s">
        <v>203</v>
      </c>
      <c r="D6291">
        <v>1993</v>
      </c>
      <c r="E6291">
        <v>58991218</v>
      </c>
      <c r="F6291">
        <v>9465486</v>
      </c>
      <c r="G6291">
        <v>16786212</v>
      </c>
      <c r="H6291">
        <v>1.7734000000000001</v>
      </c>
    </row>
    <row r="6292" spans="1:8" x14ac:dyDescent="0.25">
      <c r="A6292" t="s">
        <v>202</v>
      </c>
      <c r="B6292" t="s">
        <v>549</v>
      </c>
      <c r="C6292" t="s">
        <v>203</v>
      </c>
      <c r="D6292">
        <v>1994</v>
      </c>
      <c r="E6292">
        <v>59725125</v>
      </c>
      <c r="F6292">
        <v>9184780</v>
      </c>
      <c r="G6292">
        <v>16692465</v>
      </c>
      <c r="H6292">
        <v>1.8173999999999999</v>
      </c>
    </row>
    <row r="6293" spans="1:8" x14ac:dyDescent="0.25">
      <c r="A6293" t="s">
        <v>202</v>
      </c>
      <c r="B6293" t="s">
        <v>549</v>
      </c>
      <c r="C6293" t="s">
        <v>203</v>
      </c>
      <c r="D6293">
        <v>1995</v>
      </c>
      <c r="E6293">
        <v>60575644</v>
      </c>
      <c r="F6293">
        <v>9004665</v>
      </c>
      <c r="G6293">
        <v>17191141</v>
      </c>
      <c r="H6293">
        <v>1.9091</v>
      </c>
    </row>
    <row r="6294" spans="1:8" x14ac:dyDescent="0.25">
      <c r="A6294" t="s">
        <v>202</v>
      </c>
      <c r="B6294" t="s">
        <v>549</v>
      </c>
      <c r="C6294" t="s">
        <v>203</v>
      </c>
      <c r="D6294">
        <v>1996</v>
      </c>
      <c r="E6294">
        <v>61583089</v>
      </c>
      <c r="F6294">
        <v>8707503</v>
      </c>
      <c r="G6294">
        <v>16102130</v>
      </c>
      <c r="H6294">
        <v>1.8492</v>
      </c>
    </row>
    <row r="6295" spans="1:8" x14ac:dyDescent="0.25">
      <c r="A6295" t="s">
        <v>202</v>
      </c>
      <c r="B6295" t="s">
        <v>549</v>
      </c>
      <c r="C6295" t="s">
        <v>203</v>
      </c>
      <c r="D6295">
        <v>1997</v>
      </c>
      <c r="E6295">
        <v>62710557</v>
      </c>
      <c r="F6295">
        <v>8500366</v>
      </c>
      <c r="G6295">
        <v>15787881</v>
      </c>
      <c r="H6295">
        <v>1.8573</v>
      </c>
    </row>
    <row r="6296" spans="1:8" x14ac:dyDescent="0.25">
      <c r="A6296" t="s">
        <v>202</v>
      </c>
      <c r="B6296" t="s">
        <v>549</v>
      </c>
      <c r="C6296" t="s">
        <v>203</v>
      </c>
      <c r="D6296">
        <v>1998</v>
      </c>
      <c r="E6296">
        <v>63900630</v>
      </c>
      <c r="F6296">
        <v>8785973</v>
      </c>
      <c r="G6296">
        <v>18984493</v>
      </c>
      <c r="H6296">
        <v>2.1608000000000001</v>
      </c>
    </row>
    <row r="6297" spans="1:8" x14ac:dyDescent="0.25">
      <c r="A6297" t="s">
        <v>202</v>
      </c>
      <c r="B6297" t="s">
        <v>549</v>
      </c>
      <c r="C6297" t="s">
        <v>203</v>
      </c>
      <c r="D6297">
        <v>1999</v>
      </c>
      <c r="E6297">
        <v>65062660</v>
      </c>
      <c r="F6297">
        <v>6926601</v>
      </c>
      <c r="G6297">
        <v>14197139</v>
      </c>
      <c r="H6297">
        <v>2.0497000000000001</v>
      </c>
    </row>
    <row r="6298" spans="1:8" x14ac:dyDescent="0.25">
      <c r="A6298" t="s">
        <v>202</v>
      </c>
      <c r="B6298" t="s">
        <v>549</v>
      </c>
      <c r="C6298" t="s">
        <v>203</v>
      </c>
      <c r="D6298">
        <v>2000</v>
      </c>
      <c r="E6298">
        <v>66131854</v>
      </c>
      <c r="F6298">
        <v>7017438</v>
      </c>
      <c r="G6298">
        <v>12877642</v>
      </c>
      <c r="H6298">
        <v>1.8351</v>
      </c>
    </row>
    <row r="6299" spans="1:8" x14ac:dyDescent="0.25">
      <c r="A6299" t="s">
        <v>202</v>
      </c>
      <c r="B6299" t="s">
        <v>549</v>
      </c>
      <c r="C6299" t="s">
        <v>203</v>
      </c>
      <c r="D6299">
        <v>2001</v>
      </c>
      <c r="E6299">
        <v>67096414</v>
      </c>
      <c r="F6299">
        <v>7732252</v>
      </c>
      <c r="G6299">
        <v>14943510</v>
      </c>
      <c r="H6299">
        <v>1.9326000000000001</v>
      </c>
    </row>
    <row r="6300" spans="1:8" x14ac:dyDescent="0.25">
      <c r="A6300" t="s">
        <v>202</v>
      </c>
      <c r="B6300" t="s">
        <v>549</v>
      </c>
      <c r="C6300" t="s">
        <v>203</v>
      </c>
      <c r="D6300">
        <v>2002</v>
      </c>
      <c r="E6300">
        <v>67983330</v>
      </c>
      <c r="F6300">
        <v>8743853</v>
      </c>
      <c r="G6300">
        <v>19873850</v>
      </c>
      <c r="H6300">
        <v>2.2728999999999999</v>
      </c>
    </row>
    <row r="6301" spans="1:8" x14ac:dyDescent="0.25">
      <c r="A6301" t="s">
        <v>202</v>
      </c>
      <c r="B6301" t="s">
        <v>549</v>
      </c>
      <c r="C6301" t="s">
        <v>203</v>
      </c>
      <c r="D6301">
        <v>2003</v>
      </c>
      <c r="E6301">
        <v>68812713</v>
      </c>
      <c r="F6301">
        <v>8789102</v>
      </c>
      <c r="G6301">
        <v>20947988</v>
      </c>
      <c r="H6301">
        <v>2.3834</v>
      </c>
    </row>
    <row r="6302" spans="1:8" x14ac:dyDescent="0.25">
      <c r="A6302" t="s">
        <v>202</v>
      </c>
      <c r="B6302" t="s">
        <v>549</v>
      </c>
      <c r="C6302" t="s">
        <v>203</v>
      </c>
      <c r="D6302">
        <v>2004</v>
      </c>
      <c r="E6302">
        <v>69617100</v>
      </c>
      <c r="F6302">
        <v>9096853</v>
      </c>
      <c r="G6302">
        <v>21987685</v>
      </c>
      <c r="H6302">
        <v>2.4171</v>
      </c>
    </row>
    <row r="6303" spans="1:8" x14ac:dyDescent="0.25">
      <c r="A6303" t="s">
        <v>202</v>
      </c>
      <c r="B6303" t="s">
        <v>549</v>
      </c>
      <c r="C6303" t="s">
        <v>203</v>
      </c>
      <c r="D6303">
        <v>2005</v>
      </c>
      <c r="E6303">
        <v>70421811</v>
      </c>
      <c r="F6303">
        <v>9522870</v>
      </c>
      <c r="G6303">
        <v>21914453</v>
      </c>
      <c r="H6303">
        <v>2.3012000000000001</v>
      </c>
    </row>
    <row r="6304" spans="1:8" x14ac:dyDescent="0.25">
      <c r="A6304" t="s">
        <v>202</v>
      </c>
      <c r="B6304" t="s">
        <v>549</v>
      </c>
      <c r="C6304" t="s">
        <v>203</v>
      </c>
      <c r="D6304">
        <v>2006</v>
      </c>
      <c r="E6304">
        <v>71227880</v>
      </c>
      <c r="F6304">
        <v>9394627</v>
      </c>
      <c r="G6304">
        <v>22469920</v>
      </c>
      <c r="H6304">
        <v>2.3917999999999999</v>
      </c>
    </row>
    <row r="6305" spans="1:8" x14ac:dyDescent="0.25">
      <c r="A6305" t="s">
        <v>202</v>
      </c>
      <c r="B6305" t="s">
        <v>549</v>
      </c>
      <c r="C6305" t="s">
        <v>203</v>
      </c>
      <c r="D6305">
        <v>2007</v>
      </c>
      <c r="E6305">
        <v>72031103</v>
      </c>
      <c r="F6305">
        <v>9810297</v>
      </c>
      <c r="G6305">
        <v>24077570</v>
      </c>
      <c r="H6305">
        <v>2.4542999999999999</v>
      </c>
    </row>
    <row r="6306" spans="1:8" x14ac:dyDescent="0.25">
      <c r="A6306" t="s">
        <v>202</v>
      </c>
      <c r="B6306" t="s">
        <v>549</v>
      </c>
      <c r="C6306" t="s">
        <v>203</v>
      </c>
      <c r="D6306">
        <v>2008</v>
      </c>
      <c r="E6306">
        <v>72845542</v>
      </c>
      <c r="F6306">
        <v>7095403</v>
      </c>
      <c r="G6306">
        <v>12210783</v>
      </c>
      <c r="H6306">
        <v>1.7209000000000001</v>
      </c>
    </row>
    <row r="6307" spans="1:8" x14ac:dyDescent="0.25">
      <c r="A6307" t="s">
        <v>202</v>
      </c>
      <c r="B6307" t="s">
        <v>549</v>
      </c>
      <c r="C6307" t="s">
        <v>203</v>
      </c>
      <c r="D6307">
        <v>2009</v>
      </c>
      <c r="E6307">
        <v>73687565</v>
      </c>
      <c r="F6307">
        <v>8989037</v>
      </c>
      <c r="G6307">
        <v>17952655</v>
      </c>
      <c r="H6307">
        <v>1.9972000000000001</v>
      </c>
    </row>
    <row r="6308" spans="1:8" x14ac:dyDescent="0.25">
      <c r="A6308" t="s">
        <v>202</v>
      </c>
      <c r="B6308" t="s">
        <v>549</v>
      </c>
      <c r="C6308" t="s">
        <v>203</v>
      </c>
      <c r="D6308">
        <v>2010</v>
      </c>
      <c r="E6308">
        <v>74567511</v>
      </c>
      <c r="F6308">
        <v>9016254</v>
      </c>
      <c r="G6308">
        <v>19597231</v>
      </c>
      <c r="H6308">
        <v>2.1735000000000002</v>
      </c>
    </row>
    <row r="6309" spans="1:8" x14ac:dyDescent="0.25">
      <c r="A6309" t="s">
        <v>202</v>
      </c>
      <c r="B6309" t="s">
        <v>549</v>
      </c>
      <c r="C6309" t="s">
        <v>203</v>
      </c>
      <c r="D6309">
        <v>2011</v>
      </c>
      <c r="E6309">
        <v>75491582</v>
      </c>
      <c r="F6309">
        <v>8763666</v>
      </c>
      <c r="G6309">
        <v>15018276</v>
      </c>
      <c r="H6309">
        <v>1.7137</v>
      </c>
    </row>
    <row r="6310" spans="1:8" x14ac:dyDescent="0.25">
      <c r="A6310" t="s">
        <v>202</v>
      </c>
      <c r="B6310" t="s">
        <v>549</v>
      </c>
      <c r="C6310" t="s">
        <v>203</v>
      </c>
      <c r="D6310">
        <v>2012</v>
      </c>
      <c r="E6310">
        <v>76453574</v>
      </c>
      <c r="F6310">
        <v>9039256</v>
      </c>
      <c r="G6310">
        <v>15777122</v>
      </c>
      <c r="H6310">
        <v>1.7454000000000001</v>
      </c>
    </row>
    <row r="6311" spans="1:8" x14ac:dyDescent="0.25">
      <c r="A6311" t="s">
        <v>202</v>
      </c>
      <c r="B6311" t="s">
        <v>549</v>
      </c>
      <c r="C6311" t="s">
        <v>203</v>
      </c>
      <c r="D6311">
        <v>2013</v>
      </c>
      <c r="E6311">
        <v>77435384</v>
      </c>
      <c r="F6311">
        <v>8893995</v>
      </c>
      <c r="G6311">
        <v>16427671</v>
      </c>
      <c r="H6311">
        <v>1.8471</v>
      </c>
    </row>
    <row r="6312" spans="1:8" x14ac:dyDescent="0.25">
      <c r="A6312" t="s">
        <v>202</v>
      </c>
      <c r="B6312" t="s">
        <v>549</v>
      </c>
      <c r="C6312" t="s">
        <v>203</v>
      </c>
      <c r="D6312">
        <v>2014</v>
      </c>
      <c r="E6312">
        <v>78411092</v>
      </c>
      <c r="F6312">
        <v>8555401</v>
      </c>
      <c r="G6312">
        <v>17551045</v>
      </c>
      <c r="H6312">
        <v>2.0514999999999999</v>
      </c>
    </row>
    <row r="6313" spans="1:8" x14ac:dyDescent="0.25">
      <c r="A6313" t="s">
        <v>202</v>
      </c>
      <c r="B6313" t="s">
        <v>549</v>
      </c>
      <c r="C6313" t="s">
        <v>203</v>
      </c>
      <c r="D6313">
        <v>2015</v>
      </c>
      <c r="E6313">
        <v>79360487</v>
      </c>
      <c r="F6313">
        <v>8183283</v>
      </c>
      <c r="G6313">
        <v>18255577</v>
      </c>
      <c r="H6313">
        <v>2.2307999999999999</v>
      </c>
    </row>
    <row r="6314" spans="1:8" x14ac:dyDescent="0.25">
      <c r="A6314" t="s">
        <v>202</v>
      </c>
      <c r="B6314" t="s">
        <v>549</v>
      </c>
      <c r="C6314" t="s">
        <v>203</v>
      </c>
      <c r="D6314">
        <v>2016</v>
      </c>
      <c r="E6314">
        <v>80277428</v>
      </c>
      <c r="F6314">
        <v>8451490</v>
      </c>
      <c r="G6314">
        <v>22426060</v>
      </c>
      <c r="H6314">
        <v>2.6535000000000002</v>
      </c>
    </row>
    <row r="6315" spans="1:8" x14ac:dyDescent="0.25">
      <c r="A6315" t="s">
        <v>202</v>
      </c>
      <c r="B6315" t="s">
        <v>549</v>
      </c>
      <c r="C6315" t="s">
        <v>203</v>
      </c>
      <c r="D6315">
        <v>2017</v>
      </c>
      <c r="E6315">
        <v>81162788</v>
      </c>
      <c r="F6315">
        <v>9050978</v>
      </c>
      <c r="G6315">
        <v>20339248</v>
      </c>
      <c r="H6315">
        <v>2.2471999999999999</v>
      </c>
    </row>
    <row r="6316" spans="1:8" x14ac:dyDescent="0.25">
      <c r="A6316" t="s">
        <v>202</v>
      </c>
      <c r="B6316" t="s">
        <v>549</v>
      </c>
      <c r="C6316" t="s">
        <v>203</v>
      </c>
      <c r="D6316">
        <v>2018</v>
      </c>
      <c r="F6316">
        <v>8981199</v>
      </c>
      <c r="G6316">
        <v>20646288</v>
      </c>
      <c r="H6316">
        <v>2.2988</v>
      </c>
    </row>
    <row r="6317" spans="1:8" x14ac:dyDescent="0.25">
      <c r="A6317" t="s">
        <v>204</v>
      </c>
      <c r="B6317" t="s">
        <v>550</v>
      </c>
      <c r="C6317" t="s">
        <v>205</v>
      </c>
      <c r="D6317">
        <v>1960</v>
      </c>
      <c r="E6317">
        <v>7289761</v>
      </c>
    </row>
    <row r="6318" spans="1:8" x14ac:dyDescent="0.25">
      <c r="A6318" t="s">
        <v>204</v>
      </c>
      <c r="B6318" t="s">
        <v>550</v>
      </c>
      <c r="C6318" t="s">
        <v>205</v>
      </c>
      <c r="D6318">
        <v>1961</v>
      </c>
      <c r="E6318">
        <v>7475352</v>
      </c>
      <c r="F6318">
        <v>2039339</v>
      </c>
      <c r="G6318">
        <v>1847205</v>
      </c>
      <c r="H6318">
        <v>0.90580000000000005</v>
      </c>
    </row>
    <row r="6319" spans="1:8" x14ac:dyDescent="0.25">
      <c r="A6319" t="s">
        <v>204</v>
      </c>
      <c r="B6319" t="s">
        <v>550</v>
      </c>
      <c r="C6319" t="s">
        <v>205</v>
      </c>
      <c r="D6319">
        <v>1962</v>
      </c>
      <c r="E6319">
        <v>7674223</v>
      </c>
      <c r="F6319">
        <v>2451402</v>
      </c>
      <c r="G6319">
        <v>2332325</v>
      </c>
      <c r="H6319">
        <v>0.95140000000000002</v>
      </c>
    </row>
    <row r="6320" spans="1:8" x14ac:dyDescent="0.25">
      <c r="A6320" t="s">
        <v>204</v>
      </c>
      <c r="B6320" t="s">
        <v>550</v>
      </c>
      <c r="C6320" t="s">
        <v>205</v>
      </c>
      <c r="D6320">
        <v>1963</v>
      </c>
      <c r="E6320">
        <v>7888914</v>
      </c>
      <c r="F6320">
        <v>1817699</v>
      </c>
      <c r="G6320">
        <v>1432038</v>
      </c>
      <c r="H6320">
        <v>0.78779999999999994</v>
      </c>
    </row>
    <row r="6321" spans="1:8" x14ac:dyDescent="0.25">
      <c r="A6321" t="s">
        <v>204</v>
      </c>
      <c r="B6321" t="s">
        <v>550</v>
      </c>
      <c r="C6321" t="s">
        <v>205</v>
      </c>
      <c r="D6321">
        <v>1964</v>
      </c>
      <c r="E6321">
        <v>8122199</v>
      </c>
      <c r="F6321">
        <v>2179046</v>
      </c>
      <c r="G6321">
        <v>1629550</v>
      </c>
      <c r="H6321">
        <v>0.74780000000000002</v>
      </c>
    </row>
    <row r="6322" spans="1:8" x14ac:dyDescent="0.25">
      <c r="A6322" t="s">
        <v>204</v>
      </c>
      <c r="B6322" t="s">
        <v>550</v>
      </c>
      <c r="C6322" t="s">
        <v>205</v>
      </c>
      <c r="D6322">
        <v>1965</v>
      </c>
      <c r="E6322">
        <v>8375793</v>
      </c>
      <c r="F6322">
        <v>2480608</v>
      </c>
      <c r="G6322">
        <v>2006634</v>
      </c>
      <c r="H6322">
        <v>0.80889999999999995</v>
      </c>
    </row>
    <row r="6323" spans="1:8" x14ac:dyDescent="0.25">
      <c r="A6323" t="s">
        <v>204</v>
      </c>
      <c r="B6323" t="s">
        <v>550</v>
      </c>
      <c r="C6323" t="s">
        <v>205</v>
      </c>
      <c r="D6323">
        <v>1966</v>
      </c>
      <c r="E6323">
        <v>8651164</v>
      </c>
      <c r="F6323">
        <v>2382202</v>
      </c>
      <c r="G6323">
        <v>1858708</v>
      </c>
      <c r="H6323">
        <v>0.7802</v>
      </c>
    </row>
    <row r="6324" spans="1:8" x14ac:dyDescent="0.25">
      <c r="A6324" t="s">
        <v>204</v>
      </c>
      <c r="B6324" t="s">
        <v>550</v>
      </c>
      <c r="C6324" t="s">
        <v>205</v>
      </c>
      <c r="D6324">
        <v>1967</v>
      </c>
      <c r="E6324">
        <v>8947404</v>
      </c>
      <c r="F6324">
        <v>2472043</v>
      </c>
      <c r="G6324">
        <v>2051724</v>
      </c>
      <c r="H6324">
        <v>0.83</v>
      </c>
    </row>
    <row r="6325" spans="1:8" x14ac:dyDescent="0.25">
      <c r="A6325" t="s">
        <v>204</v>
      </c>
      <c r="B6325" t="s">
        <v>550</v>
      </c>
      <c r="C6325" t="s">
        <v>205</v>
      </c>
      <c r="D6325">
        <v>1968</v>
      </c>
      <c r="E6325">
        <v>9260682</v>
      </c>
      <c r="F6325">
        <v>2424096</v>
      </c>
      <c r="G6325">
        <v>2899566</v>
      </c>
      <c r="H6325">
        <v>1.1960999999999999</v>
      </c>
    </row>
    <row r="6326" spans="1:8" x14ac:dyDescent="0.25">
      <c r="A6326" t="s">
        <v>204</v>
      </c>
      <c r="B6326" t="s">
        <v>550</v>
      </c>
      <c r="C6326" t="s">
        <v>205</v>
      </c>
      <c r="D6326">
        <v>1969</v>
      </c>
      <c r="E6326">
        <v>9585576</v>
      </c>
      <c r="F6326">
        <v>2164583</v>
      </c>
      <c r="G6326">
        <v>2473690</v>
      </c>
      <c r="H6326">
        <v>1.1428</v>
      </c>
    </row>
    <row r="6327" spans="1:8" x14ac:dyDescent="0.25">
      <c r="A6327" t="s">
        <v>204</v>
      </c>
      <c r="B6327" t="s">
        <v>550</v>
      </c>
      <c r="C6327" t="s">
        <v>205</v>
      </c>
      <c r="D6327">
        <v>1970</v>
      </c>
      <c r="E6327">
        <v>9917983</v>
      </c>
      <c r="F6327">
        <v>2086907</v>
      </c>
      <c r="G6327">
        <v>2112408</v>
      </c>
      <c r="H6327">
        <v>1.0122</v>
      </c>
    </row>
    <row r="6328" spans="1:8" x14ac:dyDescent="0.25">
      <c r="A6328" t="s">
        <v>204</v>
      </c>
      <c r="B6328" t="s">
        <v>550</v>
      </c>
      <c r="C6328" t="s">
        <v>205</v>
      </c>
      <c r="D6328">
        <v>1971</v>
      </c>
      <c r="E6328">
        <v>10255903</v>
      </c>
      <c r="F6328">
        <v>1473575</v>
      </c>
      <c r="G6328">
        <v>1588491</v>
      </c>
      <c r="H6328">
        <v>1.0780000000000001</v>
      </c>
    </row>
    <row r="6329" spans="1:8" x14ac:dyDescent="0.25">
      <c r="A6329" t="s">
        <v>204</v>
      </c>
      <c r="B6329" t="s">
        <v>550</v>
      </c>
      <c r="C6329" t="s">
        <v>205</v>
      </c>
      <c r="D6329">
        <v>1972</v>
      </c>
      <c r="E6329">
        <v>10599845</v>
      </c>
      <c r="F6329">
        <v>2703420</v>
      </c>
      <c r="G6329">
        <v>3901326</v>
      </c>
      <c r="H6329">
        <v>1.4431</v>
      </c>
    </row>
    <row r="6330" spans="1:8" x14ac:dyDescent="0.25">
      <c r="A6330" t="s">
        <v>204</v>
      </c>
      <c r="B6330" t="s">
        <v>550</v>
      </c>
      <c r="C6330" t="s">
        <v>205</v>
      </c>
      <c r="D6330">
        <v>1973</v>
      </c>
      <c r="E6330">
        <v>10951166</v>
      </c>
      <c r="F6330">
        <v>1702530</v>
      </c>
      <c r="G6330">
        <v>1603339</v>
      </c>
      <c r="H6330">
        <v>0.94169999999999998</v>
      </c>
    </row>
    <row r="6331" spans="1:8" x14ac:dyDescent="0.25">
      <c r="A6331" t="s">
        <v>204</v>
      </c>
      <c r="B6331" t="s">
        <v>550</v>
      </c>
      <c r="C6331" t="s">
        <v>205</v>
      </c>
      <c r="D6331">
        <v>1974</v>
      </c>
      <c r="E6331">
        <v>11312305</v>
      </c>
      <c r="F6331">
        <v>2195900</v>
      </c>
      <c r="G6331">
        <v>1960870</v>
      </c>
      <c r="H6331">
        <v>0.89300000000000002</v>
      </c>
    </row>
    <row r="6332" spans="1:8" x14ac:dyDescent="0.25">
      <c r="A6332" t="s">
        <v>204</v>
      </c>
      <c r="B6332" t="s">
        <v>550</v>
      </c>
      <c r="C6332" t="s">
        <v>205</v>
      </c>
      <c r="D6332">
        <v>1975</v>
      </c>
      <c r="E6332">
        <v>11684589</v>
      </c>
      <c r="F6332">
        <v>2020209</v>
      </c>
      <c r="G6332">
        <v>1372508</v>
      </c>
      <c r="H6332">
        <v>0.6794</v>
      </c>
    </row>
    <row r="6333" spans="1:8" x14ac:dyDescent="0.25">
      <c r="A6333" t="s">
        <v>204</v>
      </c>
      <c r="B6333" t="s">
        <v>550</v>
      </c>
      <c r="C6333" t="s">
        <v>205</v>
      </c>
      <c r="D6333">
        <v>1976</v>
      </c>
      <c r="E6333">
        <v>12068168</v>
      </c>
      <c r="F6333">
        <v>2165110</v>
      </c>
      <c r="G6333">
        <v>2109366</v>
      </c>
      <c r="H6333">
        <v>0.97430000000000005</v>
      </c>
    </row>
    <row r="6334" spans="1:8" x14ac:dyDescent="0.25">
      <c r="A6334" t="s">
        <v>204</v>
      </c>
      <c r="B6334" t="s">
        <v>550</v>
      </c>
      <c r="C6334" t="s">
        <v>205</v>
      </c>
      <c r="D6334">
        <v>1977</v>
      </c>
      <c r="E6334">
        <v>12460914</v>
      </c>
      <c r="F6334">
        <v>1501322</v>
      </c>
      <c r="G6334">
        <v>1444700</v>
      </c>
      <c r="H6334">
        <v>0.96230000000000004</v>
      </c>
    </row>
    <row r="6335" spans="1:8" x14ac:dyDescent="0.25">
      <c r="A6335" t="s">
        <v>204</v>
      </c>
      <c r="B6335" t="s">
        <v>550</v>
      </c>
      <c r="C6335" t="s">
        <v>205</v>
      </c>
      <c r="D6335">
        <v>1978</v>
      </c>
      <c r="E6335">
        <v>12859094</v>
      </c>
      <c r="F6335">
        <v>2304070</v>
      </c>
      <c r="G6335">
        <v>1780469</v>
      </c>
      <c r="H6335">
        <v>0.77270000000000005</v>
      </c>
    </row>
    <row r="6336" spans="1:8" x14ac:dyDescent="0.25">
      <c r="A6336" t="s">
        <v>204</v>
      </c>
      <c r="B6336" t="s">
        <v>550</v>
      </c>
      <c r="C6336" t="s">
        <v>205</v>
      </c>
      <c r="D6336">
        <v>1979</v>
      </c>
      <c r="E6336">
        <v>13257799</v>
      </c>
      <c r="F6336">
        <v>1928900</v>
      </c>
      <c r="G6336">
        <v>1480600</v>
      </c>
      <c r="H6336">
        <v>0.76759999999999995</v>
      </c>
    </row>
    <row r="6337" spans="1:8" x14ac:dyDescent="0.25">
      <c r="A6337" t="s">
        <v>204</v>
      </c>
      <c r="B6337" t="s">
        <v>550</v>
      </c>
      <c r="C6337" t="s">
        <v>205</v>
      </c>
      <c r="D6337">
        <v>1980</v>
      </c>
      <c r="E6337">
        <v>13653356</v>
      </c>
      <c r="F6337">
        <v>2290625</v>
      </c>
      <c r="G6337">
        <v>1891900</v>
      </c>
      <c r="H6337">
        <v>0.82589999999999997</v>
      </c>
    </row>
    <row r="6338" spans="1:8" x14ac:dyDescent="0.25">
      <c r="A6338" t="s">
        <v>204</v>
      </c>
      <c r="B6338" t="s">
        <v>550</v>
      </c>
      <c r="C6338" t="s">
        <v>205</v>
      </c>
      <c r="D6338">
        <v>1981</v>
      </c>
      <c r="E6338">
        <v>14046540</v>
      </c>
      <c r="F6338">
        <v>2256525</v>
      </c>
      <c r="G6338">
        <v>2035800</v>
      </c>
      <c r="H6338">
        <v>0.9022</v>
      </c>
    </row>
    <row r="6339" spans="1:8" x14ac:dyDescent="0.25">
      <c r="A6339" t="s">
        <v>204</v>
      </c>
      <c r="B6339" t="s">
        <v>550</v>
      </c>
      <c r="C6339" t="s">
        <v>205</v>
      </c>
      <c r="D6339">
        <v>1982</v>
      </c>
      <c r="E6339">
        <v>14438309</v>
      </c>
      <c r="F6339">
        <v>2355875</v>
      </c>
      <c r="G6339">
        <v>2065900</v>
      </c>
      <c r="H6339">
        <v>0.87690000000000001</v>
      </c>
    </row>
    <row r="6340" spans="1:8" x14ac:dyDescent="0.25">
      <c r="A6340" t="s">
        <v>204</v>
      </c>
      <c r="B6340" t="s">
        <v>550</v>
      </c>
      <c r="C6340" t="s">
        <v>205</v>
      </c>
      <c r="D6340">
        <v>1983</v>
      </c>
      <c r="E6340">
        <v>14825789</v>
      </c>
      <c r="F6340">
        <v>2478675</v>
      </c>
      <c r="G6340">
        <v>1821700</v>
      </c>
      <c r="H6340">
        <v>0.7349</v>
      </c>
    </row>
    <row r="6341" spans="1:8" x14ac:dyDescent="0.25">
      <c r="A6341" t="s">
        <v>204</v>
      </c>
      <c r="B6341" t="s">
        <v>550</v>
      </c>
      <c r="C6341" t="s">
        <v>205</v>
      </c>
      <c r="D6341">
        <v>1984</v>
      </c>
      <c r="E6341">
        <v>15205501</v>
      </c>
      <c r="F6341">
        <v>1082953</v>
      </c>
      <c r="G6341">
        <v>1100160</v>
      </c>
      <c r="H6341">
        <v>1.0159</v>
      </c>
    </row>
    <row r="6342" spans="1:8" x14ac:dyDescent="0.25">
      <c r="A6342" t="s">
        <v>204</v>
      </c>
      <c r="B6342" t="s">
        <v>550</v>
      </c>
      <c r="C6342" t="s">
        <v>205</v>
      </c>
      <c r="D6342">
        <v>1985</v>
      </c>
      <c r="E6342">
        <v>15576395</v>
      </c>
      <c r="F6342">
        <v>2976717</v>
      </c>
      <c r="G6342">
        <v>2932251</v>
      </c>
      <c r="H6342">
        <v>0.98509999999999998</v>
      </c>
    </row>
    <row r="6343" spans="1:8" x14ac:dyDescent="0.25">
      <c r="A6343" t="s">
        <v>204</v>
      </c>
      <c r="B6343" t="s">
        <v>550</v>
      </c>
      <c r="C6343" t="s">
        <v>205</v>
      </c>
      <c r="D6343">
        <v>1986</v>
      </c>
      <c r="E6343">
        <v>15936375</v>
      </c>
      <c r="F6343">
        <v>2777350</v>
      </c>
      <c r="G6343">
        <v>2280630</v>
      </c>
      <c r="H6343">
        <v>0.82120000000000004</v>
      </c>
    </row>
    <row r="6344" spans="1:8" x14ac:dyDescent="0.25">
      <c r="A6344" t="s">
        <v>204</v>
      </c>
      <c r="B6344" t="s">
        <v>550</v>
      </c>
      <c r="C6344" t="s">
        <v>205</v>
      </c>
      <c r="D6344">
        <v>1987</v>
      </c>
      <c r="E6344">
        <v>16290149</v>
      </c>
      <c r="F6344">
        <v>1937925</v>
      </c>
      <c r="G6344">
        <v>1728000</v>
      </c>
      <c r="H6344">
        <v>0.89170000000000005</v>
      </c>
    </row>
    <row r="6345" spans="1:8" x14ac:dyDescent="0.25">
      <c r="A6345" t="s">
        <v>204</v>
      </c>
      <c r="B6345" t="s">
        <v>550</v>
      </c>
      <c r="C6345" t="s">
        <v>205</v>
      </c>
      <c r="D6345">
        <v>1988</v>
      </c>
      <c r="E6345">
        <v>16651807</v>
      </c>
      <c r="F6345">
        <v>2462050</v>
      </c>
      <c r="G6345">
        <v>2590600</v>
      </c>
      <c r="H6345">
        <v>1.0522</v>
      </c>
    </row>
    <row r="6346" spans="1:8" x14ac:dyDescent="0.25">
      <c r="A6346" t="s">
        <v>204</v>
      </c>
      <c r="B6346" t="s">
        <v>550</v>
      </c>
      <c r="C6346" t="s">
        <v>205</v>
      </c>
      <c r="D6346">
        <v>1989</v>
      </c>
      <c r="E6346">
        <v>17040190</v>
      </c>
      <c r="F6346">
        <v>1625275</v>
      </c>
      <c r="G6346">
        <v>1496700</v>
      </c>
      <c r="H6346">
        <v>0.92090000000000005</v>
      </c>
    </row>
    <row r="6347" spans="1:8" x14ac:dyDescent="0.25">
      <c r="A6347" t="s">
        <v>204</v>
      </c>
      <c r="B6347" t="s">
        <v>550</v>
      </c>
      <c r="C6347" t="s">
        <v>205</v>
      </c>
      <c r="D6347">
        <v>1990</v>
      </c>
      <c r="E6347">
        <v>17469005</v>
      </c>
      <c r="F6347">
        <v>3256300</v>
      </c>
      <c r="G6347">
        <v>3454800</v>
      </c>
      <c r="H6347">
        <v>1.0609999999999999</v>
      </c>
    </row>
    <row r="6348" spans="1:8" x14ac:dyDescent="0.25">
      <c r="A6348" t="s">
        <v>204</v>
      </c>
      <c r="B6348" t="s">
        <v>550</v>
      </c>
      <c r="C6348" t="s">
        <v>205</v>
      </c>
      <c r="D6348">
        <v>1991</v>
      </c>
      <c r="E6348">
        <v>17942715</v>
      </c>
      <c r="F6348">
        <v>3342575</v>
      </c>
      <c r="G6348">
        <v>2672653</v>
      </c>
      <c r="H6348">
        <v>0.79959999999999998</v>
      </c>
    </row>
    <row r="6349" spans="1:8" x14ac:dyDescent="0.25">
      <c r="A6349" t="s">
        <v>204</v>
      </c>
      <c r="B6349" t="s">
        <v>550</v>
      </c>
      <c r="C6349" t="s">
        <v>205</v>
      </c>
      <c r="D6349">
        <v>1992</v>
      </c>
      <c r="E6349">
        <v>18458187</v>
      </c>
      <c r="F6349">
        <v>3919501</v>
      </c>
      <c r="G6349">
        <v>2959211</v>
      </c>
      <c r="H6349">
        <v>0.755</v>
      </c>
    </row>
    <row r="6350" spans="1:8" x14ac:dyDescent="0.25">
      <c r="A6350" t="s">
        <v>204</v>
      </c>
      <c r="B6350" t="s">
        <v>550</v>
      </c>
      <c r="C6350" t="s">
        <v>205</v>
      </c>
      <c r="D6350">
        <v>1993</v>
      </c>
      <c r="E6350">
        <v>19011917</v>
      </c>
      <c r="F6350">
        <v>4588136</v>
      </c>
      <c r="G6350">
        <v>3239908</v>
      </c>
      <c r="H6350">
        <v>0.70609999999999995</v>
      </c>
    </row>
    <row r="6351" spans="1:8" x14ac:dyDescent="0.25">
      <c r="A6351" t="s">
        <v>204</v>
      </c>
      <c r="B6351" t="s">
        <v>550</v>
      </c>
      <c r="C6351" t="s">
        <v>205</v>
      </c>
      <c r="D6351">
        <v>1994</v>
      </c>
      <c r="E6351">
        <v>19597239</v>
      </c>
      <c r="F6351">
        <v>3571340</v>
      </c>
      <c r="G6351">
        <v>2830150</v>
      </c>
      <c r="H6351">
        <v>0.79249999999999998</v>
      </c>
    </row>
    <row r="6352" spans="1:8" x14ac:dyDescent="0.25">
      <c r="A6352" t="s">
        <v>204</v>
      </c>
      <c r="B6352" t="s">
        <v>550</v>
      </c>
      <c r="C6352" t="s">
        <v>205</v>
      </c>
      <c r="D6352">
        <v>1995</v>
      </c>
      <c r="E6352">
        <v>20208387</v>
      </c>
      <c r="F6352">
        <v>3170300</v>
      </c>
      <c r="G6352">
        <v>2540110</v>
      </c>
      <c r="H6352">
        <v>0.80120000000000002</v>
      </c>
    </row>
    <row r="6353" spans="1:8" x14ac:dyDescent="0.25">
      <c r="A6353" t="s">
        <v>204</v>
      </c>
      <c r="B6353" t="s">
        <v>550</v>
      </c>
      <c r="C6353" t="s">
        <v>205</v>
      </c>
      <c r="D6353">
        <v>1996</v>
      </c>
      <c r="E6353">
        <v>20845893</v>
      </c>
      <c r="F6353">
        <v>3339580</v>
      </c>
      <c r="G6353">
        <v>3004520</v>
      </c>
      <c r="H6353">
        <v>0.89970000000000006</v>
      </c>
    </row>
    <row r="6354" spans="1:8" x14ac:dyDescent="0.25">
      <c r="A6354" t="s">
        <v>204</v>
      </c>
      <c r="B6354" t="s">
        <v>550</v>
      </c>
      <c r="C6354" t="s">
        <v>205</v>
      </c>
      <c r="D6354">
        <v>1997</v>
      </c>
      <c r="E6354">
        <v>21509291</v>
      </c>
      <c r="F6354">
        <v>2769600</v>
      </c>
      <c r="G6354">
        <v>2215530</v>
      </c>
      <c r="H6354">
        <v>0.79990000000000006</v>
      </c>
    </row>
    <row r="6355" spans="1:8" x14ac:dyDescent="0.25">
      <c r="A6355" t="s">
        <v>204</v>
      </c>
      <c r="B6355" t="s">
        <v>550</v>
      </c>
      <c r="C6355" t="s">
        <v>205</v>
      </c>
      <c r="D6355">
        <v>1998</v>
      </c>
      <c r="E6355">
        <v>22190250</v>
      </c>
      <c r="F6355">
        <v>2811650</v>
      </c>
      <c r="G6355">
        <v>2431550</v>
      </c>
      <c r="H6355">
        <v>0.86480000000000001</v>
      </c>
    </row>
    <row r="6356" spans="1:8" x14ac:dyDescent="0.25">
      <c r="A6356" t="s">
        <v>204</v>
      </c>
      <c r="B6356" t="s">
        <v>550</v>
      </c>
      <c r="C6356" t="s">
        <v>205</v>
      </c>
      <c r="D6356">
        <v>1999</v>
      </c>
      <c r="E6356">
        <v>22878156</v>
      </c>
      <c r="F6356">
        <v>2719504</v>
      </c>
      <c r="G6356">
        <v>1604520</v>
      </c>
      <c r="H6356">
        <v>0.59</v>
      </c>
    </row>
    <row r="6357" spans="1:8" x14ac:dyDescent="0.25">
      <c r="A6357" t="s">
        <v>204</v>
      </c>
      <c r="B6357" t="s">
        <v>550</v>
      </c>
      <c r="C6357" t="s">
        <v>205</v>
      </c>
      <c r="D6357">
        <v>2000</v>
      </c>
      <c r="E6357">
        <v>23565413</v>
      </c>
      <c r="F6357">
        <v>2490350</v>
      </c>
      <c r="G6357">
        <v>904480</v>
      </c>
      <c r="H6357">
        <v>0.36320000000000002</v>
      </c>
    </row>
    <row r="6358" spans="1:8" x14ac:dyDescent="0.25">
      <c r="A6358" t="s">
        <v>204</v>
      </c>
      <c r="B6358" t="s">
        <v>550</v>
      </c>
      <c r="C6358" t="s">
        <v>205</v>
      </c>
      <c r="D6358">
        <v>2001</v>
      </c>
      <c r="E6358">
        <v>24251649</v>
      </c>
      <c r="F6358">
        <v>2625720</v>
      </c>
      <c r="G6358">
        <v>1818903</v>
      </c>
      <c r="H6358">
        <v>0.69269999999999998</v>
      </c>
    </row>
    <row r="6359" spans="1:8" x14ac:dyDescent="0.25">
      <c r="A6359" t="s">
        <v>204</v>
      </c>
      <c r="B6359" t="s">
        <v>550</v>
      </c>
      <c r="C6359" t="s">
        <v>205</v>
      </c>
      <c r="D6359">
        <v>2002</v>
      </c>
      <c r="E6359">
        <v>24939299</v>
      </c>
      <c r="F6359">
        <v>3157390</v>
      </c>
      <c r="G6359">
        <v>4124870</v>
      </c>
      <c r="H6359">
        <v>1.3064</v>
      </c>
    </row>
    <row r="6360" spans="1:8" x14ac:dyDescent="0.25">
      <c r="A6360" t="s">
        <v>204</v>
      </c>
      <c r="B6360" t="s">
        <v>550</v>
      </c>
      <c r="C6360" t="s">
        <v>205</v>
      </c>
      <c r="D6360">
        <v>2003</v>
      </c>
      <c r="E6360">
        <v>25627626</v>
      </c>
      <c r="F6360">
        <v>2910900</v>
      </c>
      <c r="G6360">
        <v>3521487</v>
      </c>
      <c r="H6360">
        <v>1.2098</v>
      </c>
    </row>
    <row r="6361" spans="1:8" x14ac:dyDescent="0.25">
      <c r="A6361" t="s">
        <v>204</v>
      </c>
      <c r="B6361" t="s">
        <v>550</v>
      </c>
      <c r="C6361" t="s">
        <v>205</v>
      </c>
      <c r="D6361">
        <v>2004</v>
      </c>
      <c r="E6361">
        <v>26316609</v>
      </c>
      <c r="F6361">
        <v>2783550</v>
      </c>
      <c r="G6361">
        <v>3316917</v>
      </c>
      <c r="H6361">
        <v>1.1916</v>
      </c>
    </row>
    <row r="6362" spans="1:8" x14ac:dyDescent="0.25">
      <c r="A6362" t="s">
        <v>204</v>
      </c>
      <c r="B6362" t="s">
        <v>550</v>
      </c>
      <c r="C6362" t="s">
        <v>205</v>
      </c>
      <c r="D6362">
        <v>2005</v>
      </c>
      <c r="E6362">
        <v>27008426</v>
      </c>
      <c r="F6362">
        <v>3911030</v>
      </c>
      <c r="G6362">
        <v>3708150</v>
      </c>
      <c r="H6362">
        <v>0.94810000000000005</v>
      </c>
    </row>
    <row r="6363" spans="1:8" x14ac:dyDescent="0.25">
      <c r="A6363" t="s">
        <v>204</v>
      </c>
      <c r="B6363" t="s">
        <v>550</v>
      </c>
      <c r="C6363" t="s">
        <v>205</v>
      </c>
      <c r="D6363">
        <v>2006</v>
      </c>
      <c r="E6363">
        <v>27697912</v>
      </c>
      <c r="F6363">
        <v>2848000</v>
      </c>
      <c r="G6363">
        <v>3785500</v>
      </c>
      <c r="H6363">
        <v>1.3291999999999999</v>
      </c>
    </row>
    <row r="6364" spans="1:8" x14ac:dyDescent="0.25">
      <c r="A6364" t="s">
        <v>204</v>
      </c>
      <c r="B6364" t="s">
        <v>550</v>
      </c>
      <c r="C6364" t="s">
        <v>205</v>
      </c>
      <c r="D6364">
        <v>2007</v>
      </c>
      <c r="E6364">
        <v>28390433</v>
      </c>
      <c r="F6364">
        <v>2966750</v>
      </c>
      <c r="G6364">
        <v>3752471</v>
      </c>
      <c r="H6364">
        <v>1.2647999999999999</v>
      </c>
    </row>
    <row r="6365" spans="1:8" x14ac:dyDescent="0.25">
      <c r="A6365" t="s">
        <v>204</v>
      </c>
      <c r="B6365" t="s">
        <v>550</v>
      </c>
      <c r="C6365" t="s">
        <v>205</v>
      </c>
      <c r="D6365">
        <v>2008</v>
      </c>
      <c r="E6365">
        <v>29111417</v>
      </c>
      <c r="F6365">
        <v>1585596</v>
      </c>
      <c r="G6365">
        <v>2225411</v>
      </c>
      <c r="H6365">
        <v>1.4035</v>
      </c>
    </row>
    <row r="6366" spans="1:8" x14ac:dyDescent="0.25">
      <c r="A6366" t="s">
        <v>204</v>
      </c>
      <c r="B6366" t="s">
        <v>550</v>
      </c>
      <c r="C6366" t="s">
        <v>205</v>
      </c>
      <c r="D6366">
        <v>2009</v>
      </c>
      <c r="E6366">
        <v>29894652</v>
      </c>
      <c r="F6366">
        <v>1493415</v>
      </c>
      <c r="G6366">
        <v>2650113</v>
      </c>
      <c r="H6366">
        <v>1.7745</v>
      </c>
    </row>
    <row r="6367" spans="1:8" x14ac:dyDescent="0.25">
      <c r="A6367" t="s">
        <v>204</v>
      </c>
      <c r="B6367" t="s">
        <v>550</v>
      </c>
      <c r="C6367" t="s">
        <v>205</v>
      </c>
      <c r="D6367">
        <v>2010</v>
      </c>
      <c r="E6367">
        <v>30762701</v>
      </c>
      <c r="F6367">
        <v>2570483</v>
      </c>
      <c r="G6367">
        <v>4362383</v>
      </c>
      <c r="H6367">
        <v>1.6971000000000001</v>
      </c>
    </row>
    <row r="6368" spans="1:8" x14ac:dyDescent="0.25">
      <c r="A6368" t="s">
        <v>204</v>
      </c>
      <c r="B6368" t="s">
        <v>550</v>
      </c>
      <c r="C6368" t="s">
        <v>205</v>
      </c>
      <c r="D6368">
        <v>2011</v>
      </c>
      <c r="E6368">
        <v>31727053</v>
      </c>
      <c r="F6368">
        <v>2374286</v>
      </c>
      <c r="G6368">
        <v>4270151</v>
      </c>
      <c r="H6368">
        <v>1.7985</v>
      </c>
    </row>
    <row r="6369" spans="1:8" x14ac:dyDescent="0.25">
      <c r="A6369" t="s">
        <v>204</v>
      </c>
      <c r="B6369" t="s">
        <v>550</v>
      </c>
      <c r="C6369" t="s">
        <v>205</v>
      </c>
      <c r="D6369">
        <v>2012</v>
      </c>
      <c r="E6369">
        <v>32776571</v>
      </c>
      <c r="F6369">
        <v>2066057</v>
      </c>
      <c r="G6369">
        <v>4790950</v>
      </c>
      <c r="H6369">
        <v>2.3189000000000002</v>
      </c>
    </row>
    <row r="6370" spans="1:8" x14ac:dyDescent="0.25">
      <c r="A6370" t="s">
        <v>204</v>
      </c>
      <c r="B6370" t="s">
        <v>550</v>
      </c>
      <c r="C6370" t="s">
        <v>205</v>
      </c>
      <c r="D6370">
        <v>2013</v>
      </c>
      <c r="E6370">
        <v>33883145</v>
      </c>
      <c r="F6370">
        <v>2934105</v>
      </c>
      <c r="G6370">
        <v>6498524</v>
      </c>
      <c r="H6370">
        <v>2.2147999999999999</v>
      </c>
    </row>
    <row r="6371" spans="1:8" x14ac:dyDescent="0.25">
      <c r="A6371" t="s">
        <v>204</v>
      </c>
      <c r="B6371" t="s">
        <v>550</v>
      </c>
      <c r="C6371" t="s">
        <v>205</v>
      </c>
      <c r="D6371">
        <v>2014</v>
      </c>
      <c r="E6371">
        <v>35006080</v>
      </c>
      <c r="F6371">
        <v>3441479</v>
      </c>
      <c r="G6371">
        <v>7048606</v>
      </c>
      <c r="H6371">
        <v>2.0480999999999998</v>
      </c>
    </row>
    <row r="6372" spans="1:8" x14ac:dyDescent="0.25">
      <c r="A6372" t="s">
        <v>204</v>
      </c>
      <c r="B6372" t="s">
        <v>550</v>
      </c>
      <c r="C6372" t="s">
        <v>205</v>
      </c>
      <c r="D6372">
        <v>2015</v>
      </c>
      <c r="E6372">
        <v>36115649</v>
      </c>
      <c r="F6372">
        <v>1288740</v>
      </c>
      <c r="G6372">
        <v>3471196</v>
      </c>
      <c r="H6372">
        <v>2.6934999999999998</v>
      </c>
    </row>
    <row r="6373" spans="1:8" x14ac:dyDescent="0.25">
      <c r="A6373" t="s">
        <v>204</v>
      </c>
      <c r="B6373" t="s">
        <v>550</v>
      </c>
      <c r="C6373" t="s">
        <v>205</v>
      </c>
      <c r="D6373">
        <v>2016</v>
      </c>
      <c r="E6373">
        <v>37202572</v>
      </c>
      <c r="F6373">
        <v>1304163</v>
      </c>
      <c r="G6373">
        <v>4021404</v>
      </c>
      <c r="H6373">
        <v>3.0834999999999999</v>
      </c>
    </row>
    <row r="6374" spans="1:8" x14ac:dyDescent="0.25">
      <c r="A6374" t="s">
        <v>204</v>
      </c>
      <c r="B6374" t="s">
        <v>550</v>
      </c>
      <c r="C6374" t="s">
        <v>205</v>
      </c>
      <c r="D6374">
        <v>2017</v>
      </c>
      <c r="E6374">
        <v>38274618</v>
      </c>
      <c r="F6374">
        <v>1357793</v>
      </c>
      <c r="G6374">
        <v>3734770</v>
      </c>
      <c r="H6374">
        <v>2.7505999999999999</v>
      </c>
    </row>
    <row r="6375" spans="1:8" x14ac:dyDescent="0.25">
      <c r="A6375" t="s">
        <v>204</v>
      </c>
      <c r="B6375" t="s">
        <v>550</v>
      </c>
      <c r="C6375" t="s">
        <v>205</v>
      </c>
      <c r="D6375">
        <v>2018</v>
      </c>
      <c r="F6375">
        <v>1666816</v>
      </c>
      <c r="G6375">
        <v>4290645</v>
      </c>
      <c r="H6375">
        <v>2.5741999999999998</v>
      </c>
    </row>
    <row r="6376" spans="1:8" x14ac:dyDescent="0.25">
      <c r="A6376" t="s">
        <v>206</v>
      </c>
      <c r="B6376" t="s">
        <v>551</v>
      </c>
      <c r="C6376" t="s">
        <v>207</v>
      </c>
      <c r="D6376">
        <v>1960</v>
      </c>
      <c r="E6376">
        <v>2828600</v>
      </c>
    </row>
    <row r="6377" spans="1:8" x14ac:dyDescent="0.25">
      <c r="A6377" t="s">
        <v>206</v>
      </c>
      <c r="B6377" t="s">
        <v>551</v>
      </c>
      <c r="C6377" t="s">
        <v>207</v>
      </c>
      <c r="D6377">
        <v>1961</v>
      </c>
      <c r="E6377">
        <v>2824400</v>
      </c>
      <c r="F6377">
        <v>435435</v>
      </c>
      <c r="G6377">
        <v>1367919</v>
      </c>
      <c r="H6377">
        <v>3.1415000000000002</v>
      </c>
    </row>
    <row r="6378" spans="1:8" x14ac:dyDescent="0.25">
      <c r="A6378" t="s">
        <v>206</v>
      </c>
      <c r="B6378" t="s">
        <v>551</v>
      </c>
      <c r="C6378" t="s">
        <v>207</v>
      </c>
      <c r="D6378">
        <v>1962</v>
      </c>
      <c r="E6378">
        <v>2836050</v>
      </c>
      <c r="F6378">
        <v>432097</v>
      </c>
      <c r="G6378">
        <v>1439216</v>
      </c>
      <c r="H6378">
        <v>3.3308</v>
      </c>
    </row>
    <row r="6379" spans="1:8" x14ac:dyDescent="0.25">
      <c r="A6379" t="s">
        <v>206</v>
      </c>
      <c r="B6379" t="s">
        <v>551</v>
      </c>
      <c r="C6379" t="s">
        <v>207</v>
      </c>
      <c r="D6379">
        <v>1963</v>
      </c>
      <c r="E6379">
        <v>2852650</v>
      </c>
      <c r="F6379">
        <v>402746</v>
      </c>
      <c r="G6379">
        <v>1258816</v>
      </c>
      <c r="H6379">
        <v>3.1255999999999999</v>
      </c>
    </row>
    <row r="6380" spans="1:8" x14ac:dyDescent="0.25">
      <c r="A6380" t="s">
        <v>206</v>
      </c>
      <c r="B6380" t="s">
        <v>551</v>
      </c>
      <c r="C6380" t="s">
        <v>207</v>
      </c>
      <c r="D6380">
        <v>1964</v>
      </c>
      <c r="E6380">
        <v>2866550</v>
      </c>
      <c r="F6380">
        <v>387957</v>
      </c>
      <c r="G6380">
        <v>1136399</v>
      </c>
      <c r="H6380">
        <v>2.9291999999999998</v>
      </c>
    </row>
    <row r="6381" spans="1:8" x14ac:dyDescent="0.25">
      <c r="A6381" t="s">
        <v>206</v>
      </c>
      <c r="B6381" t="s">
        <v>551</v>
      </c>
      <c r="C6381" t="s">
        <v>207</v>
      </c>
      <c r="D6381">
        <v>1965</v>
      </c>
      <c r="E6381">
        <v>2877300</v>
      </c>
      <c r="F6381">
        <v>377250</v>
      </c>
      <c r="G6381">
        <v>1173711</v>
      </c>
      <c r="H6381">
        <v>3.1112000000000002</v>
      </c>
    </row>
    <row r="6382" spans="1:8" x14ac:dyDescent="0.25">
      <c r="A6382" t="s">
        <v>206</v>
      </c>
      <c r="B6382" t="s">
        <v>551</v>
      </c>
      <c r="C6382" t="s">
        <v>207</v>
      </c>
      <c r="D6382">
        <v>1966</v>
      </c>
      <c r="E6382">
        <v>2888800</v>
      </c>
      <c r="F6382">
        <v>338713</v>
      </c>
      <c r="G6382">
        <v>1107600</v>
      </c>
      <c r="H6382">
        <v>3.27</v>
      </c>
    </row>
    <row r="6383" spans="1:8" x14ac:dyDescent="0.25">
      <c r="A6383" t="s">
        <v>206</v>
      </c>
      <c r="B6383" t="s">
        <v>551</v>
      </c>
      <c r="C6383" t="s">
        <v>207</v>
      </c>
      <c r="D6383">
        <v>1967</v>
      </c>
      <c r="E6383">
        <v>2902450</v>
      </c>
      <c r="F6383">
        <v>356167</v>
      </c>
      <c r="G6383">
        <v>1269300</v>
      </c>
      <c r="H6383">
        <v>3.5638000000000001</v>
      </c>
    </row>
    <row r="6384" spans="1:8" x14ac:dyDescent="0.25">
      <c r="A6384" t="s">
        <v>206</v>
      </c>
      <c r="B6384" t="s">
        <v>551</v>
      </c>
      <c r="C6384" t="s">
        <v>207</v>
      </c>
      <c r="D6384">
        <v>1968</v>
      </c>
      <c r="E6384">
        <v>2915550</v>
      </c>
      <c r="F6384">
        <v>362476</v>
      </c>
      <c r="G6384">
        <v>1450800</v>
      </c>
      <c r="H6384">
        <v>4.0025000000000004</v>
      </c>
    </row>
    <row r="6385" spans="1:8" x14ac:dyDescent="0.25">
      <c r="A6385" t="s">
        <v>206</v>
      </c>
      <c r="B6385" t="s">
        <v>551</v>
      </c>
      <c r="C6385" t="s">
        <v>207</v>
      </c>
      <c r="D6385">
        <v>1969</v>
      </c>
      <c r="E6385">
        <v>2932650</v>
      </c>
      <c r="F6385">
        <v>357940</v>
      </c>
      <c r="G6385">
        <v>1403200</v>
      </c>
      <c r="H6385">
        <v>3.9201999999999999</v>
      </c>
    </row>
    <row r="6386" spans="1:8" x14ac:dyDescent="0.25">
      <c r="A6386" t="s">
        <v>206</v>
      </c>
      <c r="B6386" t="s">
        <v>551</v>
      </c>
      <c r="C6386" t="s">
        <v>207</v>
      </c>
      <c r="D6386">
        <v>1970</v>
      </c>
      <c r="E6386">
        <v>2957250</v>
      </c>
      <c r="F6386">
        <v>377288</v>
      </c>
      <c r="G6386">
        <v>1371000</v>
      </c>
      <c r="H6386">
        <v>3.6337999999999999</v>
      </c>
    </row>
    <row r="6387" spans="1:8" x14ac:dyDescent="0.25">
      <c r="A6387" t="s">
        <v>206</v>
      </c>
      <c r="B6387" t="s">
        <v>551</v>
      </c>
      <c r="C6387" t="s">
        <v>207</v>
      </c>
      <c r="D6387">
        <v>1971</v>
      </c>
      <c r="E6387">
        <v>2992050</v>
      </c>
      <c r="F6387">
        <v>386391</v>
      </c>
      <c r="G6387">
        <v>1580400</v>
      </c>
      <c r="H6387">
        <v>4.0902000000000003</v>
      </c>
    </row>
    <row r="6388" spans="1:8" x14ac:dyDescent="0.25">
      <c r="A6388" t="s">
        <v>206</v>
      </c>
      <c r="B6388" t="s">
        <v>551</v>
      </c>
      <c r="C6388" t="s">
        <v>207</v>
      </c>
      <c r="D6388">
        <v>1972</v>
      </c>
      <c r="E6388">
        <v>3036850</v>
      </c>
      <c r="F6388">
        <v>372110</v>
      </c>
      <c r="G6388">
        <v>1431400</v>
      </c>
      <c r="H6388">
        <v>3.8466999999999998</v>
      </c>
    </row>
    <row r="6389" spans="1:8" x14ac:dyDescent="0.25">
      <c r="A6389" t="s">
        <v>206</v>
      </c>
      <c r="B6389" t="s">
        <v>551</v>
      </c>
      <c r="C6389" t="s">
        <v>207</v>
      </c>
      <c r="D6389">
        <v>1973</v>
      </c>
      <c r="E6389">
        <v>3085950</v>
      </c>
      <c r="F6389">
        <v>351351</v>
      </c>
      <c r="G6389">
        <v>1296500</v>
      </c>
      <c r="H6389">
        <v>3.69</v>
      </c>
    </row>
    <row r="6390" spans="1:8" x14ac:dyDescent="0.25">
      <c r="A6390" t="s">
        <v>206</v>
      </c>
      <c r="B6390" t="s">
        <v>551</v>
      </c>
      <c r="C6390" t="s">
        <v>207</v>
      </c>
      <c r="D6390">
        <v>1974</v>
      </c>
      <c r="E6390">
        <v>3137500</v>
      </c>
      <c r="F6390">
        <v>347988</v>
      </c>
      <c r="G6390">
        <v>1440900</v>
      </c>
      <c r="H6390">
        <v>4.1406999999999998</v>
      </c>
    </row>
    <row r="6391" spans="1:8" x14ac:dyDescent="0.25">
      <c r="A6391" t="s">
        <v>206</v>
      </c>
      <c r="B6391" t="s">
        <v>551</v>
      </c>
      <c r="C6391" t="s">
        <v>207</v>
      </c>
      <c r="D6391">
        <v>1975</v>
      </c>
      <c r="E6391">
        <v>3189550</v>
      </c>
      <c r="F6391">
        <v>338972</v>
      </c>
      <c r="G6391">
        <v>1379700</v>
      </c>
      <c r="H6391">
        <v>4.0701999999999998</v>
      </c>
    </row>
    <row r="6392" spans="1:8" x14ac:dyDescent="0.25">
      <c r="A6392" t="s">
        <v>206</v>
      </c>
      <c r="B6392" t="s">
        <v>551</v>
      </c>
      <c r="C6392" t="s">
        <v>207</v>
      </c>
      <c r="D6392">
        <v>1976</v>
      </c>
      <c r="E6392">
        <v>3238050</v>
      </c>
      <c r="F6392">
        <v>349855</v>
      </c>
      <c r="G6392">
        <v>1253000</v>
      </c>
      <c r="H6392">
        <v>3.5815000000000001</v>
      </c>
    </row>
    <row r="6393" spans="1:8" x14ac:dyDescent="0.25">
      <c r="A6393" t="s">
        <v>206</v>
      </c>
      <c r="B6393" t="s">
        <v>551</v>
      </c>
      <c r="C6393" t="s">
        <v>207</v>
      </c>
      <c r="D6393">
        <v>1977</v>
      </c>
      <c r="E6393">
        <v>3282200</v>
      </c>
      <c r="F6393">
        <v>372500</v>
      </c>
      <c r="G6393">
        <v>1833000</v>
      </c>
      <c r="H6393">
        <v>4.9207999999999998</v>
      </c>
    </row>
    <row r="6394" spans="1:8" x14ac:dyDescent="0.25">
      <c r="A6394" t="s">
        <v>206</v>
      </c>
      <c r="B6394" t="s">
        <v>551</v>
      </c>
      <c r="C6394" t="s">
        <v>207</v>
      </c>
      <c r="D6394">
        <v>1978</v>
      </c>
      <c r="E6394">
        <v>3329100</v>
      </c>
      <c r="F6394">
        <v>387839</v>
      </c>
      <c r="G6394">
        <v>1768000</v>
      </c>
      <c r="H6394">
        <v>4.5586000000000002</v>
      </c>
    </row>
    <row r="6395" spans="1:8" x14ac:dyDescent="0.25">
      <c r="A6395" t="s">
        <v>206</v>
      </c>
      <c r="B6395" t="s">
        <v>551</v>
      </c>
      <c r="C6395" t="s">
        <v>207</v>
      </c>
      <c r="D6395">
        <v>1979</v>
      </c>
      <c r="E6395">
        <v>3373750</v>
      </c>
      <c r="F6395">
        <v>400942</v>
      </c>
      <c r="G6395">
        <v>1916000</v>
      </c>
      <c r="H6395">
        <v>4.7786999999999997</v>
      </c>
    </row>
    <row r="6396" spans="1:8" x14ac:dyDescent="0.25">
      <c r="A6396" t="s">
        <v>206</v>
      </c>
      <c r="B6396" t="s">
        <v>551</v>
      </c>
      <c r="C6396" t="s">
        <v>207</v>
      </c>
      <c r="D6396">
        <v>1980</v>
      </c>
      <c r="E6396">
        <v>3412800</v>
      </c>
      <c r="F6396">
        <v>444000</v>
      </c>
      <c r="G6396">
        <v>2064800</v>
      </c>
      <c r="H6396">
        <v>4.6505000000000001</v>
      </c>
    </row>
    <row r="6397" spans="1:8" x14ac:dyDescent="0.25">
      <c r="A6397" t="s">
        <v>206</v>
      </c>
      <c r="B6397" t="s">
        <v>551</v>
      </c>
      <c r="C6397" t="s">
        <v>207</v>
      </c>
      <c r="D6397">
        <v>1981</v>
      </c>
      <c r="E6397">
        <v>3453000</v>
      </c>
      <c r="F6397">
        <v>429000</v>
      </c>
      <c r="G6397">
        <v>2046800</v>
      </c>
      <c r="H6397">
        <v>4.7710999999999997</v>
      </c>
    </row>
    <row r="6398" spans="1:8" x14ac:dyDescent="0.25">
      <c r="A6398" t="s">
        <v>206</v>
      </c>
      <c r="B6398" t="s">
        <v>551</v>
      </c>
      <c r="C6398" t="s">
        <v>207</v>
      </c>
      <c r="D6398">
        <v>1982</v>
      </c>
      <c r="E6398">
        <v>3485800</v>
      </c>
      <c r="F6398">
        <v>412500</v>
      </c>
      <c r="G6398">
        <v>2177700</v>
      </c>
      <c r="H6398">
        <v>5.2793000000000001</v>
      </c>
    </row>
    <row r="6399" spans="1:8" x14ac:dyDescent="0.25">
      <c r="A6399" t="s">
        <v>206</v>
      </c>
      <c r="B6399" t="s">
        <v>551</v>
      </c>
      <c r="C6399" t="s">
        <v>207</v>
      </c>
      <c r="D6399">
        <v>1983</v>
      </c>
      <c r="E6399">
        <v>3510600</v>
      </c>
      <c r="F6399">
        <v>395300</v>
      </c>
      <c r="G6399">
        <v>1990700</v>
      </c>
      <c r="H6399">
        <v>5.0358999999999998</v>
      </c>
    </row>
    <row r="6400" spans="1:8" x14ac:dyDescent="0.25">
      <c r="A6400" t="s">
        <v>206</v>
      </c>
      <c r="B6400" t="s">
        <v>551</v>
      </c>
      <c r="C6400" t="s">
        <v>207</v>
      </c>
      <c r="D6400">
        <v>1984</v>
      </c>
      <c r="E6400">
        <v>3532423</v>
      </c>
      <c r="F6400">
        <v>406800</v>
      </c>
      <c r="G6400">
        <v>2513800</v>
      </c>
      <c r="H6400">
        <v>6.1794000000000002</v>
      </c>
    </row>
    <row r="6401" spans="1:8" x14ac:dyDescent="0.25">
      <c r="A6401" t="s">
        <v>206</v>
      </c>
      <c r="B6401" t="s">
        <v>551</v>
      </c>
      <c r="C6401" t="s">
        <v>207</v>
      </c>
      <c r="D6401">
        <v>1985</v>
      </c>
      <c r="E6401">
        <v>3538082</v>
      </c>
      <c r="F6401">
        <v>400100</v>
      </c>
      <c r="G6401">
        <v>2095800</v>
      </c>
      <c r="H6401">
        <v>5.2382</v>
      </c>
    </row>
    <row r="6402" spans="1:8" x14ac:dyDescent="0.25">
      <c r="A6402" t="s">
        <v>206</v>
      </c>
      <c r="B6402" t="s">
        <v>551</v>
      </c>
      <c r="C6402" t="s">
        <v>207</v>
      </c>
      <c r="D6402">
        <v>1986</v>
      </c>
      <c r="E6402">
        <v>3539690</v>
      </c>
      <c r="F6402">
        <v>364500</v>
      </c>
      <c r="G6402">
        <v>1954800</v>
      </c>
      <c r="H6402">
        <v>5.3630000000000004</v>
      </c>
    </row>
    <row r="6403" spans="1:8" x14ac:dyDescent="0.25">
      <c r="A6403" t="s">
        <v>206</v>
      </c>
      <c r="B6403" t="s">
        <v>551</v>
      </c>
      <c r="C6403" t="s">
        <v>207</v>
      </c>
      <c r="D6403">
        <v>1987</v>
      </c>
      <c r="E6403">
        <v>3540057</v>
      </c>
      <c r="F6403">
        <v>335300</v>
      </c>
      <c r="G6403">
        <v>2107800</v>
      </c>
      <c r="H6403">
        <v>6.2862999999999998</v>
      </c>
    </row>
    <row r="6404" spans="1:8" x14ac:dyDescent="0.25">
      <c r="A6404" t="s">
        <v>206</v>
      </c>
      <c r="B6404" t="s">
        <v>551</v>
      </c>
      <c r="C6404" t="s">
        <v>207</v>
      </c>
      <c r="D6404">
        <v>1988</v>
      </c>
      <c r="E6404">
        <v>3524949</v>
      </c>
      <c r="F6404">
        <v>324100</v>
      </c>
      <c r="G6404">
        <v>2077800</v>
      </c>
      <c r="H6404">
        <v>6.4109999999999996</v>
      </c>
    </row>
    <row r="6405" spans="1:8" x14ac:dyDescent="0.25">
      <c r="A6405" t="s">
        <v>206</v>
      </c>
      <c r="B6405" t="s">
        <v>551</v>
      </c>
      <c r="C6405" t="s">
        <v>207</v>
      </c>
      <c r="D6405">
        <v>1989</v>
      </c>
      <c r="E6405">
        <v>3511009</v>
      </c>
      <c r="F6405">
        <v>320000</v>
      </c>
      <c r="G6405">
        <v>1918800</v>
      </c>
      <c r="H6405">
        <v>5.9962999999999997</v>
      </c>
    </row>
    <row r="6406" spans="1:8" x14ac:dyDescent="0.25">
      <c r="A6406" t="s">
        <v>206</v>
      </c>
      <c r="B6406" t="s">
        <v>551</v>
      </c>
      <c r="C6406" t="s">
        <v>207</v>
      </c>
      <c r="D6406">
        <v>1990</v>
      </c>
      <c r="E6406">
        <v>3513974</v>
      </c>
      <c r="F6406">
        <v>298874</v>
      </c>
      <c r="G6406">
        <v>1965820</v>
      </c>
      <c r="H6406">
        <v>6.5773999999999999</v>
      </c>
    </row>
    <row r="6407" spans="1:8" x14ac:dyDescent="0.25">
      <c r="A6407" t="s">
        <v>206</v>
      </c>
      <c r="B6407" t="s">
        <v>551</v>
      </c>
      <c r="C6407" t="s">
        <v>207</v>
      </c>
      <c r="D6407">
        <v>1991</v>
      </c>
      <c r="E6407">
        <v>3534235</v>
      </c>
      <c r="F6407">
        <v>301800</v>
      </c>
      <c r="G6407">
        <v>1968048</v>
      </c>
      <c r="H6407">
        <v>6.5209999999999999</v>
      </c>
    </row>
    <row r="6408" spans="1:8" x14ac:dyDescent="0.25">
      <c r="A6408" t="s">
        <v>206</v>
      </c>
      <c r="B6408" t="s">
        <v>551</v>
      </c>
      <c r="C6408" t="s">
        <v>207</v>
      </c>
      <c r="D6408">
        <v>1992</v>
      </c>
      <c r="E6408">
        <v>3558430</v>
      </c>
      <c r="F6408">
        <v>300508</v>
      </c>
      <c r="G6408">
        <v>2025771</v>
      </c>
      <c r="H6408">
        <v>6.7412000000000001</v>
      </c>
    </row>
    <row r="6409" spans="1:8" x14ac:dyDescent="0.25">
      <c r="A6409" t="s">
        <v>206</v>
      </c>
      <c r="B6409" t="s">
        <v>551</v>
      </c>
      <c r="C6409" t="s">
        <v>207</v>
      </c>
      <c r="D6409">
        <v>1993</v>
      </c>
      <c r="E6409">
        <v>3576261</v>
      </c>
      <c r="F6409">
        <v>285112</v>
      </c>
      <c r="G6409">
        <v>1633159</v>
      </c>
      <c r="H6409">
        <v>5.7281000000000004</v>
      </c>
    </row>
    <row r="6410" spans="1:8" x14ac:dyDescent="0.25">
      <c r="A6410" t="s">
        <v>206</v>
      </c>
      <c r="B6410" t="s">
        <v>551</v>
      </c>
      <c r="C6410" t="s">
        <v>207</v>
      </c>
      <c r="D6410">
        <v>1994</v>
      </c>
      <c r="E6410">
        <v>3590386</v>
      </c>
      <c r="F6410">
        <v>270214</v>
      </c>
      <c r="G6410">
        <v>1618111</v>
      </c>
      <c r="H6410">
        <v>5.9882999999999997</v>
      </c>
    </row>
    <row r="6411" spans="1:8" x14ac:dyDescent="0.25">
      <c r="A6411" t="s">
        <v>206</v>
      </c>
      <c r="B6411" t="s">
        <v>551</v>
      </c>
      <c r="C6411" t="s">
        <v>207</v>
      </c>
      <c r="D6411">
        <v>1995</v>
      </c>
      <c r="E6411">
        <v>3608841</v>
      </c>
      <c r="F6411">
        <v>274115</v>
      </c>
      <c r="G6411">
        <v>1803330</v>
      </c>
      <c r="H6411">
        <v>6.5787000000000004</v>
      </c>
    </row>
    <row r="6412" spans="1:8" x14ac:dyDescent="0.25">
      <c r="A6412" t="s">
        <v>206</v>
      </c>
      <c r="B6412" t="s">
        <v>551</v>
      </c>
      <c r="C6412" t="s">
        <v>207</v>
      </c>
      <c r="D6412">
        <v>1996</v>
      </c>
      <c r="E6412">
        <v>3637510</v>
      </c>
      <c r="F6412">
        <v>293716</v>
      </c>
      <c r="G6412">
        <v>2150592</v>
      </c>
      <c r="H6412">
        <v>7.3220000000000001</v>
      </c>
    </row>
    <row r="6413" spans="1:8" x14ac:dyDescent="0.25">
      <c r="A6413" t="s">
        <v>206</v>
      </c>
      <c r="B6413" t="s">
        <v>551</v>
      </c>
      <c r="C6413" t="s">
        <v>207</v>
      </c>
      <c r="D6413">
        <v>1997</v>
      </c>
      <c r="E6413">
        <v>3674171</v>
      </c>
      <c r="F6413">
        <v>310116</v>
      </c>
      <c r="G6413">
        <v>1952837</v>
      </c>
      <c r="H6413">
        <v>6.2971000000000004</v>
      </c>
    </row>
    <row r="6414" spans="1:8" x14ac:dyDescent="0.25">
      <c r="A6414" t="s">
        <v>206</v>
      </c>
      <c r="B6414" t="s">
        <v>551</v>
      </c>
      <c r="C6414" t="s">
        <v>207</v>
      </c>
      <c r="D6414">
        <v>1998</v>
      </c>
      <c r="E6414">
        <v>3712696</v>
      </c>
      <c r="F6414">
        <v>300717</v>
      </c>
      <c r="G6414">
        <v>1875440</v>
      </c>
      <c r="H6414">
        <v>6.2366000000000001</v>
      </c>
    </row>
    <row r="6415" spans="1:8" x14ac:dyDescent="0.25">
      <c r="A6415" t="s">
        <v>206</v>
      </c>
      <c r="B6415" t="s">
        <v>551</v>
      </c>
      <c r="C6415" t="s">
        <v>207</v>
      </c>
      <c r="D6415">
        <v>1999</v>
      </c>
      <c r="E6415">
        <v>3754786</v>
      </c>
      <c r="F6415">
        <v>290017</v>
      </c>
      <c r="G6415">
        <v>2025967</v>
      </c>
      <c r="H6415">
        <v>6.9856999999999996</v>
      </c>
    </row>
    <row r="6416" spans="1:8" x14ac:dyDescent="0.25">
      <c r="A6416" t="s">
        <v>206</v>
      </c>
      <c r="B6416" t="s">
        <v>551</v>
      </c>
      <c r="C6416" t="s">
        <v>207</v>
      </c>
      <c r="D6416">
        <v>2000</v>
      </c>
      <c r="E6416">
        <v>3805174</v>
      </c>
      <c r="F6416">
        <v>279318</v>
      </c>
      <c r="G6416">
        <v>2177491</v>
      </c>
      <c r="H6416">
        <v>7.7957000000000001</v>
      </c>
    </row>
    <row r="6417" spans="1:8" x14ac:dyDescent="0.25">
      <c r="A6417" t="s">
        <v>206</v>
      </c>
      <c r="B6417" t="s">
        <v>551</v>
      </c>
      <c r="C6417" t="s">
        <v>207</v>
      </c>
      <c r="D6417">
        <v>2001</v>
      </c>
      <c r="E6417">
        <v>3866243</v>
      </c>
      <c r="F6417">
        <v>286118</v>
      </c>
      <c r="G6417">
        <v>2169041</v>
      </c>
      <c r="H6417">
        <v>7.5808999999999997</v>
      </c>
    </row>
    <row r="6418" spans="1:8" x14ac:dyDescent="0.25">
      <c r="A6418" t="s">
        <v>206</v>
      </c>
      <c r="B6418" t="s">
        <v>551</v>
      </c>
      <c r="C6418" t="s">
        <v>207</v>
      </c>
      <c r="D6418">
        <v>2002</v>
      </c>
      <c r="E6418">
        <v>3931947</v>
      </c>
      <c r="F6418">
        <v>299519</v>
      </c>
      <c r="G6418">
        <v>1966955</v>
      </c>
      <c r="H6418">
        <v>6.5670999999999999</v>
      </c>
    </row>
    <row r="6419" spans="1:8" x14ac:dyDescent="0.25">
      <c r="A6419" t="s">
        <v>206</v>
      </c>
      <c r="B6419" t="s">
        <v>551</v>
      </c>
      <c r="C6419" t="s">
        <v>207</v>
      </c>
      <c r="D6419">
        <v>2003</v>
      </c>
      <c r="E6419">
        <v>3996521</v>
      </c>
      <c r="F6419">
        <v>303119</v>
      </c>
      <c r="G6419">
        <v>2152353</v>
      </c>
      <c r="H6419">
        <v>7.1006999999999998</v>
      </c>
    </row>
    <row r="6420" spans="1:8" x14ac:dyDescent="0.25">
      <c r="A6420" t="s">
        <v>206</v>
      </c>
      <c r="B6420" t="s">
        <v>551</v>
      </c>
      <c r="C6420" t="s">
        <v>207</v>
      </c>
      <c r="D6420">
        <v>2004</v>
      </c>
      <c r="E6420">
        <v>4070262</v>
      </c>
      <c r="F6420">
        <v>310418</v>
      </c>
      <c r="G6420">
        <v>2507508</v>
      </c>
      <c r="H6420">
        <v>8.0778999999999996</v>
      </c>
    </row>
    <row r="6421" spans="1:8" x14ac:dyDescent="0.25">
      <c r="A6421" t="s">
        <v>206</v>
      </c>
      <c r="B6421" t="s">
        <v>551</v>
      </c>
      <c r="C6421" t="s">
        <v>207</v>
      </c>
      <c r="D6421">
        <v>2005</v>
      </c>
      <c r="E6421">
        <v>4159914</v>
      </c>
      <c r="F6421">
        <v>282115</v>
      </c>
      <c r="G6421">
        <v>1947927</v>
      </c>
      <c r="H6421">
        <v>6.9047000000000001</v>
      </c>
    </row>
    <row r="6422" spans="1:8" x14ac:dyDescent="0.25">
      <c r="A6422" t="s">
        <v>206</v>
      </c>
      <c r="B6422" t="s">
        <v>551</v>
      </c>
      <c r="C6422" t="s">
        <v>207</v>
      </c>
      <c r="D6422">
        <v>2006</v>
      </c>
      <c r="E6422">
        <v>4273591</v>
      </c>
      <c r="F6422">
        <v>280012</v>
      </c>
      <c r="G6422">
        <v>2090356</v>
      </c>
      <c r="H6422">
        <v>7.4652000000000003</v>
      </c>
    </row>
    <row r="6423" spans="1:8" x14ac:dyDescent="0.25">
      <c r="A6423" t="s">
        <v>206</v>
      </c>
      <c r="B6423" t="s">
        <v>551</v>
      </c>
      <c r="C6423" t="s">
        <v>207</v>
      </c>
      <c r="D6423">
        <v>2007</v>
      </c>
      <c r="E6423">
        <v>4398942</v>
      </c>
      <c r="F6423">
        <v>279109</v>
      </c>
      <c r="G6423">
        <v>2006462</v>
      </c>
      <c r="H6423">
        <v>7.1887999999999996</v>
      </c>
    </row>
    <row r="6424" spans="1:8" x14ac:dyDescent="0.25">
      <c r="A6424" t="s">
        <v>206</v>
      </c>
      <c r="B6424" t="s">
        <v>551</v>
      </c>
      <c r="C6424" t="s">
        <v>207</v>
      </c>
      <c r="D6424">
        <v>2008</v>
      </c>
      <c r="E6424">
        <v>4489544</v>
      </c>
      <c r="F6424">
        <v>322307</v>
      </c>
      <c r="G6424">
        <v>2463993</v>
      </c>
      <c r="H6424">
        <v>7.6448999999999998</v>
      </c>
    </row>
    <row r="6425" spans="1:8" x14ac:dyDescent="0.25">
      <c r="A6425" t="s">
        <v>206</v>
      </c>
      <c r="B6425" t="s">
        <v>551</v>
      </c>
      <c r="C6425" t="s">
        <v>207</v>
      </c>
      <c r="D6425">
        <v>2009</v>
      </c>
      <c r="E6425">
        <v>4535375</v>
      </c>
      <c r="F6425">
        <v>300004</v>
      </c>
      <c r="G6425">
        <v>2066175</v>
      </c>
      <c r="H6425">
        <v>6.8871000000000002</v>
      </c>
    </row>
    <row r="6426" spans="1:8" x14ac:dyDescent="0.25">
      <c r="A6426" t="s">
        <v>206</v>
      </c>
      <c r="B6426" t="s">
        <v>551</v>
      </c>
      <c r="C6426" t="s">
        <v>207</v>
      </c>
      <c r="D6426">
        <v>2010</v>
      </c>
      <c r="E6426">
        <v>4560155</v>
      </c>
      <c r="F6426">
        <v>274102</v>
      </c>
      <c r="G6426">
        <v>2043781</v>
      </c>
      <c r="H6426">
        <v>7.4562999999999997</v>
      </c>
    </row>
    <row r="6427" spans="1:8" x14ac:dyDescent="0.25">
      <c r="A6427" t="s">
        <v>206</v>
      </c>
      <c r="B6427" t="s">
        <v>551</v>
      </c>
      <c r="C6427" t="s">
        <v>207</v>
      </c>
      <c r="D6427">
        <v>2011</v>
      </c>
      <c r="E6427">
        <v>4580084</v>
      </c>
      <c r="F6427">
        <v>297600</v>
      </c>
      <c r="G6427">
        <v>2512187</v>
      </c>
      <c r="H6427">
        <v>8.4414999999999996</v>
      </c>
    </row>
    <row r="6428" spans="1:8" x14ac:dyDescent="0.25">
      <c r="A6428" t="s">
        <v>206</v>
      </c>
      <c r="B6428" t="s">
        <v>551</v>
      </c>
      <c r="C6428" t="s">
        <v>207</v>
      </c>
      <c r="D6428">
        <v>2012</v>
      </c>
      <c r="E6428">
        <v>4599533</v>
      </c>
      <c r="F6428">
        <v>315595</v>
      </c>
      <c r="G6428">
        <v>2127500</v>
      </c>
      <c r="H6428">
        <v>6.7412000000000001</v>
      </c>
    </row>
    <row r="6429" spans="1:8" x14ac:dyDescent="0.25">
      <c r="A6429" t="s">
        <v>206</v>
      </c>
      <c r="B6429" t="s">
        <v>551</v>
      </c>
      <c r="C6429" t="s">
        <v>207</v>
      </c>
      <c r="D6429">
        <v>2013</v>
      </c>
      <c r="E6429">
        <v>4623816</v>
      </c>
      <c r="F6429">
        <v>307995</v>
      </c>
      <c r="G6429">
        <v>2403000</v>
      </c>
      <c r="H6429">
        <v>7.8021000000000003</v>
      </c>
    </row>
    <row r="6430" spans="1:8" x14ac:dyDescent="0.25">
      <c r="A6430" t="s">
        <v>206</v>
      </c>
      <c r="B6430" t="s">
        <v>551</v>
      </c>
      <c r="C6430" t="s">
        <v>207</v>
      </c>
      <c r="D6430">
        <v>2014</v>
      </c>
      <c r="E6430">
        <v>4657740</v>
      </c>
      <c r="F6430">
        <v>306894</v>
      </c>
      <c r="G6430">
        <v>2599817</v>
      </c>
      <c r="H6430">
        <v>8.4713999999999992</v>
      </c>
    </row>
    <row r="6431" spans="1:8" x14ac:dyDescent="0.25">
      <c r="A6431" t="s">
        <v>206</v>
      </c>
      <c r="B6431" t="s">
        <v>551</v>
      </c>
      <c r="C6431" t="s">
        <v>207</v>
      </c>
      <c r="D6431">
        <v>2015</v>
      </c>
      <c r="E6431">
        <v>4701957</v>
      </c>
      <c r="F6431">
        <v>292594</v>
      </c>
      <c r="G6431">
        <v>2635749</v>
      </c>
      <c r="H6431">
        <v>9.0082000000000004</v>
      </c>
    </row>
    <row r="6432" spans="1:8" x14ac:dyDescent="0.25">
      <c r="A6432" t="s">
        <v>206</v>
      </c>
      <c r="B6432" t="s">
        <v>551</v>
      </c>
      <c r="C6432" t="s">
        <v>207</v>
      </c>
      <c r="D6432">
        <v>2016</v>
      </c>
      <c r="E6432">
        <v>4755335</v>
      </c>
      <c r="F6432">
        <v>281290</v>
      </c>
      <c r="G6432">
        <v>2312985</v>
      </c>
      <c r="H6432">
        <v>8.2227999999999994</v>
      </c>
    </row>
    <row r="6433" spans="1:8" x14ac:dyDescent="0.25">
      <c r="A6433" t="s">
        <v>206</v>
      </c>
      <c r="B6433" t="s">
        <v>551</v>
      </c>
      <c r="C6433" t="s">
        <v>207</v>
      </c>
      <c r="D6433">
        <v>2017</v>
      </c>
      <c r="E6433">
        <v>4813608</v>
      </c>
      <c r="F6433">
        <v>272589</v>
      </c>
      <c r="G6433">
        <v>2394207</v>
      </c>
      <c r="H6433">
        <v>8.7832000000000008</v>
      </c>
    </row>
    <row r="6434" spans="1:8" x14ac:dyDescent="0.25">
      <c r="A6434" t="s">
        <v>206</v>
      </c>
      <c r="B6434" t="s">
        <v>551</v>
      </c>
      <c r="C6434" t="s">
        <v>207</v>
      </c>
      <c r="D6434">
        <v>2018</v>
      </c>
      <c r="F6434">
        <v>261787</v>
      </c>
      <c r="G6434">
        <v>1855755</v>
      </c>
      <c r="H6434">
        <v>7.0888</v>
      </c>
    </row>
    <row r="6435" spans="1:8" x14ac:dyDescent="0.25">
      <c r="A6435" t="s">
        <v>208</v>
      </c>
      <c r="B6435" t="s">
        <v>640</v>
      </c>
      <c r="C6435" t="s">
        <v>209</v>
      </c>
      <c r="D6435">
        <v>1960</v>
      </c>
      <c r="E6435">
        <v>48442</v>
      </c>
    </row>
    <row r="6436" spans="1:8" x14ac:dyDescent="0.25">
      <c r="A6436" t="s">
        <v>208</v>
      </c>
      <c r="B6436" t="s">
        <v>640</v>
      </c>
      <c r="C6436" t="s">
        <v>209</v>
      </c>
      <c r="D6436">
        <v>1961</v>
      </c>
      <c r="E6436">
        <v>48281</v>
      </c>
    </row>
    <row r="6437" spans="1:8" x14ac:dyDescent="0.25">
      <c r="A6437" t="s">
        <v>208</v>
      </c>
      <c r="B6437" t="s">
        <v>640</v>
      </c>
      <c r="C6437" t="s">
        <v>209</v>
      </c>
      <c r="D6437">
        <v>1962</v>
      </c>
      <c r="E6437">
        <v>48418</v>
      </c>
    </row>
    <row r="6438" spans="1:8" x14ac:dyDescent="0.25">
      <c r="A6438" t="s">
        <v>208</v>
      </c>
      <c r="B6438" t="s">
        <v>640</v>
      </c>
      <c r="C6438" t="s">
        <v>209</v>
      </c>
      <c r="D6438">
        <v>1963</v>
      </c>
      <c r="E6438">
        <v>48800</v>
      </c>
    </row>
    <row r="6439" spans="1:8" x14ac:dyDescent="0.25">
      <c r="A6439" t="s">
        <v>208</v>
      </c>
      <c r="B6439" t="s">
        <v>640</v>
      </c>
      <c r="C6439" t="s">
        <v>209</v>
      </c>
      <c r="D6439">
        <v>1964</v>
      </c>
      <c r="E6439">
        <v>49391</v>
      </c>
    </row>
    <row r="6440" spans="1:8" x14ac:dyDescent="0.25">
      <c r="A6440" t="s">
        <v>208</v>
      </c>
      <c r="B6440" t="s">
        <v>640</v>
      </c>
      <c r="C6440" t="s">
        <v>209</v>
      </c>
      <c r="D6440">
        <v>1965</v>
      </c>
      <c r="E6440">
        <v>50141</v>
      </c>
    </row>
    <row r="6441" spans="1:8" x14ac:dyDescent="0.25">
      <c r="A6441" t="s">
        <v>208</v>
      </c>
      <c r="B6441" t="s">
        <v>640</v>
      </c>
      <c r="C6441" t="s">
        <v>209</v>
      </c>
      <c r="D6441">
        <v>1966</v>
      </c>
      <c r="E6441">
        <v>51049</v>
      </c>
    </row>
    <row r="6442" spans="1:8" x14ac:dyDescent="0.25">
      <c r="A6442" t="s">
        <v>208</v>
      </c>
      <c r="B6442" t="s">
        <v>640</v>
      </c>
      <c r="C6442" t="s">
        <v>209</v>
      </c>
      <c r="D6442">
        <v>1967</v>
      </c>
      <c r="E6442">
        <v>52118</v>
      </c>
    </row>
    <row r="6443" spans="1:8" x14ac:dyDescent="0.25">
      <c r="A6443" t="s">
        <v>208</v>
      </c>
      <c r="B6443" t="s">
        <v>640</v>
      </c>
      <c r="C6443" t="s">
        <v>209</v>
      </c>
      <c r="D6443">
        <v>1968</v>
      </c>
      <c r="E6443">
        <v>53254</v>
      </c>
    </row>
    <row r="6444" spans="1:8" x14ac:dyDescent="0.25">
      <c r="A6444" t="s">
        <v>208</v>
      </c>
      <c r="B6444" t="s">
        <v>640</v>
      </c>
      <c r="C6444" t="s">
        <v>209</v>
      </c>
      <c r="D6444">
        <v>1969</v>
      </c>
      <c r="E6444">
        <v>54376</v>
      </c>
    </row>
    <row r="6445" spans="1:8" x14ac:dyDescent="0.25">
      <c r="A6445" t="s">
        <v>208</v>
      </c>
      <c r="B6445" t="s">
        <v>640</v>
      </c>
      <c r="C6445" t="s">
        <v>209</v>
      </c>
      <c r="D6445">
        <v>1970</v>
      </c>
      <c r="E6445">
        <v>55425</v>
      </c>
    </row>
    <row r="6446" spans="1:8" x14ac:dyDescent="0.25">
      <c r="A6446" t="s">
        <v>208</v>
      </c>
      <c r="B6446" t="s">
        <v>640</v>
      </c>
      <c r="C6446" t="s">
        <v>209</v>
      </c>
      <c r="D6446">
        <v>1971</v>
      </c>
      <c r="E6446">
        <v>56352</v>
      </c>
    </row>
    <row r="6447" spans="1:8" x14ac:dyDescent="0.25">
      <c r="A6447" t="s">
        <v>208</v>
      </c>
      <c r="B6447" t="s">
        <v>640</v>
      </c>
      <c r="C6447" t="s">
        <v>209</v>
      </c>
      <c r="D6447">
        <v>1972</v>
      </c>
      <c r="E6447">
        <v>57154</v>
      </c>
    </row>
    <row r="6448" spans="1:8" x14ac:dyDescent="0.25">
      <c r="A6448" t="s">
        <v>208</v>
      </c>
      <c r="B6448" t="s">
        <v>640</v>
      </c>
      <c r="C6448" t="s">
        <v>209</v>
      </c>
      <c r="D6448">
        <v>1973</v>
      </c>
      <c r="E6448">
        <v>57900</v>
      </c>
    </row>
    <row r="6449" spans="1:5" x14ac:dyDescent="0.25">
      <c r="A6449" t="s">
        <v>208</v>
      </c>
      <c r="B6449" t="s">
        <v>640</v>
      </c>
      <c r="C6449" t="s">
        <v>209</v>
      </c>
      <c r="D6449">
        <v>1974</v>
      </c>
      <c r="E6449">
        <v>58655</v>
      </c>
    </row>
    <row r="6450" spans="1:5" x14ac:dyDescent="0.25">
      <c r="A6450" t="s">
        <v>208</v>
      </c>
      <c r="B6450" t="s">
        <v>640</v>
      </c>
      <c r="C6450" t="s">
        <v>209</v>
      </c>
      <c r="D6450">
        <v>1975</v>
      </c>
      <c r="E6450">
        <v>59478</v>
      </c>
    </row>
    <row r="6451" spans="1:5" x14ac:dyDescent="0.25">
      <c r="A6451" t="s">
        <v>208</v>
      </c>
      <c r="B6451" t="s">
        <v>640</v>
      </c>
      <c r="C6451" t="s">
        <v>209</v>
      </c>
      <c r="D6451">
        <v>1976</v>
      </c>
      <c r="E6451">
        <v>60428</v>
      </c>
    </row>
    <row r="6452" spans="1:5" x14ac:dyDescent="0.25">
      <c r="A6452" t="s">
        <v>208</v>
      </c>
      <c r="B6452" t="s">
        <v>640</v>
      </c>
      <c r="C6452" t="s">
        <v>209</v>
      </c>
      <c r="D6452">
        <v>1977</v>
      </c>
      <c r="E6452">
        <v>61443</v>
      </c>
    </row>
    <row r="6453" spans="1:5" x14ac:dyDescent="0.25">
      <c r="A6453" t="s">
        <v>208</v>
      </c>
      <c r="B6453" t="s">
        <v>640</v>
      </c>
      <c r="C6453" t="s">
        <v>209</v>
      </c>
      <c r="D6453">
        <v>1978</v>
      </c>
      <c r="E6453">
        <v>62406</v>
      </c>
    </row>
    <row r="6454" spans="1:5" x14ac:dyDescent="0.25">
      <c r="A6454" t="s">
        <v>208</v>
      </c>
      <c r="B6454" t="s">
        <v>640</v>
      </c>
      <c r="C6454" t="s">
        <v>209</v>
      </c>
      <c r="D6454">
        <v>1979</v>
      </c>
      <c r="E6454">
        <v>63151</v>
      </c>
    </row>
    <row r="6455" spans="1:5" x14ac:dyDescent="0.25">
      <c r="A6455" t="s">
        <v>208</v>
      </c>
      <c r="B6455" t="s">
        <v>640</v>
      </c>
      <c r="C6455" t="s">
        <v>209</v>
      </c>
      <c r="D6455">
        <v>1980</v>
      </c>
      <c r="E6455">
        <v>63551</v>
      </c>
    </row>
    <row r="6456" spans="1:5" x14ac:dyDescent="0.25">
      <c r="A6456" t="s">
        <v>208</v>
      </c>
      <c r="B6456" t="s">
        <v>640</v>
      </c>
      <c r="C6456" t="s">
        <v>209</v>
      </c>
      <c r="D6456">
        <v>1981</v>
      </c>
      <c r="E6456">
        <v>63540</v>
      </c>
    </row>
    <row r="6457" spans="1:5" x14ac:dyDescent="0.25">
      <c r="A6457" t="s">
        <v>208</v>
      </c>
      <c r="B6457" t="s">
        <v>640</v>
      </c>
      <c r="C6457" t="s">
        <v>209</v>
      </c>
      <c r="D6457">
        <v>1982</v>
      </c>
      <c r="E6457">
        <v>63191</v>
      </c>
    </row>
    <row r="6458" spans="1:5" x14ac:dyDescent="0.25">
      <c r="A6458" t="s">
        <v>208</v>
      </c>
      <c r="B6458" t="s">
        <v>640</v>
      </c>
      <c r="C6458" t="s">
        <v>209</v>
      </c>
      <c r="D6458">
        <v>1983</v>
      </c>
      <c r="E6458">
        <v>62730</v>
      </c>
    </row>
    <row r="6459" spans="1:5" x14ac:dyDescent="0.25">
      <c r="A6459" t="s">
        <v>208</v>
      </c>
      <c r="B6459" t="s">
        <v>640</v>
      </c>
      <c r="C6459" t="s">
        <v>209</v>
      </c>
      <c r="D6459">
        <v>1984</v>
      </c>
      <c r="E6459">
        <v>62487</v>
      </c>
    </row>
    <row r="6460" spans="1:5" x14ac:dyDescent="0.25">
      <c r="A6460" t="s">
        <v>208</v>
      </c>
      <c r="B6460" t="s">
        <v>640</v>
      </c>
      <c r="C6460" t="s">
        <v>209</v>
      </c>
      <c r="D6460">
        <v>1985</v>
      </c>
      <c r="E6460">
        <v>62696</v>
      </c>
    </row>
    <row r="6461" spans="1:5" x14ac:dyDescent="0.25">
      <c r="A6461" t="s">
        <v>208</v>
      </c>
      <c r="B6461" t="s">
        <v>640</v>
      </c>
      <c r="C6461" t="s">
        <v>209</v>
      </c>
      <c r="D6461">
        <v>1986</v>
      </c>
      <c r="E6461">
        <v>63441</v>
      </c>
    </row>
    <row r="6462" spans="1:5" x14ac:dyDescent="0.25">
      <c r="A6462" t="s">
        <v>208</v>
      </c>
      <c r="B6462" t="s">
        <v>640</v>
      </c>
      <c r="C6462" t="s">
        <v>209</v>
      </c>
      <c r="D6462">
        <v>1987</v>
      </c>
      <c r="E6462">
        <v>64630</v>
      </c>
    </row>
    <row r="6463" spans="1:5" x14ac:dyDescent="0.25">
      <c r="A6463" t="s">
        <v>208</v>
      </c>
      <c r="B6463" t="s">
        <v>640</v>
      </c>
      <c r="C6463" t="s">
        <v>209</v>
      </c>
      <c r="D6463">
        <v>1988</v>
      </c>
      <c r="E6463">
        <v>66047</v>
      </c>
    </row>
    <row r="6464" spans="1:5" x14ac:dyDescent="0.25">
      <c r="A6464" t="s">
        <v>208</v>
      </c>
      <c r="B6464" t="s">
        <v>640</v>
      </c>
      <c r="C6464" t="s">
        <v>209</v>
      </c>
      <c r="D6464">
        <v>1989</v>
      </c>
      <c r="E6464">
        <v>67388</v>
      </c>
    </row>
    <row r="6465" spans="1:5" x14ac:dyDescent="0.25">
      <c r="A6465" t="s">
        <v>208</v>
      </c>
      <c r="B6465" t="s">
        <v>640</v>
      </c>
      <c r="C6465" t="s">
        <v>209</v>
      </c>
      <c r="D6465">
        <v>1990</v>
      </c>
      <c r="E6465">
        <v>68429</v>
      </c>
    </row>
    <row r="6466" spans="1:5" x14ac:dyDescent="0.25">
      <c r="A6466" t="s">
        <v>208</v>
      </c>
      <c r="B6466" t="s">
        <v>640</v>
      </c>
      <c r="C6466" t="s">
        <v>209</v>
      </c>
      <c r="D6466">
        <v>1991</v>
      </c>
      <c r="E6466">
        <v>69096</v>
      </c>
    </row>
    <row r="6467" spans="1:5" x14ac:dyDescent="0.25">
      <c r="A6467" t="s">
        <v>208</v>
      </c>
      <c r="B6467" t="s">
        <v>640</v>
      </c>
      <c r="C6467" t="s">
        <v>209</v>
      </c>
      <c r="D6467">
        <v>1992</v>
      </c>
      <c r="E6467">
        <v>69475</v>
      </c>
    </row>
    <row r="6468" spans="1:5" x14ac:dyDescent="0.25">
      <c r="A6468" t="s">
        <v>208</v>
      </c>
      <c r="B6468" t="s">
        <v>640</v>
      </c>
      <c r="C6468" t="s">
        <v>209</v>
      </c>
      <c r="D6468">
        <v>1993</v>
      </c>
      <c r="E6468">
        <v>69656</v>
      </c>
    </row>
    <row r="6469" spans="1:5" x14ac:dyDescent="0.25">
      <c r="A6469" t="s">
        <v>208</v>
      </c>
      <c r="B6469" t="s">
        <v>640</v>
      </c>
      <c r="C6469" t="s">
        <v>209</v>
      </c>
      <c r="D6469">
        <v>1994</v>
      </c>
      <c r="E6469">
        <v>69818</v>
      </c>
    </row>
    <row r="6470" spans="1:5" x14ac:dyDescent="0.25">
      <c r="A6470" t="s">
        <v>208</v>
      </c>
      <c r="B6470" t="s">
        <v>640</v>
      </c>
      <c r="C6470" t="s">
        <v>209</v>
      </c>
      <c r="D6470">
        <v>1995</v>
      </c>
      <c r="E6470">
        <v>70070</v>
      </c>
    </row>
    <row r="6471" spans="1:5" x14ac:dyDescent="0.25">
      <c r="A6471" t="s">
        <v>208</v>
      </c>
      <c r="B6471" t="s">
        <v>640</v>
      </c>
      <c r="C6471" t="s">
        <v>209</v>
      </c>
      <c r="D6471">
        <v>1996</v>
      </c>
      <c r="E6471">
        <v>70431</v>
      </c>
    </row>
    <row r="6472" spans="1:5" x14ac:dyDescent="0.25">
      <c r="A6472" t="s">
        <v>208</v>
      </c>
      <c r="B6472" t="s">
        <v>640</v>
      </c>
      <c r="C6472" t="s">
        <v>209</v>
      </c>
      <c r="D6472">
        <v>1997</v>
      </c>
      <c r="E6472">
        <v>70869</v>
      </c>
    </row>
    <row r="6473" spans="1:5" x14ac:dyDescent="0.25">
      <c r="A6473" t="s">
        <v>208</v>
      </c>
      <c r="B6473" t="s">
        <v>640</v>
      </c>
      <c r="C6473" t="s">
        <v>209</v>
      </c>
      <c r="D6473">
        <v>1998</v>
      </c>
      <c r="E6473">
        <v>71390</v>
      </c>
    </row>
    <row r="6474" spans="1:5" x14ac:dyDescent="0.25">
      <c r="A6474" t="s">
        <v>208</v>
      </c>
      <c r="B6474" t="s">
        <v>640</v>
      </c>
      <c r="C6474" t="s">
        <v>209</v>
      </c>
      <c r="D6474">
        <v>1999</v>
      </c>
      <c r="E6474">
        <v>71952</v>
      </c>
    </row>
    <row r="6475" spans="1:5" x14ac:dyDescent="0.25">
      <c r="A6475" t="s">
        <v>208</v>
      </c>
      <c r="B6475" t="s">
        <v>640</v>
      </c>
      <c r="C6475" t="s">
        <v>209</v>
      </c>
      <c r="D6475">
        <v>2000</v>
      </c>
      <c r="E6475">
        <v>72554</v>
      </c>
    </row>
    <row r="6476" spans="1:5" x14ac:dyDescent="0.25">
      <c r="A6476" t="s">
        <v>208</v>
      </c>
      <c r="B6476" t="s">
        <v>640</v>
      </c>
      <c r="C6476" t="s">
        <v>209</v>
      </c>
      <c r="D6476">
        <v>2001</v>
      </c>
      <c r="E6476">
        <v>73192</v>
      </c>
    </row>
    <row r="6477" spans="1:5" x14ac:dyDescent="0.25">
      <c r="A6477" t="s">
        <v>208</v>
      </c>
      <c r="B6477" t="s">
        <v>640</v>
      </c>
      <c r="C6477" t="s">
        <v>209</v>
      </c>
      <c r="D6477">
        <v>2002</v>
      </c>
      <c r="E6477">
        <v>73870</v>
      </c>
    </row>
    <row r="6478" spans="1:5" x14ac:dyDescent="0.25">
      <c r="A6478" t="s">
        <v>208</v>
      </c>
      <c r="B6478" t="s">
        <v>640</v>
      </c>
      <c r="C6478" t="s">
        <v>209</v>
      </c>
      <c r="D6478">
        <v>2003</v>
      </c>
      <c r="E6478">
        <v>74587</v>
      </c>
    </row>
    <row r="6479" spans="1:5" x14ac:dyDescent="0.25">
      <c r="A6479" t="s">
        <v>208</v>
      </c>
      <c r="B6479" t="s">
        <v>640</v>
      </c>
      <c r="C6479" t="s">
        <v>209</v>
      </c>
      <c r="D6479">
        <v>2004</v>
      </c>
      <c r="E6479">
        <v>75341</v>
      </c>
    </row>
    <row r="6480" spans="1:5" x14ac:dyDescent="0.25">
      <c r="A6480" t="s">
        <v>208</v>
      </c>
      <c r="B6480" t="s">
        <v>640</v>
      </c>
      <c r="C6480" t="s">
        <v>209</v>
      </c>
      <c r="D6480">
        <v>2005</v>
      </c>
      <c r="E6480">
        <v>76118</v>
      </c>
    </row>
    <row r="6481" spans="1:8" x14ac:dyDescent="0.25">
      <c r="A6481" t="s">
        <v>208</v>
      </c>
      <c r="B6481" t="s">
        <v>640</v>
      </c>
      <c r="C6481" t="s">
        <v>209</v>
      </c>
      <c r="D6481">
        <v>2006</v>
      </c>
      <c r="E6481">
        <v>76914</v>
      </c>
    </row>
    <row r="6482" spans="1:8" x14ac:dyDescent="0.25">
      <c r="A6482" t="s">
        <v>208</v>
      </c>
      <c r="B6482" t="s">
        <v>640</v>
      </c>
      <c r="C6482" t="s">
        <v>209</v>
      </c>
      <c r="D6482">
        <v>2007</v>
      </c>
      <c r="E6482">
        <v>77727</v>
      </c>
    </row>
    <row r="6483" spans="1:8" x14ac:dyDescent="0.25">
      <c r="A6483" t="s">
        <v>208</v>
      </c>
      <c r="B6483" t="s">
        <v>640</v>
      </c>
      <c r="C6483" t="s">
        <v>209</v>
      </c>
      <c r="D6483">
        <v>2008</v>
      </c>
      <c r="E6483">
        <v>78534</v>
      </c>
    </row>
    <row r="6484" spans="1:8" x14ac:dyDescent="0.25">
      <c r="A6484" t="s">
        <v>208</v>
      </c>
      <c r="B6484" t="s">
        <v>640</v>
      </c>
      <c r="C6484" t="s">
        <v>209</v>
      </c>
      <c r="D6484">
        <v>2009</v>
      </c>
      <c r="E6484">
        <v>79325</v>
      </c>
    </row>
    <row r="6485" spans="1:8" x14ac:dyDescent="0.25">
      <c r="A6485" t="s">
        <v>208</v>
      </c>
      <c r="B6485" t="s">
        <v>640</v>
      </c>
      <c r="C6485" t="s">
        <v>209</v>
      </c>
      <c r="D6485">
        <v>2010</v>
      </c>
      <c r="E6485">
        <v>80072</v>
      </c>
    </row>
    <row r="6486" spans="1:8" x14ac:dyDescent="0.25">
      <c r="A6486" t="s">
        <v>208</v>
      </c>
      <c r="B6486" t="s">
        <v>640</v>
      </c>
      <c r="C6486" t="s">
        <v>209</v>
      </c>
      <c r="D6486">
        <v>2011</v>
      </c>
      <c r="E6486">
        <v>80759</v>
      </c>
    </row>
    <row r="6487" spans="1:8" x14ac:dyDescent="0.25">
      <c r="A6487" t="s">
        <v>208</v>
      </c>
      <c r="B6487" t="s">
        <v>640</v>
      </c>
      <c r="C6487" t="s">
        <v>209</v>
      </c>
      <c r="D6487">
        <v>2012</v>
      </c>
      <c r="E6487">
        <v>81406</v>
      </c>
    </row>
    <row r="6488" spans="1:8" x14ac:dyDescent="0.25">
      <c r="A6488" t="s">
        <v>208</v>
      </c>
      <c r="B6488" t="s">
        <v>640</v>
      </c>
      <c r="C6488" t="s">
        <v>209</v>
      </c>
      <c r="D6488">
        <v>2013</v>
      </c>
      <c r="E6488">
        <v>82013</v>
      </c>
    </row>
    <row r="6489" spans="1:8" x14ac:dyDescent="0.25">
      <c r="A6489" t="s">
        <v>208</v>
      </c>
      <c r="B6489" t="s">
        <v>640</v>
      </c>
      <c r="C6489" t="s">
        <v>209</v>
      </c>
      <c r="D6489">
        <v>2014</v>
      </c>
      <c r="E6489">
        <v>82590</v>
      </c>
    </row>
    <row r="6490" spans="1:8" x14ac:dyDescent="0.25">
      <c r="A6490" t="s">
        <v>208</v>
      </c>
      <c r="B6490" t="s">
        <v>640</v>
      </c>
      <c r="C6490" t="s">
        <v>209</v>
      </c>
      <c r="D6490">
        <v>2015</v>
      </c>
      <c r="E6490">
        <v>83167</v>
      </c>
    </row>
    <row r="6491" spans="1:8" x14ac:dyDescent="0.25">
      <c r="A6491" t="s">
        <v>208</v>
      </c>
      <c r="B6491" t="s">
        <v>640</v>
      </c>
      <c r="C6491" t="s">
        <v>209</v>
      </c>
      <c r="D6491">
        <v>2016</v>
      </c>
      <c r="E6491">
        <v>83737</v>
      </c>
    </row>
    <row r="6492" spans="1:8" x14ac:dyDescent="0.25">
      <c r="A6492" t="s">
        <v>208</v>
      </c>
      <c r="B6492" t="s">
        <v>640</v>
      </c>
      <c r="C6492" t="s">
        <v>209</v>
      </c>
      <c r="D6492">
        <v>2017</v>
      </c>
      <c r="E6492">
        <v>84287</v>
      </c>
    </row>
    <row r="6493" spans="1:8" x14ac:dyDescent="0.25">
      <c r="A6493" t="s">
        <v>210</v>
      </c>
      <c r="B6493" t="s">
        <v>210</v>
      </c>
      <c r="C6493" t="s">
        <v>211</v>
      </c>
      <c r="D6493">
        <v>1960</v>
      </c>
      <c r="E6493">
        <v>2114020</v>
      </c>
    </row>
    <row r="6494" spans="1:8" x14ac:dyDescent="0.25">
      <c r="A6494" t="s">
        <v>210</v>
      </c>
      <c r="B6494" t="s">
        <v>210</v>
      </c>
      <c r="C6494" t="s">
        <v>211</v>
      </c>
      <c r="D6494">
        <v>1961</v>
      </c>
      <c r="E6494">
        <v>2185000</v>
      </c>
      <c r="F6494">
        <v>154875</v>
      </c>
      <c r="G6494">
        <v>171600</v>
      </c>
      <c r="H6494">
        <v>1.1080000000000001</v>
      </c>
    </row>
    <row r="6495" spans="1:8" x14ac:dyDescent="0.25">
      <c r="A6495" t="s">
        <v>210</v>
      </c>
      <c r="B6495" t="s">
        <v>210</v>
      </c>
      <c r="C6495" t="s">
        <v>211</v>
      </c>
      <c r="D6495">
        <v>1962</v>
      </c>
      <c r="E6495">
        <v>2293000</v>
      </c>
      <c r="F6495">
        <v>131626</v>
      </c>
      <c r="G6495">
        <v>152700</v>
      </c>
      <c r="H6495">
        <v>1.1600999999999999</v>
      </c>
    </row>
    <row r="6496" spans="1:8" x14ac:dyDescent="0.25">
      <c r="A6496" t="s">
        <v>210</v>
      </c>
      <c r="B6496" t="s">
        <v>210</v>
      </c>
      <c r="C6496" t="s">
        <v>211</v>
      </c>
      <c r="D6496">
        <v>1963</v>
      </c>
      <c r="E6496">
        <v>2379000</v>
      </c>
      <c r="F6496">
        <v>131758</v>
      </c>
      <c r="G6496">
        <v>139200</v>
      </c>
      <c r="H6496">
        <v>1.0565</v>
      </c>
    </row>
    <row r="6497" spans="1:8" x14ac:dyDescent="0.25">
      <c r="A6497" t="s">
        <v>210</v>
      </c>
      <c r="B6497" t="s">
        <v>210</v>
      </c>
      <c r="C6497" t="s">
        <v>211</v>
      </c>
      <c r="D6497">
        <v>1964</v>
      </c>
      <c r="E6497">
        <v>2475000</v>
      </c>
      <c r="F6497">
        <v>161125</v>
      </c>
      <c r="G6497">
        <v>329400</v>
      </c>
      <c r="H6497">
        <v>2.0444</v>
      </c>
    </row>
    <row r="6498" spans="1:8" x14ac:dyDescent="0.25">
      <c r="A6498" t="s">
        <v>210</v>
      </c>
      <c r="B6498" t="s">
        <v>210</v>
      </c>
      <c r="C6498" t="s">
        <v>211</v>
      </c>
      <c r="D6498">
        <v>1965</v>
      </c>
      <c r="E6498">
        <v>2563000</v>
      </c>
      <c r="F6498">
        <v>155437</v>
      </c>
      <c r="G6498">
        <v>288000</v>
      </c>
      <c r="H6498">
        <v>1.8528</v>
      </c>
    </row>
    <row r="6499" spans="1:8" x14ac:dyDescent="0.25">
      <c r="A6499" t="s">
        <v>210</v>
      </c>
      <c r="B6499" t="s">
        <v>210</v>
      </c>
      <c r="C6499" t="s">
        <v>211</v>
      </c>
      <c r="D6499">
        <v>1966</v>
      </c>
      <c r="E6499">
        <v>2629000</v>
      </c>
      <c r="F6499">
        <v>130234</v>
      </c>
      <c r="G6499">
        <v>137100</v>
      </c>
      <c r="H6499">
        <v>1.0527</v>
      </c>
    </row>
    <row r="6500" spans="1:8" x14ac:dyDescent="0.25">
      <c r="A6500" t="s">
        <v>210</v>
      </c>
      <c r="B6500" t="s">
        <v>210</v>
      </c>
      <c r="C6500" t="s">
        <v>211</v>
      </c>
      <c r="D6500">
        <v>1967</v>
      </c>
      <c r="E6500">
        <v>2745000</v>
      </c>
      <c r="F6500">
        <v>147828</v>
      </c>
      <c r="G6500">
        <v>304650</v>
      </c>
      <c r="H6500">
        <v>2.0608</v>
      </c>
    </row>
    <row r="6501" spans="1:8" x14ac:dyDescent="0.25">
      <c r="A6501" t="s">
        <v>210</v>
      </c>
      <c r="B6501" t="s">
        <v>210</v>
      </c>
      <c r="C6501" t="s">
        <v>211</v>
      </c>
      <c r="D6501">
        <v>1968</v>
      </c>
      <c r="E6501">
        <v>2803000</v>
      </c>
      <c r="F6501">
        <v>150647</v>
      </c>
      <c r="G6501">
        <v>223150</v>
      </c>
      <c r="H6501">
        <v>1.4813000000000001</v>
      </c>
    </row>
    <row r="6502" spans="1:8" x14ac:dyDescent="0.25">
      <c r="A6502" t="s">
        <v>210</v>
      </c>
      <c r="B6502" t="s">
        <v>210</v>
      </c>
      <c r="C6502" t="s">
        <v>211</v>
      </c>
      <c r="D6502">
        <v>1969</v>
      </c>
      <c r="E6502">
        <v>2877000</v>
      </c>
      <c r="F6502">
        <v>145915</v>
      </c>
      <c r="G6502">
        <v>196750</v>
      </c>
      <c r="H6502">
        <v>1.3484</v>
      </c>
    </row>
    <row r="6503" spans="1:8" x14ac:dyDescent="0.25">
      <c r="A6503" t="s">
        <v>210</v>
      </c>
      <c r="B6503" t="s">
        <v>210</v>
      </c>
      <c r="C6503" t="s">
        <v>211</v>
      </c>
      <c r="D6503">
        <v>1970</v>
      </c>
      <c r="E6503">
        <v>2974000</v>
      </c>
      <c r="F6503">
        <v>130705</v>
      </c>
      <c r="G6503">
        <v>155050</v>
      </c>
      <c r="H6503">
        <v>1.1862999999999999</v>
      </c>
    </row>
    <row r="6504" spans="1:8" x14ac:dyDescent="0.25">
      <c r="A6504" t="s">
        <v>210</v>
      </c>
      <c r="B6504" t="s">
        <v>210</v>
      </c>
      <c r="C6504" t="s">
        <v>211</v>
      </c>
      <c r="D6504">
        <v>1971</v>
      </c>
      <c r="E6504">
        <v>3069000</v>
      </c>
      <c r="F6504">
        <v>137585</v>
      </c>
      <c r="G6504">
        <v>246500</v>
      </c>
      <c r="H6504">
        <v>1.7916000000000001</v>
      </c>
    </row>
    <row r="6505" spans="1:8" x14ac:dyDescent="0.25">
      <c r="A6505" t="s">
        <v>210</v>
      </c>
      <c r="B6505" t="s">
        <v>210</v>
      </c>
      <c r="C6505" t="s">
        <v>211</v>
      </c>
      <c r="D6505">
        <v>1972</v>
      </c>
      <c r="E6505">
        <v>3148000</v>
      </c>
      <c r="F6505">
        <v>145940</v>
      </c>
      <c r="G6505">
        <v>385650</v>
      </c>
      <c r="H6505">
        <v>2.6425000000000001</v>
      </c>
    </row>
    <row r="6506" spans="1:8" x14ac:dyDescent="0.25">
      <c r="A6506" t="s">
        <v>210</v>
      </c>
      <c r="B6506" t="s">
        <v>210</v>
      </c>
      <c r="C6506" t="s">
        <v>211</v>
      </c>
      <c r="D6506">
        <v>1973</v>
      </c>
      <c r="E6506">
        <v>3278000</v>
      </c>
      <c r="F6506">
        <v>132440</v>
      </c>
      <c r="G6506">
        <v>301700</v>
      </c>
      <c r="H6506">
        <v>2.278</v>
      </c>
    </row>
    <row r="6507" spans="1:8" x14ac:dyDescent="0.25">
      <c r="A6507" t="s">
        <v>210</v>
      </c>
      <c r="B6507" t="s">
        <v>210</v>
      </c>
      <c r="C6507" t="s">
        <v>211</v>
      </c>
      <c r="D6507">
        <v>1974</v>
      </c>
      <c r="E6507">
        <v>3377000</v>
      </c>
      <c r="F6507">
        <v>149840</v>
      </c>
      <c r="G6507">
        <v>352700</v>
      </c>
      <c r="H6507">
        <v>2.3538000000000001</v>
      </c>
    </row>
    <row r="6508" spans="1:8" x14ac:dyDescent="0.25">
      <c r="A6508" t="s">
        <v>210</v>
      </c>
      <c r="B6508" t="s">
        <v>210</v>
      </c>
      <c r="C6508" t="s">
        <v>211</v>
      </c>
      <c r="D6508">
        <v>1975</v>
      </c>
      <c r="E6508">
        <v>3455000</v>
      </c>
      <c r="F6508">
        <v>143000</v>
      </c>
      <c r="G6508">
        <v>311700</v>
      </c>
      <c r="H6508">
        <v>2.1797</v>
      </c>
    </row>
    <row r="6509" spans="1:8" x14ac:dyDescent="0.25">
      <c r="A6509" t="s">
        <v>210</v>
      </c>
      <c r="B6509" t="s">
        <v>210</v>
      </c>
      <c r="C6509" t="s">
        <v>211</v>
      </c>
      <c r="D6509">
        <v>1976</v>
      </c>
      <c r="E6509">
        <v>3533000</v>
      </c>
      <c r="F6509">
        <v>140410</v>
      </c>
      <c r="G6509">
        <v>251450</v>
      </c>
      <c r="H6509">
        <v>1.7907999999999999</v>
      </c>
    </row>
    <row r="6510" spans="1:8" x14ac:dyDescent="0.25">
      <c r="A6510" t="s">
        <v>210</v>
      </c>
      <c r="B6510" t="s">
        <v>210</v>
      </c>
      <c r="C6510" t="s">
        <v>211</v>
      </c>
      <c r="D6510">
        <v>1977</v>
      </c>
      <c r="E6510">
        <v>3613000</v>
      </c>
      <c r="F6510">
        <v>137950</v>
      </c>
      <c r="G6510">
        <v>263650</v>
      </c>
      <c r="H6510">
        <v>1.9112</v>
      </c>
    </row>
    <row r="6511" spans="1:8" x14ac:dyDescent="0.25">
      <c r="A6511" t="s">
        <v>210</v>
      </c>
      <c r="B6511" t="s">
        <v>210</v>
      </c>
      <c r="C6511" t="s">
        <v>211</v>
      </c>
      <c r="D6511">
        <v>1978</v>
      </c>
      <c r="E6511">
        <v>3690000</v>
      </c>
      <c r="F6511">
        <v>124770</v>
      </c>
      <c r="G6511">
        <v>190900</v>
      </c>
      <c r="H6511">
        <v>1.53</v>
      </c>
    </row>
    <row r="6512" spans="1:8" x14ac:dyDescent="0.25">
      <c r="A6512" t="s">
        <v>210</v>
      </c>
      <c r="B6512" t="s">
        <v>210</v>
      </c>
      <c r="C6512" t="s">
        <v>211</v>
      </c>
      <c r="D6512">
        <v>1979</v>
      </c>
      <c r="E6512">
        <v>3786000</v>
      </c>
      <c r="F6512">
        <v>121390</v>
      </c>
      <c r="G6512">
        <v>151700</v>
      </c>
      <c r="H6512">
        <v>1.2497</v>
      </c>
    </row>
    <row r="6513" spans="1:8" x14ac:dyDescent="0.25">
      <c r="A6513" t="s">
        <v>210</v>
      </c>
      <c r="B6513" t="s">
        <v>210</v>
      </c>
      <c r="C6513" t="s">
        <v>211</v>
      </c>
      <c r="D6513">
        <v>1980</v>
      </c>
      <c r="E6513">
        <v>3878000</v>
      </c>
      <c r="F6513">
        <v>130970</v>
      </c>
      <c r="G6513">
        <v>303400</v>
      </c>
      <c r="H6513">
        <v>2.3166000000000002</v>
      </c>
    </row>
    <row r="6514" spans="1:8" x14ac:dyDescent="0.25">
      <c r="A6514" t="s">
        <v>210</v>
      </c>
      <c r="B6514" t="s">
        <v>210</v>
      </c>
      <c r="C6514" t="s">
        <v>211</v>
      </c>
      <c r="D6514">
        <v>1981</v>
      </c>
      <c r="E6514">
        <v>3956000</v>
      </c>
      <c r="F6514">
        <v>133470</v>
      </c>
      <c r="G6514">
        <v>260900</v>
      </c>
      <c r="H6514">
        <v>1.9547000000000001</v>
      </c>
    </row>
    <row r="6515" spans="1:8" x14ac:dyDescent="0.25">
      <c r="A6515" t="s">
        <v>210</v>
      </c>
      <c r="B6515" t="s">
        <v>210</v>
      </c>
      <c r="C6515" t="s">
        <v>211</v>
      </c>
      <c r="D6515">
        <v>1982</v>
      </c>
      <c r="E6515">
        <v>4031000</v>
      </c>
      <c r="F6515">
        <v>122010</v>
      </c>
      <c r="G6515">
        <v>203700</v>
      </c>
      <c r="H6515">
        <v>1.6695</v>
      </c>
    </row>
    <row r="6516" spans="1:8" x14ac:dyDescent="0.25">
      <c r="A6516" t="s">
        <v>210</v>
      </c>
      <c r="B6516" t="s">
        <v>210</v>
      </c>
      <c r="C6516" t="s">
        <v>211</v>
      </c>
      <c r="D6516">
        <v>1983</v>
      </c>
      <c r="E6516">
        <v>4105000</v>
      </c>
      <c r="F6516">
        <v>134030</v>
      </c>
      <c r="G6516">
        <v>437100</v>
      </c>
      <c r="H6516">
        <v>3.2612000000000001</v>
      </c>
    </row>
    <row r="6517" spans="1:8" x14ac:dyDescent="0.25">
      <c r="A6517" t="s">
        <v>210</v>
      </c>
      <c r="B6517" t="s">
        <v>210</v>
      </c>
      <c r="C6517" t="s">
        <v>211</v>
      </c>
      <c r="D6517">
        <v>1984</v>
      </c>
      <c r="E6517">
        <v>4159000</v>
      </c>
      <c r="F6517">
        <v>105800</v>
      </c>
      <c r="G6517">
        <v>173400</v>
      </c>
      <c r="H6517">
        <v>1.6389</v>
      </c>
    </row>
    <row r="6518" spans="1:8" x14ac:dyDescent="0.25">
      <c r="A6518" t="s">
        <v>210</v>
      </c>
      <c r="B6518" t="s">
        <v>210</v>
      </c>
      <c r="C6518" t="s">
        <v>211</v>
      </c>
      <c r="D6518">
        <v>1985</v>
      </c>
      <c r="E6518">
        <v>4233000</v>
      </c>
      <c r="F6518">
        <v>107500</v>
      </c>
      <c r="G6518">
        <v>240850</v>
      </c>
      <c r="H6518">
        <v>2.2404999999999999</v>
      </c>
    </row>
    <row r="6519" spans="1:8" x14ac:dyDescent="0.25">
      <c r="A6519" t="s">
        <v>210</v>
      </c>
      <c r="B6519" t="s">
        <v>210</v>
      </c>
      <c r="C6519" t="s">
        <v>211</v>
      </c>
      <c r="D6519">
        <v>1986</v>
      </c>
      <c r="E6519">
        <v>4299000</v>
      </c>
      <c r="F6519">
        <v>116199</v>
      </c>
      <c r="G6519">
        <v>285850</v>
      </c>
      <c r="H6519">
        <v>2.46</v>
      </c>
    </row>
    <row r="6520" spans="1:8" x14ac:dyDescent="0.25">
      <c r="A6520" t="s">
        <v>210</v>
      </c>
      <c r="B6520" t="s">
        <v>210</v>
      </c>
      <c r="C6520" t="s">
        <v>211</v>
      </c>
      <c r="D6520">
        <v>1987</v>
      </c>
      <c r="E6520">
        <v>4369000</v>
      </c>
      <c r="F6520">
        <v>115416</v>
      </c>
      <c r="G6520">
        <v>411650</v>
      </c>
      <c r="H6520">
        <v>3.5667</v>
      </c>
    </row>
    <row r="6521" spans="1:8" x14ac:dyDescent="0.25">
      <c r="A6521" t="s">
        <v>210</v>
      </c>
      <c r="B6521" t="s">
        <v>210</v>
      </c>
      <c r="C6521" t="s">
        <v>211</v>
      </c>
      <c r="D6521">
        <v>1988</v>
      </c>
      <c r="E6521">
        <v>4442000</v>
      </c>
      <c r="F6521">
        <v>108570</v>
      </c>
      <c r="G6521">
        <v>309050</v>
      </c>
      <c r="H6521">
        <v>2.8466</v>
      </c>
    </row>
    <row r="6522" spans="1:8" x14ac:dyDescent="0.25">
      <c r="A6522" t="s">
        <v>210</v>
      </c>
      <c r="B6522" t="s">
        <v>210</v>
      </c>
      <c r="C6522" t="s">
        <v>211</v>
      </c>
      <c r="D6522">
        <v>1989</v>
      </c>
      <c r="E6522">
        <v>4518000</v>
      </c>
      <c r="F6522">
        <v>114820</v>
      </c>
      <c r="G6522">
        <v>318800</v>
      </c>
      <c r="H6522">
        <v>2.7765</v>
      </c>
    </row>
    <row r="6523" spans="1:8" x14ac:dyDescent="0.25">
      <c r="A6523" t="s">
        <v>210</v>
      </c>
      <c r="B6523" t="s">
        <v>210</v>
      </c>
      <c r="C6523" t="s">
        <v>211</v>
      </c>
      <c r="D6523">
        <v>1990</v>
      </c>
      <c r="E6523">
        <v>4660000</v>
      </c>
      <c r="F6523">
        <v>113760</v>
      </c>
      <c r="G6523">
        <v>396564</v>
      </c>
      <c r="H6523">
        <v>3.4860000000000002</v>
      </c>
    </row>
    <row r="6524" spans="1:8" x14ac:dyDescent="0.25">
      <c r="A6524" t="s">
        <v>210</v>
      </c>
      <c r="B6524" t="s">
        <v>210</v>
      </c>
      <c r="C6524" t="s">
        <v>211</v>
      </c>
      <c r="D6524">
        <v>1991</v>
      </c>
      <c r="E6524">
        <v>4949000</v>
      </c>
      <c r="F6524">
        <v>104882</v>
      </c>
      <c r="G6524">
        <v>277320</v>
      </c>
      <c r="H6524">
        <v>2.6440999999999999</v>
      </c>
    </row>
    <row r="6525" spans="1:8" x14ac:dyDescent="0.25">
      <c r="A6525" t="s">
        <v>210</v>
      </c>
      <c r="B6525" t="s">
        <v>210</v>
      </c>
      <c r="C6525" t="s">
        <v>211</v>
      </c>
      <c r="D6525">
        <v>1992</v>
      </c>
      <c r="E6525">
        <v>5123000</v>
      </c>
      <c r="F6525">
        <v>104906</v>
      </c>
      <c r="G6525">
        <v>342715</v>
      </c>
      <c r="H6525">
        <v>3.2669000000000001</v>
      </c>
    </row>
    <row r="6526" spans="1:8" x14ac:dyDescent="0.25">
      <c r="A6526" t="s">
        <v>210</v>
      </c>
      <c r="B6526" t="s">
        <v>210</v>
      </c>
      <c r="C6526" t="s">
        <v>211</v>
      </c>
      <c r="D6526">
        <v>1993</v>
      </c>
      <c r="E6526">
        <v>5261000</v>
      </c>
      <c r="F6526">
        <v>98523</v>
      </c>
      <c r="G6526">
        <v>297039</v>
      </c>
      <c r="H6526">
        <v>3.0148999999999999</v>
      </c>
    </row>
    <row r="6527" spans="1:8" x14ac:dyDescent="0.25">
      <c r="A6527" t="s">
        <v>210</v>
      </c>
      <c r="B6527" t="s">
        <v>210</v>
      </c>
      <c r="C6527" t="s">
        <v>211</v>
      </c>
      <c r="D6527">
        <v>1994</v>
      </c>
      <c r="E6527">
        <v>5399000</v>
      </c>
      <c r="F6527">
        <v>97556</v>
      </c>
      <c r="G6527">
        <v>183954</v>
      </c>
      <c r="H6527">
        <v>1.8855999999999999</v>
      </c>
    </row>
    <row r="6528" spans="1:8" x14ac:dyDescent="0.25">
      <c r="A6528" t="s">
        <v>210</v>
      </c>
      <c r="B6528" t="s">
        <v>210</v>
      </c>
      <c r="C6528" t="s">
        <v>211</v>
      </c>
      <c r="D6528">
        <v>1995</v>
      </c>
      <c r="E6528">
        <v>5545000</v>
      </c>
      <c r="F6528">
        <v>98728</v>
      </c>
      <c r="G6528">
        <v>309380</v>
      </c>
      <c r="H6528">
        <v>3.1337000000000002</v>
      </c>
    </row>
    <row r="6529" spans="1:8" x14ac:dyDescent="0.25">
      <c r="A6529" t="s">
        <v>210</v>
      </c>
      <c r="B6529" t="s">
        <v>210</v>
      </c>
      <c r="C6529" t="s">
        <v>211</v>
      </c>
      <c r="D6529">
        <v>1996</v>
      </c>
      <c r="E6529">
        <v>5692000</v>
      </c>
      <c r="F6529">
        <v>94445</v>
      </c>
      <c r="G6529">
        <v>264167</v>
      </c>
      <c r="H6529">
        <v>2.7970000000000002</v>
      </c>
    </row>
    <row r="6530" spans="1:8" x14ac:dyDescent="0.25">
      <c r="A6530" t="s">
        <v>210</v>
      </c>
      <c r="B6530" t="s">
        <v>210</v>
      </c>
      <c r="C6530" t="s">
        <v>211</v>
      </c>
      <c r="D6530">
        <v>1997</v>
      </c>
      <c r="E6530">
        <v>5836000</v>
      </c>
      <c r="F6530">
        <v>95000</v>
      </c>
      <c r="G6530">
        <v>187073</v>
      </c>
      <c r="H6530">
        <v>1.9692000000000001</v>
      </c>
    </row>
    <row r="6531" spans="1:8" x14ac:dyDescent="0.25">
      <c r="A6531" t="s">
        <v>210</v>
      </c>
      <c r="B6531" t="s">
        <v>210</v>
      </c>
      <c r="C6531" t="s">
        <v>211</v>
      </c>
      <c r="D6531">
        <v>1998</v>
      </c>
      <c r="E6531">
        <v>5971000</v>
      </c>
      <c r="F6531">
        <v>100683</v>
      </c>
      <c r="G6531">
        <v>248700</v>
      </c>
      <c r="H6531">
        <v>2.4701</v>
      </c>
    </row>
    <row r="6532" spans="1:8" x14ac:dyDescent="0.25">
      <c r="A6532" t="s">
        <v>210</v>
      </c>
      <c r="B6532" t="s">
        <v>210</v>
      </c>
      <c r="C6532" t="s">
        <v>211</v>
      </c>
      <c r="D6532">
        <v>1999</v>
      </c>
      <c r="E6532">
        <v>6125000</v>
      </c>
      <c r="F6532">
        <v>73742</v>
      </c>
      <c r="G6532">
        <v>123030</v>
      </c>
      <c r="H6532">
        <v>1.6684000000000001</v>
      </c>
    </row>
    <row r="6533" spans="1:8" x14ac:dyDescent="0.25">
      <c r="A6533" t="s">
        <v>210</v>
      </c>
      <c r="B6533" t="s">
        <v>210</v>
      </c>
      <c r="C6533" t="s">
        <v>211</v>
      </c>
      <c r="D6533">
        <v>2000</v>
      </c>
      <c r="E6533">
        <v>6289000</v>
      </c>
      <c r="F6533">
        <v>74846</v>
      </c>
      <c r="G6533">
        <v>182870</v>
      </c>
      <c r="H6533">
        <v>2.4432999999999998</v>
      </c>
    </row>
    <row r="6534" spans="1:8" x14ac:dyDescent="0.25">
      <c r="A6534" t="s">
        <v>210</v>
      </c>
      <c r="B6534" t="s">
        <v>210</v>
      </c>
      <c r="C6534" t="s">
        <v>211</v>
      </c>
      <c r="D6534">
        <v>2001</v>
      </c>
      <c r="E6534">
        <v>6439000</v>
      </c>
      <c r="F6534">
        <v>98436</v>
      </c>
      <c r="G6534">
        <v>241640</v>
      </c>
      <c r="H6534">
        <v>2.4548000000000001</v>
      </c>
    </row>
    <row r="6535" spans="1:8" x14ac:dyDescent="0.25">
      <c r="A6535" t="s">
        <v>210</v>
      </c>
      <c r="B6535" t="s">
        <v>210</v>
      </c>
      <c r="C6535" t="s">
        <v>211</v>
      </c>
      <c r="D6535">
        <v>2002</v>
      </c>
      <c r="E6535">
        <v>6570000</v>
      </c>
      <c r="F6535">
        <v>100800</v>
      </c>
      <c r="G6535">
        <v>271105</v>
      </c>
      <c r="H6535">
        <v>2.6894999999999998</v>
      </c>
    </row>
    <row r="6536" spans="1:8" x14ac:dyDescent="0.25">
      <c r="A6536" t="s">
        <v>210</v>
      </c>
      <c r="B6536" t="s">
        <v>210</v>
      </c>
      <c r="C6536" t="s">
        <v>211</v>
      </c>
      <c r="D6536">
        <v>2003</v>
      </c>
      <c r="E6536">
        <v>6689700</v>
      </c>
      <c r="F6536">
        <v>92430</v>
      </c>
      <c r="G6536">
        <v>305620</v>
      </c>
      <c r="H6536">
        <v>3.3065000000000002</v>
      </c>
    </row>
    <row r="6537" spans="1:8" x14ac:dyDescent="0.25">
      <c r="A6537" t="s">
        <v>210</v>
      </c>
      <c r="B6537" t="s">
        <v>210</v>
      </c>
      <c r="C6537" t="s">
        <v>211</v>
      </c>
      <c r="D6537">
        <v>2004</v>
      </c>
      <c r="E6537">
        <v>6809000</v>
      </c>
      <c r="F6537">
        <v>89130</v>
      </c>
      <c r="G6537">
        <v>273338</v>
      </c>
      <c r="H6537">
        <v>3.0667</v>
      </c>
    </row>
    <row r="6538" spans="1:8" x14ac:dyDescent="0.25">
      <c r="A6538" t="s">
        <v>210</v>
      </c>
      <c r="B6538" t="s">
        <v>210</v>
      </c>
      <c r="C6538" t="s">
        <v>211</v>
      </c>
      <c r="D6538">
        <v>2005</v>
      </c>
      <c r="E6538">
        <v>6930100</v>
      </c>
      <c r="F6538">
        <v>104210</v>
      </c>
      <c r="G6538">
        <v>307620</v>
      </c>
      <c r="H6538">
        <v>2.9519000000000002</v>
      </c>
    </row>
    <row r="6539" spans="1:8" x14ac:dyDescent="0.25">
      <c r="A6539" t="s">
        <v>210</v>
      </c>
      <c r="B6539" t="s">
        <v>210</v>
      </c>
      <c r="C6539" t="s">
        <v>211</v>
      </c>
      <c r="D6539">
        <v>2006</v>
      </c>
      <c r="E6539">
        <v>7053700</v>
      </c>
      <c r="F6539">
        <v>102192</v>
      </c>
      <c r="G6539">
        <v>245106</v>
      </c>
      <c r="H6539">
        <v>2.3984999999999999</v>
      </c>
    </row>
    <row r="6540" spans="1:8" x14ac:dyDescent="0.25">
      <c r="A6540" t="s">
        <v>210</v>
      </c>
      <c r="B6540" t="s">
        <v>210</v>
      </c>
      <c r="C6540" t="s">
        <v>211</v>
      </c>
      <c r="D6540">
        <v>2007</v>
      </c>
      <c r="E6540">
        <v>7180100</v>
      </c>
      <c r="F6540">
        <v>103000</v>
      </c>
      <c r="G6540">
        <v>283464</v>
      </c>
      <c r="H6540">
        <v>2.7521</v>
      </c>
    </row>
    <row r="6541" spans="1:8" x14ac:dyDescent="0.25">
      <c r="A6541" t="s">
        <v>210</v>
      </c>
      <c r="B6541" t="s">
        <v>210</v>
      </c>
      <c r="C6541" t="s">
        <v>211</v>
      </c>
      <c r="D6541">
        <v>2008</v>
      </c>
      <c r="E6541">
        <v>7308800</v>
      </c>
      <c r="F6541">
        <v>81533</v>
      </c>
      <c r="G6541">
        <v>198843</v>
      </c>
      <c r="H6541">
        <v>2.4388000000000001</v>
      </c>
    </row>
    <row r="6542" spans="1:8" x14ac:dyDescent="0.25">
      <c r="A6542" t="s">
        <v>210</v>
      </c>
      <c r="B6542" t="s">
        <v>210</v>
      </c>
      <c r="C6542" t="s">
        <v>211</v>
      </c>
      <c r="D6542">
        <v>2009</v>
      </c>
      <c r="E6542">
        <v>7485600</v>
      </c>
      <c r="F6542">
        <v>80971</v>
      </c>
      <c r="G6542">
        <v>257009</v>
      </c>
      <c r="H6542">
        <v>3.1741000000000001</v>
      </c>
    </row>
    <row r="6543" spans="1:8" x14ac:dyDescent="0.25">
      <c r="A6543" t="s">
        <v>210</v>
      </c>
      <c r="B6543" t="s">
        <v>210</v>
      </c>
      <c r="C6543" t="s">
        <v>211</v>
      </c>
      <c r="D6543">
        <v>2010</v>
      </c>
      <c r="E6543">
        <v>7623600</v>
      </c>
      <c r="F6543">
        <v>79358</v>
      </c>
      <c r="G6543">
        <v>241056</v>
      </c>
      <c r="H6543">
        <v>3.0375999999999999</v>
      </c>
    </row>
    <row r="6544" spans="1:8" x14ac:dyDescent="0.25">
      <c r="A6544" t="s">
        <v>210</v>
      </c>
      <c r="B6544" t="s">
        <v>210</v>
      </c>
      <c r="C6544" t="s">
        <v>211</v>
      </c>
      <c r="D6544">
        <v>2011</v>
      </c>
      <c r="E6544">
        <v>7765800</v>
      </c>
      <c r="F6544">
        <v>74544</v>
      </c>
      <c r="G6544">
        <v>273520</v>
      </c>
      <c r="H6544">
        <v>3.6692999999999998</v>
      </c>
    </row>
    <row r="6545" spans="1:8" x14ac:dyDescent="0.25">
      <c r="A6545" t="s">
        <v>210</v>
      </c>
      <c r="B6545" t="s">
        <v>210</v>
      </c>
      <c r="C6545" t="s">
        <v>211</v>
      </c>
      <c r="D6545">
        <v>2012</v>
      </c>
      <c r="E6545">
        <v>7910500</v>
      </c>
      <c r="F6545">
        <v>82891</v>
      </c>
      <c r="G6545">
        <v>356388</v>
      </c>
      <c r="H6545">
        <v>4.2995000000000001</v>
      </c>
    </row>
    <row r="6546" spans="1:8" x14ac:dyDescent="0.25">
      <c r="A6546" t="s">
        <v>210</v>
      </c>
      <c r="B6546" t="s">
        <v>210</v>
      </c>
      <c r="C6546" t="s">
        <v>211</v>
      </c>
      <c r="D6546">
        <v>2013</v>
      </c>
      <c r="E6546">
        <v>8059500</v>
      </c>
      <c r="F6546">
        <v>80572</v>
      </c>
      <c r="G6546">
        <v>336558</v>
      </c>
      <c r="H6546">
        <v>4.1771000000000003</v>
      </c>
    </row>
    <row r="6547" spans="1:8" x14ac:dyDescent="0.25">
      <c r="A6547" t="s">
        <v>210</v>
      </c>
      <c r="B6547" t="s">
        <v>210</v>
      </c>
      <c r="C6547" t="s">
        <v>211</v>
      </c>
      <c r="D6547">
        <v>2014</v>
      </c>
      <c r="E6547">
        <v>8215700</v>
      </c>
      <c r="F6547">
        <v>82132</v>
      </c>
      <c r="G6547">
        <v>372420</v>
      </c>
      <c r="H6547">
        <v>4.5343999999999998</v>
      </c>
    </row>
    <row r="6548" spans="1:8" x14ac:dyDescent="0.25">
      <c r="A6548" t="s">
        <v>210</v>
      </c>
      <c r="B6548" t="s">
        <v>210</v>
      </c>
      <c r="C6548" t="s">
        <v>211</v>
      </c>
      <c r="D6548">
        <v>2015</v>
      </c>
      <c r="E6548">
        <v>8380100</v>
      </c>
      <c r="F6548">
        <v>71073</v>
      </c>
      <c r="G6548">
        <v>321736</v>
      </c>
      <c r="H6548">
        <v>4.5269000000000004</v>
      </c>
    </row>
    <row r="6549" spans="1:8" x14ac:dyDescent="0.25">
      <c r="A6549" t="s">
        <v>210</v>
      </c>
      <c r="B6549" t="s">
        <v>210</v>
      </c>
      <c r="C6549" t="s">
        <v>211</v>
      </c>
      <c r="D6549">
        <v>2016</v>
      </c>
      <c r="E6549">
        <v>8546000</v>
      </c>
      <c r="F6549">
        <v>61380</v>
      </c>
      <c r="G6549">
        <v>305210</v>
      </c>
      <c r="H6549">
        <v>4.9725000000000001</v>
      </c>
    </row>
    <row r="6550" spans="1:8" x14ac:dyDescent="0.25">
      <c r="A6550" t="s">
        <v>210</v>
      </c>
      <c r="B6550" t="s">
        <v>210</v>
      </c>
      <c r="C6550" t="s">
        <v>211</v>
      </c>
      <c r="D6550">
        <v>2017</v>
      </c>
      <c r="E6550">
        <v>8712400</v>
      </c>
      <c r="F6550">
        <v>61737</v>
      </c>
      <c r="G6550">
        <v>220355</v>
      </c>
      <c r="H6550">
        <v>3.5693000000000001</v>
      </c>
    </row>
    <row r="6551" spans="1:8" x14ac:dyDescent="0.25">
      <c r="A6551" t="s">
        <v>210</v>
      </c>
      <c r="B6551" t="s">
        <v>210</v>
      </c>
      <c r="C6551" t="s">
        <v>211</v>
      </c>
      <c r="D6551">
        <v>2018</v>
      </c>
      <c r="F6551">
        <v>68959</v>
      </c>
      <c r="G6551">
        <v>209321</v>
      </c>
      <c r="H6551">
        <v>3.0354000000000001</v>
      </c>
    </row>
    <row r="6552" spans="1:8" x14ac:dyDescent="0.25">
      <c r="A6552" t="s">
        <v>212</v>
      </c>
      <c r="B6552" t="s">
        <v>552</v>
      </c>
      <c r="C6552" t="s">
        <v>213</v>
      </c>
      <c r="D6552">
        <v>1960</v>
      </c>
      <c r="E6552">
        <v>50199700</v>
      </c>
    </row>
    <row r="6553" spans="1:8" x14ac:dyDescent="0.25">
      <c r="A6553" t="s">
        <v>212</v>
      </c>
      <c r="B6553" t="s">
        <v>552</v>
      </c>
      <c r="C6553" t="s">
        <v>213</v>
      </c>
      <c r="D6553">
        <v>1961</v>
      </c>
      <c r="E6553">
        <v>50536350</v>
      </c>
      <c r="F6553">
        <v>6387203</v>
      </c>
      <c r="G6553">
        <v>13933400</v>
      </c>
      <c r="H6553">
        <v>2.1815000000000002</v>
      </c>
    </row>
    <row r="6554" spans="1:8" x14ac:dyDescent="0.25">
      <c r="A6554" t="s">
        <v>212</v>
      </c>
      <c r="B6554" t="s">
        <v>552</v>
      </c>
      <c r="C6554" t="s">
        <v>213</v>
      </c>
      <c r="D6554">
        <v>1962</v>
      </c>
      <c r="E6554">
        <v>50879450</v>
      </c>
      <c r="F6554">
        <v>6485855</v>
      </c>
      <c r="G6554">
        <v>14433210</v>
      </c>
      <c r="H6554">
        <v>2.2252999999999998</v>
      </c>
    </row>
    <row r="6555" spans="1:8" x14ac:dyDescent="0.25">
      <c r="A6555" t="s">
        <v>212</v>
      </c>
      <c r="B6555" t="s">
        <v>552</v>
      </c>
      <c r="C6555" t="s">
        <v>213</v>
      </c>
      <c r="D6555">
        <v>1963</v>
      </c>
      <c r="E6555">
        <v>51252000</v>
      </c>
      <c r="F6555">
        <v>6299467</v>
      </c>
      <c r="G6555">
        <v>13324660</v>
      </c>
      <c r="H6555">
        <v>2.1152000000000002</v>
      </c>
    </row>
    <row r="6556" spans="1:8" x14ac:dyDescent="0.25">
      <c r="A6556" t="s">
        <v>212</v>
      </c>
      <c r="B6556" t="s">
        <v>552</v>
      </c>
      <c r="C6556" t="s">
        <v>213</v>
      </c>
      <c r="D6556">
        <v>1964</v>
      </c>
      <c r="E6556">
        <v>51675350</v>
      </c>
      <c r="F6556">
        <v>6244904</v>
      </c>
      <c r="G6556">
        <v>14007520</v>
      </c>
      <c r="H6556">
        <v>2.2429999999999999</v>
      </c>
    </row>
    <row r="6557" spans="1:8" x14ac:dyDescent="0.25">
      <c r="A6557" t="s">
        <v>212</v>
      </c>
      <c r="B6557" t="s">
        <v>552</v>
      </c>
      <c r="C6557" t="s">
        <v>213</v>
      </c>
      <c r="D6557">
        <v>1965</v>
      </c>
      <c r="E6557">
        <v>52112350</v>
      </c>
      <c r="F6557">
        <v>6056518</v>
      </c>
      <c r="G6557">
        <v>14531270</v>
      </c>
      <c r="H6557">
        <v>2.3993000000000002</v>
      </c>
    </row>
    <row r="6558" spans="1:8" x14ac:dyDescent="0.25">
      <c r="A6558" t="s">
        <v>212</v>
      </c>
      <c r="B6558" t="s">
        <v>552</v>
      </c>
      <c r="C6558" t="s">
        <v>213</v>
      </c>
      <c r="D6558">
        <v>1966</v>
      </c>
      <c r="E6558">
        <v>52519000</v>
      </c>
      <c r="F6558">
        <v>5991218</v>
      </c>
      <c r="G6558">
        <v>14377630</v>
      </c>
      <c r="H6558">
        <v>2.3997999999999999</v>
      </c>
    </row>
    <row r="6559" spans="1:8" x14ac:dyDescent="0.25">
      <c r="A6559" t="s">
        <v>212</v>
      </c>
      <c r="B6559" t="s">
        <v>552</v>
      </c>
      <c r="C6559" t="s">
        <v>213</v>
      </c>
      <c r="D6559">
        <v>1967</v>
      </c>
      <c r="E6559">
        <v>52900500</v>
      </c>
      <c r="F6559">
        <v>5768719</v>
      </c>
      <c r="G6559">
        <v>15165050</v>
      </c>
      <c r="H6559">
        <v>2.6288</v>
      </c>
    </row>
    <row r="6560" spans="1:8" x14ac:dyDescent="0.25">
      <c r="A6560" t="s">
        <v>212</v>
      </c>
      <c r="B6560" t="s">
        <v>552</v>
      </c>
      <c r="C6560" t="s">
        <v>213</v>
      </c>
      <c r="D6560">
        <v>1968</v>
      </c>
      <c r="E6560">
        <v>53235750</v>
      </c>
      <c r="F6560">
        <v>5954460</v>
      </c>
      <c r="G6560">
        <v>15047330</v>
      </c>
      <c r="H6560">
        <v>2.5270999999999999</v>
      </c>
    </row>
    <row r="6561" spans="1:8" x14ac:dyDescent="0.25">
      <c r="A6561" t="s">
        <v>212</v>
      </c>
      <c r="B6561" t="s">
        <v>552</v>
      </c>
      <c r="C6561" t="s">
        <v>213</v>
      </c>
      <c r="D6561">
        <v>1969</v>
      </c>
      <c r="E6561">
        <v>53537950</v>
      </c>
      <c r="F6561">
        <v>5922142</v>
      </c>
      <c r="G6561">
        <v>15848360</v>
      </c>
      <c r="H6561">
        <v>2.6760999999999999</v>
      </c>
    </row>
    <row r="6562" spans="1:8" x14ac:dyDescent="0.25">
      <c r="A6562" t="s">
        <v>212</v>
      </c>
      <c r="B6562" t="s">
        <v>552</v>
      </c>
      <c r="C6562" t="s">
        <v>213</v>
      </c>
      <c r="D6562">
        <v>1970</v>
      </c>
      <c r="E6562">
        <v>53821850</v>
      </c>
      <c r="F6562">
        <v>5863821</v>
      </c>
      <c r="G6562">
        <v>16153080</v>
      </c>
      <c r="H6562">
        <v>2.7547000000000001</v>
      </c>
    </row>
    <row r="6563" spans="1:8" x14ac:dyDescent="0.25">
      <c r="A6563" t="s">
        <v>212</v>
      </c>
      <c r="B6563" t="s">
        <v>552</v>
      </c>
      <c r="C6563" t="s">
        <v>213</v>
      </c>
      <c r="D6563">
        <v>1971</v>
      </c>
      <c r="E6563">
        <v>54073490</v>
      </c>
      <c r="F6563">
        <v>5515115</v>
      </c>
      <c r="G6563">
        <v>16341770</v>
      </c>
      <c r="H6563">
        <v>2.9630999999999998</v>
      </c>
    </row>
    <row r="6564" spans="1:8" x14ac:dyDescent="0.25">
      <c r="A6564" t="s">
        <v>212</v>
      </c>
      <c r="B6564" t="s">
        <v>552</v>
      </c>
      <c r="C6564" t="s">
        <v>213</v>
      </c>
      <c r="D6564">
        <v>1972</v>
      </c>
      <c r="E6564">
        <v>54381345</v>
      </c>
      <c r="F6564">
        <v>5335821</v>
      </c>
      <c r="G6564">
        <v>15616689</v>
      </c>
      <c r="H6564">
        <v>2.9268000000000001</v>
      </c>
    </row>
    <row r="6565" spans="1:8" x14ac:dyDescent="0.25">
      <c r="A6565" t="s">
        <v>212</v>
      </c>
      <c r="B6565" t="s">
        <v>552</v>
      </c>
      <c r="C6565" t="s">
        <v>213</v>
      </c>
      <c r="D6565">
        <v>1973</v>
      </c>
      <c r="E6565">
        <v>54751406</v>
      </c>
      <c r="F6565">
        <v>5278781</v>
      </c>
      <c r="G6565">
        <v>15746610</v>
      </c>
      <c r="H6565">
        <v>2.9830000000000001</v>
      </c>
    </row>
    <row r="6566" spans="1:8" x14ac:dyDescent="0.25">
      <c r="A6566" t="s">
        <v>212</v>
      </c>
      <c r="B6566" t="s">
        <v>552</v>
      </c>
      <c r="C6566" t="s">
        <v>213</v>
      </c>
      <c r="D6566">
        <v>1974</v>
      </c>
      <c r="E6566">
        <v>55110868</v>
      </c>
      <c r="F6566">
        <v>5270970</v>
      </c>
      <c r="G6566">
        <v>16640396</v>
      </c>
      <c r="H6566">
        <v>3.157</v>
      </c>
    </row>
    <row r="6567" spans="1:8" x14ac:dyDescent="0.25">
      <c r="A6567" t="s">
        <v>212</v>
      </c>
      <c r="B6567" t="s">
        <v>552</v>
      </c>
      <c r="C6567" t="s">
        <v>213</v>
      </c>
      <c r="D6567">
        <v>1975</v>
      </c>
      <c r="E6567">
        <v>55441001</v>
      </c>
      <c r="F6567">
        <v>5124766</v>
      </c>
      <c r="G6567">
        <v>16921900</v>
      </c>
      <c r="H6567">
        <v>3.302</v>
      </c>
    </row>
    <row r="6568" spans="1:8" x14ac:dyDescent="0.25">
      <c r="A6568" t="s">
        <v>212</v>
      </c>
      <c r="B6568" t="s">
        <v>552</v>
      </c>
      <c r="C6568" t="s">
        <v>213</v>
      </c>
      <c r="D6568">
        <v>1976</v>
      </c>
      <c r="E6568">
        <v>55718260</v>
      </c>
      <c r="F6568">
        <v>5145201</v>
      </c>
      <c r="G6568">
        <v>16495300</v>
      </c>
      <c r="H6568">
        <v>3.206</v>
      </c>
    </row>
    <row r="6569" spans="1:8" x14ac:dyDescent="0.25">
      <c r="A6569" t="s">
        <v>212</v>
      </c>
      <c r="B6569" t="s">
        <v>552</v>
      </c>
      <c r="C6569" t="s">
        <v>213</v>
      </c>
      <c r="D6569">
        <v>1977</v>
      </c>
      <c r="E6569">
        <v>55955411</v>
      </c>
      <c r="F6569">
        <v>4504694</v>
      </c>
      <c r="G6569">
        <v>14409200</v>
      </c>
      <c r="H6569">
        <v>3.1987000000000001</v>
      </c>
    </row>
    <row r="6570" spans="1:8" x14ac:dyDescent="0.25">
      <c r="A6570" t="s">
        <v>212</v>
      </c>
      <c r="B6570" t="s">
        <v>552</v>
      </c>
      <c r="C6570" t="s">
        <v>213</v>
      </c>
      <c r="D6570">
        <v>1978</v>
      </c>
      <c r="E6570">
        <v>56155143</v>
      </c>
      <c r="F6570">
        <v>5138256</v>
      </c>
      <c r="G6570">
        <v>17662800</v>
      </c>
      <c r="H6570">
        <v>3.4375</v>
      </c>
    </row>
    <row r="6571" spans="1:8" x14ac:dyDescent="0.25">
      <c r="A6571" t="s">
        <v>212</v>
      </c>
      <c r="B6571" t="s">
        <v>552</v>
      </c>
      <c r="C6571" t="s">
        <v>213</v>
      </c>
      <c r="D6571">
        <v>1979</v>
      </c>
      <c r="E6571">
        <v>56317749</v>
      </c>
      <c r="F6571">
        <v>5129977</v>
      </c>
      <c r="G6571">
        <v>17621700</v>
      </c>
      <c r="H6571">
        <v>3.4350000000000001</v>
      </c>
    </row>
    <row r="6572" spans="1:8" x14ac:dyDescent="0.25">
      <c r="A6572" t="s">
        <v>212</v>
      </c>
      <c r="B6572" t="s">
        <v>552</v>
      </c>
      <c r="C6572" t="s">
        <v>213</v>
      </c>
      <c r="D6572">
        <v>1980</v>
      </c>
      <c r="E6572">
        <v>56433883</v>
      </c>
      <c r="F6572">
        <v>5110637</v>
      </c>
      <c r="G6572">
        <v>17995200</v>
      </c>
      <c r="H6572">
        <v>3.5211000000000001</v>
      </c>
    </row>
    <row r="6573" spans="1:8" x14ac:dyDescent="0.25">
      <c r="A6573" t="s">
        <v>212</v>
      </c>
      <c r="B6573" t="s">
        <v>552</v>
      </c>
      <c r="C6573" t="s">
        <v>213</v>
      </c>
      <c r="D6573">
        <v>1981</v>
      </c>
      <c r="E6573">
        <v>56501675</v>
      </c>
      <c r="F6573">
        <v>5006438</v>
      </c>
      <c r="G6573">
        <v>18457268</v>
      </c>
      <c r="H6573">
        <v>3.6867000000000001</v>
      </c>
    </row>
    <row r="6574" spans="1:8" x14ac:dyDescent="0.25">
      <c r="A6574" t="s">
        <v>212</v>
      </c>
      <c r="B6574" t="s">
        <v>552</v>
      </c>
      <c r="C6574" t="s">
        <v>213</v>
      </c>
      <c r="D6574">
        <v>1982</v>
      </c>
      <c r="E6574">
        <v>56543548</v>
      </c>
      <c r="F6574">
        <v>5115001</v>
      </c>
      <c r="G6574">
        <v>18337400</v>
      </c>
      <c r="H6574">
        <v>3.585</v>
      </c>
    </row>
    <row r="6575" spans="1:8" x14ac:dyDescent="0.25">
      <c r="A6575" t="s">
        <v>212</v>
      </c>
      <c r="B6575" t="s">
        <v>552</v>
      </c>
      <c r="C6575" t="s">
        <v>213</v>
      </c>
      <c r="D6575">
        <v>1983</v>
      </c>
      <c r="E6575">
        <v>56564074</v>
      </c>
      <c r="F6575">
        <v>5127063</v>
      </c>
      <c r="G6575">
        <v>18081100</v>
      </c>
      <c r="H6575">
        <v>3.5266000000000002</v>
      </c>
    </row>
    <row r="6576" spans="1:8" x14ac:dyDescent="0.25">
      <c r="A6576" t="s">
        <v>212</v>
      </c>
      <c r="B6576" t="s">
        <v>552</v>
      </c>
      <c r="C6576" t="s">
        <v>213</v>
      </c>
      <c r="D6576">
        <v>1984</v>
      </c>
      <c r="E6576">
        <v>56576718</v>
      </c>
      <c r="F6576">
        <v>5074307</v>
      </c>
      <c r="G6576">
        <v>19927800</v>
      </c>
      <c r="H6576">
        <v>3.9272</v>
      </c>
    </row>
    <row r="6577" spans="1:8" x14ac:dyDescent="0.25">
      <c r="A6577" t="s">
        <v>212</v>
      </c>
      <c r="B6577" t="s">
        <v>552</v>
      </c>
      <c r="C6577" t="s">
        <v>213</v>
      </c>
      <c r="D6577">
        <v>1985</v>
      </c>
      <c r="E6577">
        <v>56593071</v>
      </c>
      <c r="F6577">
        <v>4821364</v>
      </c>
      <c r="G6577">
        <v>18028600</v>
      </c>
      <c r="H6577">
        <v>3.7393000000000001</v>
      </c>
    </row>
    <row r="6578" spans="1:8" x14ac:dyDescent="0.25">
      <c r="A6578" t="s">
        <v>212</v>
      </c>
      <c r="B6578" t="s">
        <v>552</v>
      </c>
      <c r="C6578" t="s">
        <v>213</v>
      </c>
      <c r="D6578">
        <v>1986</v>
      </c>
      <c r="E6578">
        <v>56596155</v>
      </c>
      <c r="F6578">
        <v>4849747</v>
      </c>
      <c r="G6578">
        <v>18697900</v>
      </c>
      <c r="H6578">
        <v>3.8553999999999999</v>
      </c>
    </row>
    <row r="6579" spans="1:8" x14ac:dyDescent="0.25">
      <c r="A6579" t="s">
        <v>212</v>
      </c>
      <c r="B6579" t="s">
        <v>552</v>
      </c>
      <c r="C6579" t="s">
        <v>213</v>
      </c>
      <c r="D6579">
        <v>1987</v>
      </c>
      <c r="E6579">
        <v>56601931</v>
      </c>
      <c r="F6579">
        <v>4693753</v>
      </c>
      <c r="G6579">
        <v>18399800</v>
      </c>
      <c r="H6579">
        <v>3.9201000000000001</v>
      </c>
    </row>
    <row r="6580" spans="1:8" x14ac:dyDescent="0.25">
      <c r="A6580" t="s">
        <v>212</v>
      </c>
      <c r="B6580" t="s">
        <v>552</v>
      </c>
      <c r="C6580" t="s">
        <v>213</v>
      </c>
      <c r="D6580">
        <v>1988</v>
      </c>
      <c r="E6580">
        <v>56629288</v>
      </c>
      <c r="F6580">
        <v>4570559</v>
      </c>
      <c r="G6580">
        <v>17400000</v>
      </c>
      <c r="H6580">
        <v>3.8069999999999999</v>
      </c>
    </row>
    <row r="6581" spans="1:8" x14ac:dyDescent="0.25">
      <c r="A6581" t="s">
        <v>212</v>
      </c>
      <c r="B6581" t="s">
        <v>552</v>
      </c>
      <c r="C6581" t="s">
        <v>213</v>
      </c>
      <c r="D6581">
        <v>1989</v>
      </c>
      <c r="E6581">
        <v>56671781</v>
      </c>
      <c r="F6581">
        <v>4627087</v>
      </c>
      <c r="G6581">
        <v>17132670</v>
      </c>
      <c r="H6581">
        <v>3.7027000000000001</v>
      </c>
    </row>
    <row r="6582" spans="1:8" x14ac:dyDescent="0.25">
      <c r="A6582" t="s">
        <v>212</v>
      </c>
      <c r="B6582" t="s">
        <v>552</v>
      </c>
      <c r="C6582" t="s">
        <v>213</v>
      </c>
      <c r="D6582">
        <v>1990</v>
      </c>
      <c r="E6582">
        <v>56719240</v>
      </c>
      <c r="F6582">
        <v>4413402</v>
      </c>
      <c r="G6582">
        <v>17410540</v>
      </c>
      <c r="H6582">
        <v>3.9449000000000001</v>
      </c>
    </row>
    <row r="6583" spans="1:8" x14ac:dyDescent="0.25">
      <c r="A6583" t="s">
        <v>212</v>
      </c>
      <c r="B6583" t="s">
        <v>552</v>
      </c>
      <c r="C6583" t="s">
        <v>213</v>
      </c>
      <c r="D6583">
        <v>1991</v>
      </c>
      <c r="E6583">
        <v>56758521</v>
      </c>
      <c r="F6583">
        <v>4401724</v>
      </c>
      <c r="G6583">
        <v>19219130</v>
      </c>
      <c r="H6583">
        <v>4.3662999999999998</v>
      </c>
    </row>
    <row r="6584" spans="1:8" x14ac:dyDescent="0.25">
      <c r="A6584" t="s">
        <v>212</v>
      </c>
      <c r="B6584" t="s">
        <v>552</v>
      </c>
      <c r="C6584" t="s">
        <v>213</v>
      </c>
      <c r="D6584">
        <v>1992</v>
      </c>
      <c r="E6584">
        <v>56797087</v>
      </c>
      <c r="F6584">
        <v>4225437</v>
      </c>
      <c r="G6584">
        <v>19890867</v>
      </c>
      <c r="H6584">
        <v>4.7073999999999998</v>
      </c>
    </row>
    <row r="6585" spans="1:8" x14ac:dyDescent="0.25">
      <c r="A6585" t="s">
        <v>212</v>
      </c>
      <c r="B6585" t="s">
        <v>552</v>
      </c>
      <c r="C6585" t="s">
        <v>213</v>
      </c>
      <c r="D6585">
        <v>1993</v>
      </c>
      <c r="E6585">
        <v>56831821</v>
      </c>
      <c r="F6585">
        <v>4075797</v>
      </c>
      <c r="G6585">
        <v>19771428</v>
      </c>
      <c r="H6585">
        <v>4.8509000000000002</v>
      </c>
    </row>
    <row r="6586" spans="1:8" x14ac:dyDescent="0.25">
      <c r="A6586" t="s">
        <v>212</v>
      </c>
      <c r="B6586" t="s">
        <v>552</v>
      </c>
      <c r="C6586" t="s">
        <v>213</v>
      </c>
      <c r="D6586">
        <v>1994</v>
      </c>
      <c r="E6586">
        <v>56843400</v>
      </c>
      <c r="F6586">
        <v>4103767</v>
      </c>
      <c r="G6586">
        <v>19186472</v>
      </c>
      <c r="H6586">
        <v>4.6753</v>
      </c>
    </row>
    <row r="6587" spans="1:8" x14ac:dyDescent="0.25">
      <c r="A6587" t="s">
        <v>212</v>
      </c>
      <c r="B6587" t="s">
        <v>552</v>
      </c>
      <c r="C6587" t="s">
        <v>213</v>
      </c>
      <c r="D6587">
        <v>1995</v>
      </c>
      <c r="E6587">
        <v>56844303</v>
      </c>
      <c r="F6587">
        <v>4216267</v>
      </c>
      <c r="G6587">
        <v>19679024</v>
      </c>
      <c r="H6587">
        <v>4.6673999999999998</v>
      </c>
    </row>
    <row r="6588" spans="1:8" x14ac:dyDescent="0.25">
      <c r="A6588" t="s">
        <v>212</v>
      </c>
      <c r="B6588" t="s">
        <v>552</v>
      </c>
      <c r="C6588" t="s">
        <v>213</v>
      </c>
      <c r="D6588">
        <v>1996</v>
      </c>
      <c r="E6588">
        <v>56860281</v>
      </c>
      <c r="F6588">
        <v>4223665</v>
      </c>
      <c r="G6588">
        <v>20899946</v>
      </c>
      <c r="H6588">
        <v>4.9482999999999997</v>
      </c>
    </row>
    <row r="6589" spans="1:8" x14ac:dyDescent="0.25">
      <c r="A6589" t="s">
        <v>212</v>
      </c>
      <c r="B6589" t="s">
        <v>552</v>
      </c>
      <c r="C6589" t="s">
        <v>213</v>
      </c>
      <c r="D6589">
        <v>1997</v>
      </c>
      <c r="E6589">
        <v>56890372</v>
      </c>
      <c r="F6589">
        <v>4195050</v>
      </c>
      <c r="G6589">
        <v>19916519</v>
      </c>
      <c r="H6589">
        <v>4.7476000000000003</v>
      </c>
    </row>
    <row r="6590" spans="1:8" x14ac:dyDescent="0.25">
      <c r="A6590" t="s">
        <v>212</v>
      </c>
      <c r="B6590" t="s">
        <v>552</v>
      </c>
      <c r="C6590" t="s">
        <v>213</v>
      </c>
      <c r="D6590">
        <v>1998</v>
      </c>
      <c r="E6590">
        <v>56906744</v>
      </c>
      <c r="F6590">
        <v>4082355</v>
      </c>
      <c r="G6590">
        <v>20731020</v>
      </c>
      <c r="H6590">
        <v>5.0781999999999998</v>
      </c>
    </row>
    <row r="6591" spans="1:8" x14ac:dyDescent="0.25">
      <c r="A6591" t="s">
        <v>212</v>
      </c>
      <c r="B6591" t="s">
        <v>552</v>
      </c>
      <c r="C6591" t="s">
        <v>213</v>
      </c>
      <c r="D6591">
        <v>1999</v>
      </c>
      <c r="E6591">
        <v>56916317</v>
      </c>
      <c r="F6591">
        <v>4173966</v>
      </c>
      <c r="G6591">
        <v>21067676</v>
      </c>
      <c r="H6591">
        <v>5.0473999999999997</v>
      </c>
    </row>
    <row r="6592" spans="1:8" x14ac:dyDescent="0.25">
      <c r="A6592" t="s">
        <v>212</v>
      </c>
      <c r="B6592" t="s">
        <v>552</v>
      </c>
      <c r="C6592" t="s">
        <v>213</v>
      </c>
      <c r="D6592">
        <v>2000</v>
      </c>
      <c r="E6592">
        <v>56942108</v>
      </c>
      <c r="F6592">
        <v>4137209</v>
      </c>
      <c r="G6592">
        <v>20660952</v>
      </c>
      <c r="H6592">
        <v>4.9939</v>
      </c>
    </row>
    <row r="6593" spans="1:8" x14ac:dyDescent="0.25">
      <c r="A6593" t="s">
        <v>212</v>
      </c>
      <c r="B6593" t="s">
        <v>552</v>
      </c>
      <c r="C6593" t="s">
        <v>213</v>
      </c>
      <c r="D6593">
        <v>2001</v>
      </c>
      <c r="E6593">
        <v>56974100</v>
      </c>
      <c r="F6593">
        <v>4134297</v>
      </c>
      <c r="G6593">
        <v>19933158</v>
      </c>
      <c r="H6593">
        <v>4.8213999999999997</v>
      </c>
    </row>
    <row r="6594" spans="1:8" x14ac:dyDescent="0.25">
      <c r="A6594" t="s">
        <v>212</v>
      </c>
      <c r="B6594" t="s">
        <v>552</v>
      </c>
      <c r="C6594" t="s">
        <v>213</v>
      </c>
      <c r="D6594">
        <v>2002</v>
      </c>
      <c r="E6594">
        <v>57059007</v>
      </c>
      <c r="F6594">
        <v>4284649</v>
      </c>
      <c r="G6594">
        <v>21248429</v>
      </c>
      <c r="H6594">
        <v>4.9592000000000001</v>
      </c>
    </row>
    <row r="6595" spans="1:8" x14ac:dyDescent="0.25">
      <c r="A6595" t="s">
        <v>212</v>
      </c>
      <c r="B6595" t="s">
        <v>552</v>
      </c>
      <c r="C6595" t="s">
        <v>213</v>
      </c>
      <c r="D6595">
        <v>2003</v>
      </c>
      <c r="E6595">
        <v>57313203</v>
      </c>
      <c r="F6595">
        <v>4147562</v>
      </c>
      <c r="G6595">
        <v>17864361</v>
      </c>
      <c r="H6595">
        <v>4.3071999999999999</v>
      </c>
    </row>
    <row r="6596" spans="1:8" x14ac:dyDescent="0.25">
      <c r="A6596" t="s">
        <v>212</v>
      </c>
      <c r="B6596" t="s">
        <v>552</v>
      </c>
      <c r="C6596" t="s">
        <v>213</v>
      </c>
      <c r="D6596">
        <v>2004</v>
      </c>
      <c r="E6596">
        <v>57685327</v>
      </c>
      <c r="F6596">
        <v>4276507</v>
      </c>
      <c r="G6596">
        <v>23283207</v>
      </c>
      <c r="H6596">
        <v>5.4443999999999999</v>
      </c>
    </row>
    <row r="6597" spans="1:8" x14ac:dyDescent="0.25">
      <c r="A6597" t="s">
        <v>212</v>
      </c>
      <c r="B6597" t="s">
        <v>552</v>
      </c>
      <c r="C6597" t="s">
        <v>213</v>
      </c>
      <c r="D6597">
        <v>2005</v>
      </c>
      <c r="E6597">
        <v>57969484</v>
      </c>
      <c r="F6597">
        <v>3995818</v>
      </c>
      <c r="G6597">
        <v>21423171</v>
      </c>
      <c r="H6597">
        <v>5.3613999999999997</v>
      </c>
    </row>
    <row r="6598" spans="1:8" x14ac:dyDescent="0.25">
      <c r="A6598" t="s">
        <v>212</v>
      </c>
      <c r="B6598" t="s">
        <v>552</v>
      </c>
      <c r="C6598" t="s">
        <v>213</v>
      </c>
      <c r="D6598">
        <v>2006</v>
      </c>
      <c r="E6598">
        <v>58143979</v>
      </c>
      <c r="F6598">
        <v>3801047</v>
      </c>
      <c r="G6598">
        <v>20206559</v>
      </c>
      <c r="H6598">
        <v>5.3160999999999996</v>
      </c>
    </row>
    <row r="6599" spans="1:8" x14ac:dyDescent="0.25">
      <c r="A6599" t="s">
        <v>212</v>
      </c>
      <c r="B6599" t="s">
        <v>552</v>
      </c>
      <c r="C6599" t="s">
        <v>213</v>
      </c>
      <c r="D6599">
        <v>2007</v>
      </c>
      <c r="E6599">
        <v>58438310</v>
      </c>
      <c r="F6599">
        <v>3933244</v>
      </c>
      <c r="G6599">
        <v>20350618</v>
      </c>
      <c r="H6599">
        <v>5.1740000000000004</v>
      </c>
    </row>
    <row r="6600" spans="1:8" x14ac:dyDescent="0.25">
      <c r="A6600" t="s">
        <v>212</v>
      </c>
      <c r="B6600" t="s">
        <v>552</v>
      </c>
      <c r="C6600" t="s">
        <v>213</v>
      </c>
      <c r="D6600">
        <v>2008</v>
      </c>
      <c r="E6600">
        <v>58826731</v>
      </c>
      <c r="F6600">
        <v>4037602</v>
      </c>
      <c r="G6600">
        <v>21613374</v>
      </c>
      <c r="H6600">
        <v>5.3529999999999998</v>
      </c>
    </row>
    <row r="6601" spans="1:8" x14ac:dyDescent="0.25">
      <c r="A6601" t="s">
        <v>212</v>
      </c>
      <c r="B6601" t="s">
        <v>552</v>
      </c>
      <c r="C6601" t="s">
        <v>213</v>
      </c>
      <c r="D6601">
        <v>2009</v>
      </c>
      <c r="E6601">
        <v>59095365</v>
      </c>
      <c r="F6601">
        <v>3480655</v>
      </c>
      <c r="G6601">
        <v>17705746</v>
      </c>
      <c r="H6601">
        <v>5.0869</v>
      </c>
    </row>
    <row r="6602" spans="1:8" x14ac:dyDescent="0.25">
      <c r="A6602" t="s">
        <v>212</v>
      </c>
      <c r="B6602" t="s">
        <v>552</v>
      </c>
      <c r="C6602" t="s">
        <v>213</v>
      </c>
      <c r="D6602">
        <v>2010</v>
      </c>
      <c r="E6602">
        <v>59277417</v>
      </c>
      <c r="F6602">
        <v>3476388</v>
      </c>
      <c r="G6602">
        <v>18502904</v>
      </c>
      <c r="H6602">
        <v>5.3224999999999998</v>
      </c>
    </row>
    <row r="6603" spans="1:8" x14ac:dyDescent="0.25">
      <c r="A6603" t="s">
        <v>212</v>
      </c>
      <c r="B6603" t="s">
        <v>552</v>
      </c>
      <c r="C6603" t="s">
        <v>213</v>
      </c>
      <c r="D6603">
        <v>2011</v>
      </c>
      <c r="E6603">
        <v>59379449</v>
      </c>
      <c r="F6603">
        <v>3438491</v>
      </c>
      <c r="G6603">
        <v>19521138</v>
      </c>
      <c r="H6603">
        <v>5.6772</v>
      </c>
    </row>
    <row r="6604" spans="1:8" x14ac:dyDescent="0.25">
      <c r="A6604" t="s">
        <v>212</v>
      </c>
      <c r="B6604" t="s">
        <v>552</v>
      </c>
      <c r="C6604" t="s">
        <v>213</v>
      </c>
      <c r="D6604">
        <v>2012</v>
      </c>
      <c r="E6604">
        <v>59539717</v>
      </c>
      <c r="F6604">
        <v>3498385</v>
      </c>
      <c r="G6604">
        <v>18594126</v>
      </c>
      <c r="H6604">
        <v>5.3151000000000002</v>
      </c>
    </row>
    <row r="6605" spans="1:8" x14ac:dyDescent="0.25">
      <c r="A6605" t="s">
        <v>212</v>
      </c>
      <c r="B6605" t="s">
        <v>552</v>
      </c>
      <c r="C6605" t="s">
        <v>213</v>
      </c>
      <c r="D6605">
        <v>2013</v>
      </c>
      <c r="E6605">
        <v>60233948</v>
      </c>
      <c r="F6605">
        <v>3459869</v>
      </c>
      <c r="G6605">
        <v>18214664</v>
      </c>
      <c r="H6605">
        <v>5.2645999999999997</v>
      </c>
    </row>
    <row r="6606" spans="1:8" x14ac:dyDescent="0.25">
      <c r="A6606" t="s">
        <v>212</v>
      </c>
      <c r="B6606" t="s">
        <v>552</v>
      </c>
      <c r="C6606" t="s">
        <v>213</v>
      </c>
      <c r="D6606">
        <v>2014</v>
      </c>
      <c r="E6606">
        <v>60789140</v>
      </c>
      <c r="F6606">
        <v>3392536</v>
      </c>
      <c r="G6606">
        <v>19396844</v>
      </c>
      <c r="H6606">
        <v>5.7175000000000002</v>
      </c>
    </row>
    <row r="6607" spans="1:8" x14ac:dyDescent="0.25">
      <c r="A6607" t="s">
        <v>212</v>
      </c>
      <c r="B6607" t="s">
        <v>552</v>
      </c>
      <c r="C6607" t="s">
        <v>213</v>
      </c>
      <c r="D6607">
        <v>2015</v>
      </c>
      <c r="E6607">
        <v>60730582</v>
      </c>
      <c r="F6607">
        <v>3275506</v>
      </c>
      <c r="G6607">
        <v>17694873</v>
      </c>
      <c r="H6607">
        <v>5.4021999999999997</v>
      </c>
    </row>
    <row r="6608" spans="1:8" x14ac:dyDescent="0.25">
      <c r="A6608" t="s">
        <v>212</v>
      </c>
      <c r="B6608" t="s">
        <v>552</v>
      </c>
      <c r="C6608" t="s">
        <v>213</v>
      </c>
      <c r="D6608">
        <v>2016</v>
      </c>
      <c r="E6608">
        <v>60627498</v>
      </c>
      <c r="F6608">
        <v>3253985</v>
      </c>
      <c r="G6608">
        <v>18219221</v>
      </c>
      <c r="H6608">
        <v>5.5990000000000002</v>
      </c>
    </row>
    <row r="6609" spans="1:8" x14ac:dyDescent="0.25">
      <c r="A6609" t="s">
        <v>212</v>
      </c>
      <c r="B6609" t="s">
        <v>552</v>
      </c>
      <c r="C6609" t="s">
        <v>213</v>
      </c>
      <c r="D6609">
        <v>2017</v>
      </c>
      <c r="E6609">
        <v>60551416</v>
      </c>
      <c r="F6609">
        <v>3140579</v>
      </c>
      <c r="G6609">
        <v>16251718</v>
      </c>
      <c r="H6609">
        <v>5.1748000000000003</v>
      </c>
    </row>
    <row r="6610" spans="1:8" x14ac:dyDescent="0.25">
      <c r="A6610" t="s">
        <v>212</v>
      </c>
      <c r="B6610" t="s">
        <v>552</v>
      </c>
      <c r="C6610" t="s">
        <v>213</v>
      </c>
      <c r="D6610">
        <v>2018</v>
      </c>
      <c r="F6610">
        <v>3105043</v>
      </c>
      <c r="G6610">
        <v>16346847</v>
      </c>
      <c r="H6610">
        <v>5.2645999999999997</v>
      </c>
    </row>
    <row r="6611" spans="1:8" x14ac:dyDescent="0.25">
      <c r="A6611" t="s">
        <v>214</v>
      </c>
      <c r="B6611" t="s">
        <v>214</v>
      </c>
      <c r="C6611" t="s">
        <v>215</v>
      </c>
      <c r="D6611">
        <v>1960</v>
      </c>
      <c r="E6611">
        <v>1628252</v>
      </c>
    </row>
    <row r="6612" spans="1:8" x14ac:dyDescent="0.25">
      <c r="A6612" t="s">
        <v>214</v>
      </c>
      <c r="B6612" t="s">
        <v>214</v>
      </c>
      <c r="C6612" t="s">
        <v>215</v>
      </c>
      <c r="D6612">
        <v>1961</v>
      </c>
      <c r="E6612">
        <v>1650806</v>
      </c>
      <c r="F6612">
        <v>9712</v>
      </c>
      <c r="G6612">
        <v>8433</v>
      </c>
      <c r="H6612">
        <v>0.86829999999999996</v>
      </c>
    </row>
    <row r="6613" spans="1:8" x14ac:dyDescent="0.25">
      <c r="A6613" t="s">
        <v>214</v>
      </c>
      <c r="B6613" t="s">
        <v>214</v>
      </c>
      <c r="C6613" t="s">
        <v>215</v>
      </c>
      <c r="D6613">
        <v>1962</v>
      </c>
      <c r="E6613">
        <v>1676250</v>
      </c>
      <c r="F6613">
        <v>8579</v>
      </c>
      <c r="G6613">
        <v>8941</v>
      </c>
      <c r="H6613">
        <v>1.0422</v>
      </c>
    </row>
    <row r="6614" spans="1:8" x14ac:dyDescent="0.25">
      <c r="A6614" t="s">
        <v>214</v>
      </c>
      <c r="B6614" t="s">
        <v>214</v>
      </c>
      <c r="C6614" t="s">
        <v>215</v>
      </c>
      <c r="D6614">
        <v>1963</v>
      </c>
      <c r="E6614">
        <v>1703395</v>
      </c>
      <c r="F6614">
        <v>8619</v>
      </c>
      <c r="G6614">
        <v>9530</v>
      </c>
      <c r="H6614">
        <v>1.1056999999999999</v>
      </c>
    </row>
    <row r="6615" spans="1:8" x14ac:dyDescent="0.25">
      <c r="A6615" t="s">
        <v>214</v>
      </c>
      <c r="B6615" t="s">
        <v>214</v>
      </c>
      <c r="C6615" t="s">
        <v>215</v>
      </c>
      <c r="D6615">
        <v>1964</v>
      </c>
      <c r="E6615">
        <v>1730486</v>
      </c>
      <c r="F6615">
        <v>5960</v>
      </c>
      <c r="G6615">
        <v>7315</v>
      </c>
      <c r="H6615">
        <v>1.2273000000000001</v>
      </c>
    </row>
    <row r="6616" spans="1:8" x14ac:dyDescent="0.25">
      <c r="A6616" t="s">
        <v>214</v>
      </c>
      <c r="B6616" t="s">
        <v>214</v>
      </c>
      <c r="C6616" t="s">
        <v>215</v>
      </c>
      <c r="D6616">
        <v>1965</v>
      </c>
      <c r="E6616">
        <v>1756266</v>
      </c>
      <c r="F6616">
        <v>4816</v>
      </c>
      <c r="G6616">
        <v>5995</v>
      </c>
      <c r="H6616">
        <v>1.2447999999999999</v>
      </c>
    </row>
    <row r="6617" spans="1:8" x14ac:dyDescent="0.25">
      <c r="A6617" t="s">
        <v>214</v>
      </c>
      <c r="B6617" t="s">
        <v>214</v>
      </c>
      <c r="C6617" t="s">
        <v>215</v>
      </c>
      <c r="D6617">
        <v>1966</v>
      </c>
      <c r="E6617">
        <v>1780264</v>
      </c>
      <c r="F6617">
        <v>5985</v>
      </c>
      <c r="G6617">
        <v>6379</v>
      </c>
      <c r="H6617">
        <v>1.0658000000000001</v>
      </c>
    </row>
    <row r="6618" spans="1:8" x14ac:dyDescent="0.25">
      <c r="A6618" t="s">
        <v>214</v>
      </c>
      <c r="B6618" t="s">
        <v>214</v>
      </c>
      <c r="C6618" t="s">
        <v>215</v>
      </c>
      <c r="D6618">
        <v>1967</v>
      </c>
      <c r="E6618">
        <v>1803064</v>
      </c>
      <c r="F6618">
        <v>3590</v>
      </c>
      <c r="G6618">
        <v>4384</v>
      </c>
      <c r="H6618">
        <v>1.2212000000000001</v>
      </c>
    </row>
    <row r="6619" spans="1:8" x14ac:dyDescent="0.25">
      <c r="A6619" t="s">
        <v>214</v>
      </c>
      <c r="B6619" t="s">
        <v>214</v>
      </c>
      <c r="C6619" t="s">
        <v>215</v>
      </c>
      <c r="D6619">
        <v>1968</v>
      </c>
      <c r="E6619">
        <v>1825633</v>
      </c>
      <c r="F6619">
        <v>3980</v>
      </c>
      <c r="G6619">
        <v>3713</v>
      </c>
      <c r="H6619">
        <v>0.93289999999999995</v>
      </c>
    </row>
    <row r="6620" spans="1:8" x14ac:dyDescent="0.25">
      <c r="A6620" t="s">
        <v>214</v>
      </c>
      <c r="B6620" t="s">
        <v>214</v>
      </c>
      <c r="C6620" t="s">
        <v>215</v>
      </c>
      <c r="D6620">
        <v>1969</v>
      </c>
      <c r="E6620">
        <v>1849414</v>
      </c>
      <c r="F6620">
        <v>3710</v>
      </c>
      <c r="G6620">
        <v>4587</v>
      </c>
      <c r="H6620">
        <v>1.2363999999999999</v>
      </c>
    </row>
    <row r="6621" spans="1:8" x14ac:dyDescent="0.25">
      <c r="A6621" t="s">
        <v>214</v>
      </c>
      <c r="B6621" t="s">
        <v>214</v>
      </c>
      <c r="C6621" t="s">
        <v>215</v>
      </c>
      <c r="D6621">
        <v>1970</v>
      </c>
      <c r="E6621">
        <v>1875381</v>
      </c>
      <c r="F6621">
        <v>3663</v>
      </c>
      <c r="G6621">
        <v>5011</v>
      </c>
      <c r="H6621">
        <v>1.3680000000000001</v>
      </c>
    </row>
    <row r="6622" spans="1:8" x14ac:dyDescent="0.25">
      <c r="A6622" t="s">
        <v>214</v>
      </c>
      <c r="B6622" t="s">
        <v>214</v>
      </c>
      <c r="C6622" t="s">
        <v>215</v>
      </c>
      <c r="D6622">
        <v>1971</v>
      </c>
      <c r="E6622">
        <v>1904016</v>
      </c>
      <c r="F6622">
        <v>4353</v>
      </c>
      <c r="G6622">
        <v>5584</v>
      </c>
      <c r="H6622">
        <v>1.2827999999999999</v>
      </c>
    </row>
    <row r="6623" spans="1:8" x14ac:dyDescent="0.25">
      <c r="A6623" t="s">
        <v>214</v>
      </c>
      <c r="B6623" t="s">
        <v>214</v>
      </c>
      <c r="C6623" t="s">
        <v>215</v>
      </c>
      <c r="D6623">
        <v>1972</v>
      </c>
      <c r="E6623">
        <v>1934828</v>
      </c>
      <c r="F6623">
        <v>4049</v>
      </c>
      <c r="G6623">
        <v>4479</v>
      </c>
      <c r="H6623">
        <v>1.1062000000000001</v>
      </c>
    </row>
    <row r="6624" spans="1:8" x14ac:dyDescent="0.25">
      <c r="A6624" t="s">
        <v>214</v>
      </c>
      <c r="B6624" t="s">
        <v>214</v>
      </c>
      <c r="C6624" t="s">
        <v>215</v>
      </c>
      <c r="D6624">
        <v>1973</v>
      </c>
      <c r="E6624">
        <v>1966700</v>
      </c>
      <c r="F6624">
        <v>3575</v>
      </c>
      <c r="G6624">
        <v>4140</v>
      </c>
      <c r="H6624">
        <v>1.1579999999999999</v>
      </c>
    </row>
    <row r="6625" spans="1:8" x14ac:dyDescent="0.25">
      <c r="A6625" t="s">
        <v>214</v>
      </c>
      <c r="B6625" t="s">
        <v>214</v>
      </c>
      <c r="C6625" t="s">
        <v>215</v>
      </c>
      <c r="D6625">
        <v>1974</v>
      </c>
      <c r="E6625">
        <v>1998034</v>
      </c>
      <c r="F6625">
        <v>6526</v>
      </c>
      <c r="G6625">
        <v>10132</v>
      </c>
      <c r="H6625">
        <v>1.5526</v>
      </c>
    </row>
    <row r="6626" spans="1:8" x14ac:dyDescent="0.25">
      <c r="A6626" t="s">
        <v>214</v>
      </c>
      <c r="B6626" t="s">
        <v>214</v>
      </c>
      <c r="C6626" t="s">
        <v>215</v>
      </c>
      <c r="D6626">
        <v>1975</v>
      </c>
      <c r="E6626">
        <v>2027737</v>
      </c>
      <c r="F6626">
        <v>7400</v>
      </c>
      <c r="G6626">
        <v>13846</v>
      </c>
      <c r="H6626">
        <v>1.8711</v>
      </c>
    </row>
    <row r="6627" spans="1:8" x14ac:dyDescent="0.25">
      <c r="A6627" t="s">
        <v>214</v>
      </c>
      <c r="B6627" t="s">
        <v>214</v>
      </c>
      <c r="C6627" t="s">
        <v>215</v>
      </c>
      <c r="D6627">
        <v>1976</v>
      </c>
      <c r="E6627">
        <v>2055085</v>
      </c>
      <c r="F6627">
        <v>7090</v>
      </c>
      <c r="G6627">
        <v>13077</v>
      </c>
      <c r="H6627">
        <v>1.8444</v>
      </c>
    </row>
    <row r="6628" spans="1:8" x14ac:dyDescent="0.25">
      <c r="A6628" t="s">
        <v>214</v>
      </c>
      <c r="B6628" t="s">
        <v>214</v>
      </c>
      <c r="C6628" t="s">
        <v>215</v>
      </c>
      <c r="D6628">
        <v>1977</v>
      </c>
      <c r="E6628">
        <v>2080538</v>
      </c>
      <c r="F6628">
        <v>4893</v>
      </c>
      <c r="G6628">
        <v>10553</v>
      </c>
      <c r="H6628">
        <v>2.1568000000000001</v>
      </c>
    </row>
    <row r="6629" spans="1:8" x14ac:dyDescent="0.25">
      <c r="A6629" t="s">
        <v>214</v>
      </c>
      <c r="B6629" t="s">
        <v>214</v>
      </c>
      <c r="C6629" t="s">
        <v>215</v>
      </c>
      <c r="D6629">
        <v>1978</v>
      </c>
      <c r="E6629">
        <v>2105664</v>
      </c>
      <c r="F6629">
        <v>6044</v>
      </c>
      <c r="G6629">
        <v>10273</v>
      </c>
      <c r="H6629">
        <v>1.6997</v>
      </c>
    </row>
    <row r="6630" spans="1:8" x14ac:dyDescent="0.25">
      <c r="A6630" t="s">
        <v>214</v>
      </c>
      <c r="B6630" t="s">
        <v>214</v>
      </c>
      <c r="C6630" t="s">
        <v>215</v>
      </c>
      <c r="D6630">
        <v>1979</v>
      </c>
      <c r="E6630">
        <v>2132690</v>
      </c>
      <c r="F6630">
        <v>4685</v>
      </c>
      <c r="G6630">
        <v>7309</v>
      </c>
      <c r="H6630">
        <v>1.5601</v>
      </c>
    </row>
    <row r="6631" spans="1:8" x14ac:dyDescent="0.25">
      <c r="A6631" t="s">
        <v>214</v>
      </c>
      <c r="B6631" t="s">
        <v>214</v>
      </c>
      <c r="C6631" t="s">
        <v>215</v>
      </c>
      <c r="D6631">
        <v>1980</v>
      </c>
      <c r="E6631">
        <v>2163045</v>
      </c>
      <c r="F6631">
        <v>3799</v>
      </c>
      <c r="G6631">
        <v>6782</v>
      </c>
      <c r="H6631">
        <v>1.7851999999999999</v>
      </c>
    </row>
    <row r="6632" spans="1:8" x14ac:dyDescent="0.25">
      <c r="A6632" t="s">
        <v>214</v>
      </c>
      <c r="B6632" t="s">
        <v>214</v>
      </c>
      <c r="C6632" t="s">
        <v>215</v>
      </c>
      <c r="D6632">
        <v>1981</v>
      </c>
      <c r="E6632">
        <v>2197583</v>
      </c>
      <c r="F6632">
        <v>3851</v>
      </c>
      <c r="G6632">
        <v>6374</v>
      </c>
      <c r="H6632">
        <v>1.6552</v>
      </c>
    </row>
    <row r="6633" spans="1:8" x14ac:dyDescent="0.25">
      <c r="A6633" t="s">
        <v>214</v>
      </c>
      <c r="B6633" t="s">
        <v>214</v>
      </c>
      <c r="C6633" t="s">
        <v>215</v>
      </c>
      <c r="D6633">
        <v>1982</v>
      </c>
      <c r="E6633">
        <v>2235327</v>
      </c>
      <c r="F6633">
        <v>2951</v>
      </c>
      <c r="G6633">
        <v>4630</v>
      </c>
      <c r="H6633">
        <v>1.569</v>
      </c>
    </row>
    <row r="6634" spans="1:8" x14ac:dyDescent="0.25">
      <c r="A6634" t="s">
        <v>214</v>
      </c>
      <c r="B6634" t="s">
        <v>214</v>
      </c>
      <c r="C6634" t="s">
        <v>215</v>
      </c>
      <c r="D6634">
        <v>1983</v>
      </c>
      <c r="E6634">
        <v>2273666</v>
      </c>
      <c r="F6634">
        <v>3690</v>
      </c>
      <c r="G6634">
        <v>7040</v>
      </c>
      <c r="H6634">
        <v>1.9078999999999999</v>
      </c>
    </row>
    <row r="6635" spans="1:8" x14ac:dyDescent="0.25">
      <c r="A6635" t="s">
        <v>214</v>
      </c>
      <c r="B6635" t="s">
        <v>214</v>
      </c>
      <c r="C6635" t="s">
        <v>215</v>
      </c>
      <c r="D6635">
        <v>1984</v>
      </c>
      <c r="E6635">
        <v>2308947</v>
      </c>
      <c r="F6635">
        <v>4430</v>
      </c>
      <c r="G6635">
        <v>9044</v>
      </c>
      <c r="H6635">
        <v>2.0415000000000001</v>
      </c>
    </row>
    <row r="6636" spans="1:8" x14ac:dyDescent="0.25">
      <c r="A6636" t="s">
        <v>214</v>
      </c>
      <c r="B6636" t="s">
        <v>214</v>
      </c>
      <c r="C6636" t="s">
        <v>215</v>
      </c>
      <c r="D6636">
        <v>1985</v>
      </c>
      <c r="E6636">
        <v>2338638</v>
      </c>
      <c r="F6636">
        <v>4391</v>
      </c>
      <c r="G6636">
        <v>8153</v>
      </c>
      <c r="H6636">
        <v>1.8568</v>
      </c>
    </row>
    <row r="6637" spans="1:8" x14ac:dyDescent="0.25">
      <c r="A6637" t="s">
        <v>214</v>
      </c>
      <c r="B6637" t="s">
        <v>214</v>
      </c>
      <c r="C6637" t="s">
        <v>215</v>
      </c>
      <c r="D6637">
        <v>1986</v>
      </c>
      <c r="E6637">
        <v>2361720</v>
      </c>
      <c r="F6637">
        <v>5173</v>
      </c>
      <c r="G6637">
        <v>7030</v>
      </c>
      <c r="H6637">
        <v>1.359</v>
      </c>
    </row>
    <row r="6638" spans="1:8" x14ac:dyDescent="0.25">
      <c r="A6638" t="s">
        <v>214</v>
      </c>
      <c r="B6638" t="s">
        <v>214</v>
      </c>
      <c r="C6638" t="s">
        <v>215</v>
      </c>
      <c r="D6638">
        <v>1987</v>
      </c>
      <c r="E6638">
        <v>2379279</v>
      </c>
      <c r="F6638">
        <v>4592</v>
      </c>
      <c r="G6638">
        <v>6226</v>
      </c>
      <c r="H6638">
        <v>1.3557999999999999</v>
      </c>
    </row>
    <row r="6639" spans="1:8" x14ac:dyDescent="0.25">
      <c r="A6639" t="s">
        <v>214</v>
      </c>
      <c r="B6639" t="s">
        <v>214</v>
      </c>
      <c r="C6639" t="s">
        <v>215</v>
      </c>
      <c r="D6639">
        <v>1988</v>
      </c>
      <c r="E6639">
        <v>2393534</v>
      </c>
      <c r="F6639">
        <v>2366</v>
      </c>
      <c r="G6639">
        <v>3793</v>
      </c>
      <c r="H6639">
        <v>1.6031</v>
      </c>
    </row>
    <row r="6640" spans="1:8" x14ac:dyDescent="0.25">
      <c r="A6640" t="s">
        <v>214</v>
      </c>
      <c r="B6640" t="s">
        <v>214</v>
      </c>
      <c r="C6640" t="s">
        <v>215</v>
      </c>
      <c r="D6640">
        <v>1989</v>
      </c>
      <c r="E6640">
        <v>2407720</v>
      </c>
      <c r="F6640">
        <v>2648</v>
      </c>
      <c r="G6640">
        <v>3431</v>
      </c>
      <c r="H6640">
        <v>1.2957000000000001</v>
      </c>
    </row>
    <row r="6641" spans="1:8" x14ac:dyDescent="0.25">
      <c r="A6641" t="s">
        <v>214</v>
      </c>
      <c r="B6641" t="s">
        <v>214</v>
      </c>
      <c r="C6641" t="s">
        <v>215</v>
      </c>
      <c r="D6641">
        <v>1990</v>
      </c>
      <c r="E6641">
        <v>2424242</v>
      </c>
      <c r="F6641">
        <v>2134</v>
      </c>
      <c r="G6641">
        <v>2381</v>
      </c>
      <c r="H6641">
        <v>1.1156999999999999</v>
      </c>
    </row>
    <row r="6642" spans="1:8" x14ac:dyDescent="0.25">
      <c r="A6642" t="s">
        <v>214</v>
      </c>
      <c r="B6642" t="s">
        <v>214</v>
      </c>
      <c r="C6642" t="s">
        <v>215</v>
      </c>
      <c r="D6642">
        <v>1991</v>
      </c>
      <c r="E6642">
        <v>2443689</v>
      </c>
      <c r="F6642">
        <v>2697</v>
      </c>
      <c r="G6642">
        <v>3466</v>
      </c>
      <c r="H6642">
        <v>1.2850999999999999</v>
      </c>
    </row>
    <row r="6643" spans="1:8" x14ac:dyDescent="0.25">
      <c r="A6643" t="s">
        <v>214</v>
      </c>
      <c r="B6643" t="s">
        <v>214</v>
      </c>
      <c r="C6643" t="s">
        <v>215</v>
      </c>
      <c r="D6643">
        <v>1992</v>
      </c>
      <c r="E6643">
        <v>2465362</v>
      </c>
      <c r="F6643">
        <v>2902</v>
      </c>
      <c r="G6643">
        <v>4334</v>
      </c>
      <c r="H6643">
        <v>1.4935</v>
      </c>
    </row>
    <row r="6644" spans="1:8" x14ac:dyDescent="0.25">
      <c r="A6644" t="s">
        <v>214</v>
      </c>
      <c r="B6644" t="s">
        <v>214</v>
      </c>
      <c r="C6644" t="s">
        <v>215</v>
      </c>
      <c r="D6644">
        <v>1993</v>
      </c>
      <c r="E6644">
        <v>2488782</v>
      </c>
      <c r="F6644">
        <v>2266</v>
      </c>
      <c r="G6644">
        <v>3564</v>
      </c>
      <c r="H6644">
        <v>1.5728</v>
      </c>
    </row>
    <row r="6645" spans="1:8" x14ac:dyDescent="0.25">
      <c r="A6645" t="s">
        <v>214</v>
      </c>
      <c r="B6645" t="s">
        <v>214</v>
      </c>
      <c r="C6645" t="s">
        <v>215</v>
      </c>
      <c r="D6645">
        <v>1994</v>
      </c>
      <c r="E6645">
        <v>2513049</v>
      </c>
      <c r="F6645">
        <v>2903</v>
      </c>
      <c r="G6645">
        <v>4081</v>
      </c>
      <c r="H6645">
        <v>1.4057999999999999</v>
      </c>
    </row>
    <row r="6646" spans="1:8" x14ac:dyDescent="0.25">
      <c r="A6646" t="s">
        <v>214</v>
      </c>
      <c r="B6646" t="s">
        <v>214</v>
      </c>
      <c r="C6646" t="s">
        <v>215</v>
      </c>
      <c r="D6646">
        <v>1995</v>
      </c>
      <c r="E6646">
        <v>2537440</v>
      </c>
      <c r="F6646">
        <v>2862</v>
      </c>
      <c r="G6646">
        <v>3899</v>
      </c>
      <c r="H6646">
        <v>1.3623000000000001</v>
      </c>
    </row>
    <row r="6647" spans="1:8" x14ac:dyDescent="0.25">
      <c r="A6647" t="s">
        <v>214</v>
      </c>
      <c r="B6647" t="s">
        <v>214</v>
      </c>
      <c r="C6647" t="s">
        <v>215</v>
      </c>
      <c r="D6647">
        <v>1996</v>
      </c>
      <c r="E6647">
        <v>2561993</v>
      </c>
      <c r="F6647">
        <v>2959</v>
      </c>
      <c r="G6647">
        <v>4067</v>
      </c>
      <c r="H6647">
        <v>1.3745000000000001</v>
      </c>
    </row>
    <row r="6648" spans="1:8" x14ac:dyDescent="0.25">
      <c r="A6648" t="s">
        <v>214</v>
      </c>
      <c r="B6648" t="s">
        <v>214</v>
      </c>
      <c r="C6648" t="s">
        <v>215</v>
      </c>
      <c r="D6648">
        <v>1997</v>
      </c>
      <c r="E6648">
        <v>2586827</v>
      </c>
      <c r="F6648">
        <v>2716</v>
      </c>
      <c r="G6648">
        <v>3150</v>
      </c>
      <c r="H6648">
        <v>1.1597999999999999</v>
      </c>
    </row>
    <row r="6649" spans="1:8" x14ac:dyDescent="0.25">
      <c r="A6649" t="s">
        <v>214</v>
      </c>
      <c r="B6649" t="s">
        <v>214</v>
      </c>
      <c r="C6649" t="s">
        <v>215</v>
      </c>
      <c r="D6649">
        <v>1998</v>
      </c>
      <c r="E6649">
        <v>2611367</v>
      </c>
      <c r="F6649">
        <v>1938</v>
      </c>
      <c r="G6649">
        <v>2228</v>
      </c>
      <c r="H6649">
        <v>1.1496</v>
      </c>
    </row>
    <row r="6650" spans="1:8" x14ac:dyDescent="0.25">
      <c r="A6650" t="s">
        <v>214</v>
      </c>
      <c r="B6650" t="s">
        <v>214</v>
      </c>
      <c r="C6650" t="s">
        <v>215</v>
      </c>
      <c r="D6650">
        <v>1999</v>
      </c>
      <c r="E6650">
        <v>2634882</v>
      </c>
      <c r="F6650">
        <v>1773</v>
      </c>
      <c r="G6650">
        <v>2164</v>
      </c>
      <c r="H6650">
        <v>1.2204999999999999</v>
      </c>
    </row>
    <row r="6651" spans="1:8" x14ac:dyDescent="0.25">
      <c r="A6651" t="s">
        <v>214</v>
      </c>
      <c r="B6651" t="s">
        <v>214</v>
      </c>
      <c r="C6651" t="s">
        <v>215</v>
      </c>
      <c r="D6651">
        <v>2000</v>
      </c>
      <c r="E6651">
        <v>2656864</v>
      </c>
      <c r="F6651">
        <v>1553</v>
      </c>
      <c r="G6651">
        <v>1781</v>
      </c>
      <c r="H6651">
        <v>1.1468</v>
      </c>
    </row>
    <row r="6652" spans="1:8" x14ac:dyDescent="0.25">
      <c r="A6652" t="s">
        <v>214</v>
      </c>
      <c r="B6652" t="s">
        <v>214</v>
      </c>
      <c r="C6652" t="s">
        <v>215</v>
      </c>
      <c r="D6652">
        <v>2001</v>
      </c>
      <c r="E6652">
        <v>2677011</v>
      </c>
      <c r="F6652">
        <v>1750</v>
      </c>
      <c r="G6652">
        <v>2116</v>
      </c>
      <c r="H6652">
        <v>1.2091000000000001</v>
      </c>
    </row>
    <row r="6653" spans="1:8" x14ac:dyDescent="0.25">
      <c r="A6653" t="s">
        <v>214</v>
      </c>
      <c r="B6653" t="s">
        <v>214</v>
      </c>
      <c r="C6653" t="s">
        <v>215</v>
      </c>
      <c r="D6653">
        <v>2002</v>
      </c>
      <c r="E6653">
        <v>2695446</v>
      </c>
      <c r="F6653">
        <v>1496</v>
      </c>
      <c r="G6653">
        <v>1765</v>
      </c>
      <c r="H6653">
        <v>1.1798</v>
      </c>
    </row>
    <row r="6654" spans="1:8" x14ac:dyDescent="0.25">
      <c r="A6654" t="s">
        <v>214</v>
      </c>
      <c r="B6654" t="s">
        <v>214</v>
      </c>
      <c r="C6654" t="s">
        <v>215</v>
      </c>
      <c r="D6654">
        <v>2003</v>
      </c>
      <c r="E6654">
        <v>2712511</v>
      </c>
      <c r="F6654">
        <v>1672</v>
      </c>
      <c r="G6654">
        <v>2057</v>
      </c>
      <c r="H6654">
        <v>1.2302999999999999</v>
      </c>
    </row>
    <row r="6655" spans="1:8" x14ac:dyDescent="0.25">
      <c r="A6655" t="s">
        <v>214</v>
      </c>
      <c r="B6655" t="s">
        <v>214</v>
      </c>
      <c r="C6655" t="s">
        <v>215</v>
      </c>
      <c r="D6655">
        <v>2004</v>
      </c>
      <c r="E6655">
        <v>2728777</v>
      </c>
      <c r="F6655">
        <v>1359</v>
      </c>
      <c r="G6655">
        <v>1611</v>
      </c>
      <c r="H6655">
        <v>1.1854</v>
      </c>
    </row>
    <row r="6656" spans="1:8" x14ac:dyDescent="0.25">
      <c r="A6656" t="s">
        <v>214</v>
      </c>
      <c r="B6656" t="s">
        <v>214</v>
      </c>
      <c r="C6656" t="s">
        <v>215</v>
      </c>
      <c r="D6656">
        <v>2005</v>
      </c>
      <c r="E6656">
        <v>2744673</v>
      </c>
      <c r="F6656">
        <v>1536</v>
      </c>
      <c r="G6656">
        <v>1929</v>
      </c>
      <c r="H6656">
        <v>1.2559</v>
      </c>
    </row>
    <row r="6657" spans="1:8" x14ac:dyDescent="0.25">
      <c r="A6657" t="s">
        <v>214</v>
      </c>
      <c r="B6657" t="s">
        <v>214</v>
      </c>
      <c r="C6657" t="s">
        <v>215</v>
      </c>
      <c r="D6657">
        <v>2006</v>
      </c>
      <c r="E6657">
        <v>2760279</v>
      </c>
      <c r="F6657">
        <v>1542</v>
      </c>
      <c r="G6657">
        <v>1895</v>
      </c>
      <c r="H6657">
        <v>1.2289000000000001</v>
      </c>
    </row>
    <row r="6658" spans="1:8" x14ac:dyDescent="0.25">
      <c r="A6658" t="s">
        <v>214</v>
      </c>
      <c r="B6658" t="s">
        <v>214</v>
      </c>
      <c r="C6658" t="s">
        <v>215</v>
      </c>
      <c r="D6658">
        <v>2007</v>
      </c>
      <c r="E6658">
        <v>2775467</v>
      </c>
      <c r="F6658">
        <v>1422</v>
      </c>
      <c r="G6658">
        <v>1738</v>
      </c>
      <c r="H6658">
        <v>1.2222</v>
      </c>
    </row>
    <row r="6659" spans="1:8" x14ac:dyDescent="0.25">
      <c r="A6659" t="s">
        <v>214</v>
      </c>
      <c r="B6659" t="s">
        <v>214</v>
      </c>
      <c r="C6659" t="s">
        <v>215</v>
      </c>
      <c r="D6659">
        <v>2008</v>
      </c>
      <c r="E6659">
        <v>2790122</v>
      </c>
      <c r="F6659">
        <v>1543</v>
      </c>
      <c r="G6659">
        <v>1997</v>
      </c>
      <c r="H6659">
        <v>1.2942</v>
      </c>
    </row>
    <row r="6660" spans="1:8" x14ac:dyDescent="0.25">
      <c r="A6660" t="s">
        <v>214</v>
      </c>
      <c r="B6660" t="s">
        <v>214</v>
      </c>
      <c r="C6660" t="s">
        <v>215</v>
      </c>
      <c r="D6660">
        <v>2009</v>
      </c>
      <c r="E6660">
        <v>2804082</v>
      </c>
      <c r="F6660">
        <v>1907</v>
      </c>
      <c r="G6660">
        <v>2509</v>
      </c>
      <c r="H6660">
        <v>1.3157000000000001</v>
      </c>
    </row>
    <row r="6661" spans="1:8" x14ac:dyDescent="0.25">
      <c r="A6661" t="s">
        <v>214</v>
      </c>
      <c r="B6661" t="s">
        <v>214</v>
      </c>
      <c r="C6661" t="s">
        <v>215</v>
      </c>
      <c r="D6661">
        <v>2010</v>
      </c>
      <c r="E6661">
        <v>2817210</v>
      </c>
      <c r="F6661">
        <v>2073</v>
      </c>
      <c r="G6661">
        <v>2626</v>
      </c>
      <c r="H6661">
        <v>1.2668999999999999</v>
      </c>
    </row>
    <row r="6662" spans="1:8" x14ac:dyDescent="0.25">
      <c r="A6662" t="s">
        <v>214</v>
      </c>
      <c r="B6662" t="s">
        <v>214</v>
      </c>
      <c r="C6662" t="s">
        <v>215</v>
      </c>
      <c r="D6662">
        <v>2011</v>
      </c>
      <c r="E6662">
        <v>2829493</v>
      </c>
      <c r="F6662">
        <v>2188</v>
      </c>
      <c r="G6662">
        <v>2968</v>
      </c>
      <c r="H6662">
        <v>1.3564000000000001</v>
      </c>
    </row>
    <row r="6663" spans="1:8" x14ac:dyDescent="0.25">
      <c r="A6663" t="s">
        <v>214</v>
      </c>
      <c r="B6663" t="s">
        <v>214</v>
      </c>
      <c r="C6663" t="s">
        <v>215</v>
      </c>
      <c r="D6663">
        <v>2012</v>
      </c>
      <c r="E6663">
        <v>2840992</v>
      </c>
      <c r="F6663">
        <v>2433</v>
      </c>
      <c r="G6663">
        <v>3121</v>
      </c>
      <c r="H6663">
        <v>1.2827999999999999</v>
      </c>
    </row>
    <row r="6664" spans="1:8" x14ac:dyDescent="0.25">
      <c r="A6664" t="s">
        <v>214</v>
      </c>
      <c r="B6664" t="s">
        <v>214</v>
      </c>
      <c r="C6664" t="s">
        <v>215</v>
      </c>
      <c r="D6664">
        <v>2013</v>
      </c>
      <c r="E6664">
        <v>2851807</v>
      </c>
      <c r="F6664">
        <v>2496</v>
      </c>
      <c r="G6664">
        <v>2996</v>
      </c>
      <c r="H6664">
        <v>1.2002999999999999</v>
      </c>
    </row>
    <row r="6665" spans="1:8" x14ac:dyDescent="0.25">
      <c r="A6665" t="s">
        <v>214</v>
      </c>
      <c r="B6665" t="s">
        <v>214</v>
      </c>
      <c r="C6665" t="s">
        <v>215</v>
      </c>
      <c r="D6665">
        <v>2014</v>
      </c>
      <c r="E6665">
        <v>2862087</v>
      </c>
      <c r="F6665">
        <v>2206</v>
      </c>
      <c r="G6665">
        <v>2512</v>
      </c>
      <c r="H6665">
        <v>1.1387</v>
      </c>
    </row>
    <row r="6666" spans="1:8" x14ac:dyDescent="0.25">
      <c r="A6666" t="s">
        <v>214</v>
      </c>
      <c r="B6666" t="s">
        <v>214</v>
      </c>
      <c r="C6666" t="s">
        <v>215</v>
      </c>
      <c r="D6666">
        <v>2015</v>
      </c>
      <c r="E6666">
        <v>2871934</v>
      </c>
      <c r="F6666">
        <v>2069</v>
      </c>
      <c r="G6666">
        <v>2365</v>
      </c>
      <c r="H6666">
        <v>1.1431</v>
      </c>
    </row>
    <row r="6667" spans="1:8" x14ac:dyDescent="0.25">
      <c r="A6667" t="s">
        <v>214</v>
      </c>
      <c r="B6667" t="s">
        <v>214</v>
      </c>
      <c r="C6667" t="s">
        <v>215</v>
      </c>
      <c r="D6667">
        <v>2016</v>
      </c>
      <c r="E6667">
        <v>2881355</v>
      </c>
      <c r="F6667">
        <v>2159</v>
      </c>
      <c r="G6667">
        <v>2354</v>
      </c>
      <c r="H6667">
        <v>1.0901000000000001</v>
      </c>
    </row>
    <row r="6668" spans="1:8" x14ac:dyDescent="0.25">
      <c r="A6668" t="s">
        <v>214</v>
      </c>
      <c r="B6668" t="s">
        <v>214</v>
      </c>
      <c r="C6668" t="s">
        <v>215</v>
      </c>
      <c r="D6668">
        <v>2017</v>
      </c>
      <c r="E6668">
        <v>2890299</v>
      </c>
      <c r="F6668">
        <v>2185</v>
      </c>
      <c r="G6668">
        <v>2540</v>
      </c>
      <c r="H6668">
        <v>1.1625000000000001</v>
      </c>
    </row>
    <row r="6669" spans="1:8" x14ac:dyDescent="0.25">
      <c r="A6669" t="s">
        <v>214</v>
      </c>
      <c r="B6669" t="s">
        <v>214</v>
      </c>
      <c r="C6669" t="s">
        <v>215</v>
      </c>
      <c r="D6669">
        <v>2018</v>
      </c>
      <c r="F6669">
        <v>1896</v>
      </c>
      <c r="G6669">
        <v>2177</v>
      </c>
      <c r="H6669">
        <v>1.1485000000000001</v>
      </c>
    </row>
    <row r="6670" spans="1:8" x14ac:dyDescent="0.25">
      <c r="A6670" t="s">
        <v>216</v>
      </c>
      <c r="B6670" t="s">
        <v>553</v>
      </c>
      <c r="C6670" t="s">
        <v>217</v>
      </c>
      <c r="D6670">
        <v>1960</v>
      </c>
      <c r="E6670">
        <v>92500572</v>
      </c>
    </row>
    <row r="6671" spans="1:8" x14ac:dyDescent="0.25">
      <c r="A6671" t="s">
        <v>216</v>
      </c>
      <c r="B6671" t="s">
        <v>553</v>
      </c>
      <c r="C6671" t="s">
        <v>217</v>
      </c>
      <c r="D6671">
        <v>1961</v>
      </c>
      <c r="E6671">
        <v>94943000</v>
      </c>
      <c r="F6671">
        <v>4868480</v>
      </c>
      <c r="G6671">
        <v>20318660</v>
      </c>
      <c r="H6671">
        <v>4.1734999999999998</v>
      </c>
    </row>
    <row r="6672" spans="1:8" x14ac:dyDescent="0.25">
      <c r="A6672" t="s">
        <v>216</v>
      </c>
      <c r="B6672" t="s">
        <v>553</v>
      </c>
      <c r="C6672" t="s">
        <v>217</v>
      </c>
      <c r="D6672">
        <v>1962</v>
      </c>
      <c r="E6672">
        <v>95832000</v>
      </c>
      <c r="F6672">
        <v>4755130</v>
      </c>
      <c r="G6672">
        <v>20635150</v>
      </c>
      <c r="H6672">
        <v>4.3395999999999999</v>
      </c>
    </row>
    <row r="6673" spans="1:8" x14ac:dyDescent="0.25">
      <c r="A6673" t="s">
        <v>216</v>
      </c>
      <c r="B6673" t="s">
        <v>553</v>
      </c>
      <c r="C6673" t="s">
        <v>217</v>
      </c>
      <c r="D6673">
        <v>1963</v>
      </c>
      <c r="E6673">
        <v>96812000</v>
      </c>
      <c r="F6673">
        <v>4609500</v>
      </c>
      <c r="G6673">
        <v>19470310</v>
      </c>
      <c r="H6673">
        <v>4.2240000000000002</v>
      </c>
    </row>
    <row r="6674" spans="1:8" x14ac:dyDescent="0.25">
      <c r="A6674" t="s">
        <v>216</v>
      </c>
      <c r="B6674" t="s">
        <v>553</v>
      </c>
      <c r="C6674" t="s">
        <v>217</v>
      </c>
      <c r="D6674">
        <v>1964</v>
      </c>
      <c r="E6674">
        <v>97826000</v>
      </c>
      <c r="F6674">
        <v>4418130</v>
      </c>
      <c r="G6674">
        <v>19079380</v>
      </c>
      <c r="H6674">
        <v>4.3183999999999996</v>
      </c>
    </row>
    <row r="6675" spans="1:8" x14ac:dyDescent="0.25">
      <c r="A6675" t="s">
        <v>216</v>
      </c>
      <c r="B6675" t="s">
        <v>553</v>
      </c>
      <c r="C6675" t="s">
        <v>217</v>
      </c>
      <c r="D6675">
        <v>1965</v>
      </c>
      <c r="E6675">
        <v>98883000</v>
      </c>
      <c r="F6675">
        <v>4303013</v>
      </c>
      <c r="G6675">
        <v>18925506</v>
      </c>
      <c r="H6675">
        <v>4.3982000000000001</v>
      </c>
    </row>
    <row r="6676" spans="1:8" x14ac:dyDescent="0.25">
      <c r="A6676" t="s">
        <v>216</v>
      </c>
      <c r="B6676" t="s">
        <v>553</v>
      </c>
      <c r="C6676" t="s">
        <v>217</v>
      </c>
      <c r="D6676">
        <v>1966</v>
      </c>
      <c r="E6676">
        <v>99790000</v>
      </c>
      <c r="F6676">
        <v>4194810</v>
      </c>
      <c r="G6676">
        <v>18915600</v>
      </c>
      <c r="H6676">
        <v>4.5092999999999996</v>
      </c>
    </row>
    <row r="6677" spans="1:8" x14ac:dyDescent="0.25">
      <c r="A6677" t="s">
        <v>216</v>
      </c>
      <c r="B6677" t="s">
        <v>553</v>
      </c>
      <c r="C6677" t="s">
        <v>217</v>
      </c>
      <c r="D6677">
        <v>1967</v>
      </c>
      <c r="E6677">
        <v>100725000</v>
      </c>
      <c r="F6677">
        <v>4092940</v>
      </c>
      <c r="G6677">
        <v>21023600</v>
      </c>
      <c r="H6677">
        <v>5.1365999999999996</v>
      </c>
    </row>
    <row r="6678" spans="1:8" x14ac:dyDescent="0.25">
      <c r="A6678" t="s">
        <v>216</v>
      </c>
      <c r="B6678" t="s">
        <v>553</v>
      </c>
      <c r="C6678" t="s">
        <v>217</v>
      </c>
      <c r="D6678">
        <v>1968</v>
      </c>
      <c r="E6678">
        <v>101061000</v>
      </c>
      <c r="F6678">
        <v>4017000</v>
      </c>
      <c r="G6678">
        <v>20998210</v>
      </c>
      <c r="H6678">
        <v>5.2272999999999996</v>
      </c>
    </row>
    <row r="6679" spans="1:8" x14ac:dyDescent="0.25">
      <c r="A6679" t="s">
        <v>216</v>
      </c>
      <c r="B6679" t="s">
        <v>553</v>
      </c>
      <c r="C6679" t="s">
        <v>217</v>
      </c>
      <c r="D6679">
        <v>1969</v>
      </c>
      <c r="E6679">
        <v>103172000</v>
      </c>
      <c r="F6679">
        <v>3925820</v>
      </c>
      <c r="G6679">
        <v>19912510</v>
      </c>
      <c r="H6679">
        <v>5.0721999999999996</v>
      </c>
    </row>
    <row r="6680" spans="1:8" x14ac:dyDescent="0.25">
      <c r="A6680" t="s">
        <v>216</v>
      </c>
      <c r="B6680" t="s">
        <v>553</v>
      </c>
      <c r="C6680" t="s">
        <v>217</v>
      </c>
      <c r="D6680">
        <v>1970</v>
      </c>
      <c r="E6680">
        <v>104345000</v>
      </c>
      <c r="F6680">
        <v>3445920</v>
      </c>
      <c r="G6680">
        <v>17661810</v>
      </c>
      <c r="H6680">
        <v>5.1254</v>
      </c>
    </row>
    <row r="6681" spans="1:8" x14ac:dyDescent="0.25">
      <c r="A6681" t="s">
        <v>216</v>
      </c>
      <c r="B6681" t="s">
        <v>553</v>
      </c>
      <c r="C6681" t="s">
        <v>217</v>
      </c>
      <c r="D6681">
        <v>1971</v>
      </c>
      <c r="E6681">
        <v>105697000</v>
      </c>
      <c r="F6681">
        <v>3092500</v>
      </c>
      <c r="G6681">
        <v>15205810</v>
      </c>
      <c r="H6681">
        <v>4.9169999999999998</v>
      </c>
    </row>
    <row r="6682" spans="1:8" x14ac:dyDescent="0.25">
      <c r="A6682" t="s">
        <v>216</v>
      </c>
      <c r="B6682" t="s">
        <v>553</v>
      </c>
      <c r="C6682" t="s">
        <v>217</v>
      </c>
      <c r="D6682">
        <v>1972</v>
      </c>
      <c r="E6682">
        <v>107188000</v>
      </c>
      <c r="F6682">
        <v>2935910</v>
      </c>
      <c r="G6682">
        <v>16168610</v>
      </c>
      <c r="H6682">
        <v>5.5072000000000001</v>
      </c>
    </row>
    <row r="6683" spans="1:8" x14ac:dyDescent="0.25">
      <c r="A6683" t="s">
        <v>216</v>
      </c>
      <c r="B6683" t="s">
        <v>553</v>
      </c>
      <c r="C6683" t="s">
        <v>217</v>
      </c>
      <c r="D6683">
        <v>1973</v>
      </c>
      <c r="E6683">
        <v>108079000</v>
      </c>
      <c r="F6683">
        <v>2833610</v>
      </c>
      <c r="G6683">
        <v>16287820</v>
      </c>
      <c r="H6683">
        <v>5.7481</v>
      </c>
    </row>
    <row r="6684" spans="1:8" x14ac:dyDescent="0.25">
      <c r="A6684" t="s">
        <v>216</v>
      </c>
      <c r="B6684" t="s">
        <v>553</v>
      </c>
      <c r="C6684" t="s">
        <v>217</v>
      </c>
      <c r="D6684">
        <v>1974</v>
      </c>
      <c r="E6684">
        <v>110162000</v>
      </c>
      <c r="F6684">
        <v>2932850</v>
      </c>
      <c r="G6684">
        <v>16511820</v>
      </c>
      <c r="H6684">
        <v>5.63</v>
      </c>
    </row>
    <row r="6685" spans="1:8" x14ac:dyDescent="0.25">
      <c r="A6685" t="s">
        <v>216</v>
      </c>
      <c r="B6685" t="s">
        <v>553</v>
      </c>
      <c r="C6685" t="s">
        <v>217</v>
      </c>
      <c r="D6685">
        <v>1975</v>
      </c>
      <c r="E6685">
        <v>111940000</v>
      </c>
      <c r="F6685">
        <v>2970510</v>
      </c>
      <c r="G6685">
        <v>17624830</v>
      </c>
      <c r="H6685">
        <v>5.9333</v>
      </c>
    </row>
    <row r="6686" spans="1:8" x14ac:dyDescent="0.25">
      <c r="A6686" t="s">
        <v>216</v>
      </c>
      <c r="B6686" t="s">
        <v>553</v>
      </c>
      <c r="C6686" t="s">
        <v>217</v>
      </c>
      <c r="D6686">
        <v>1976</v>
      </c>
      <c r="E6686">
        <v>112771000</v>
      </c>
      <c r="F6686">
        <v>2977950</v>
      </c>
      <c r="G6686">
        <v>15712220</v>
      </c>
      <c r="H6686">
        <v>5.2762000000000002</v>
      </c>
    </row>
    <row r="6687" spans="1:8" x14ac:dyDescent="0.25">
      <c r="A6687" t="s">
        <v>216</v>
      </c>
      <c r="B6687" t="s">
        <v>553</v>
      </c>
      <c r="C6687" t="s">
        <v>217</v>
      </c>
      <c r="D6687">
        <v>1977</v>
      </c>
      <c r="E6687">
        <v>113863000</v>
      </c>
      <c r="F6687">
        <v>2949640</v>
      </c>
      <c r="G6687">
        <v>17495960</v>
      </c>
      <c r="H6687">
        <v>5.9316000000000004</v>
      </c>
    </row>
    <row r="6688" spans="1:8" x14ac:dyDescent="0.25">
      <c r="A6688" t="s">
        <v>216</v>
      </c>
      <c r="B6688" t="s">
        <v>553</v>
      </c>
      <c r="C6688" t="s">
        <v>217</v>
      </c>
      <c r="D6688">
        <v>1978</v>
      </c>
      <c r="E6688">
        <v>114898000</v>
      </c>
      <c r="F6688">
        <v>2795168</v>
      </c>
      <c r="G6688">
        <v>16483170</v>
      </c>
      <c r="H6688">
        <v>5.8970000000000002</v>
      </c>
    </row>
    <row r="6689" spans="1:8" x14ac:dyDescent="0.25">
      <c r="A6689" t="s">
        <v>216</v>
      </c>
      <c r="B6689" t="s">
        <v>553</v>
      </c>
      <c r="C6689" t="s">
        <v>217</v>
      </c>
      <c r="D6689">
        <v>1979</v>
      </c>
      <c r="E6689">
        <v>115870000</v>
      </c>
      <c r="F6689">
        <v>2793552</v>
      </c>
      <c r="G6689">
        <v>15938870</v>
      </c>
      <c r="H6689">
        <v>5.7055999999999996</v>
      </c>
    </row>
    <row r="6690" spans="1:8" x14ac:dyDescent="0.25">
      <c r="A6690" t="s">
        <v>216</v>
      </c>
      <c r="B6690" t="s">
        <v>553</v>
      </c>
      <c r="C6690" t="s">
        <v>217</v>
      </c>
      <c r="D6690">
        <v>1980</v>
      </c>
      <c r="E6690">
        <v>116782000</v>
      </c>
      <c r="F6690">
        <v>2723782</v>
      </c>
      <c r="G6690">
        <v>13191708</v>
      </c>
      <c r="H6690">
        <v>4.8432000000000004</v>
      </c>
    </row>
    <row r="6691" spans="1:8" x14ac:dyDescent="0.25">
      <c r="A6691" t="s">
        <v>216</v>
      </c>
      <c r="B6691" t="s">
        <v>553</v>
      </c>
      <c r="C6691" t="s">
        <v>217</v>
      </c>
      <c r="D6691">
        <v>1981</v>
      </c>
      <c r="E6691">
        <v>117648000</v>
      </c>
      <c r="F6691">
        <v>2654960</v>
      </c>
      <c r="G6691">
        <v>13824230</v>
      </c>
      <c r="H6691">
        <v>5.2069000000000001</v>
      </c>
    </row>
    <row r="6692" spans="1:8" x14ac:dyDescent="0.25">
      <c r="A6692" t="s">
        <v>216</v>
      </c>
      <c r="B6692" t="s">
        <v>553</v>
      </c>
      <c r="C6692" t="s">
        <v>217</v>
      </c>
      <c r="D6692">
        <v>1982</v>
      </c>
      <c r="E6692">
        <v>118449000</v>
      </c>
      <c r="F6692">
        <v>2637374</v>
      </c>
      <c r="G6692">
        <v>14000333</v>
      </c>
      <c r="H6692">
        <v>5.3083999999999998</v>
      </c>
    </row>
    <row r="6693" spans="1:8" x14ac:dyDescent="0.25">
      <c r="A6693" t="s">
        <v>216</v>
      </c>
      <c r="B6693" t="s">
        <v>553</v>
      </c>
      <c r="C6693" t="s">
        <v>217</v>
      </c>
      <c r="D6693">
        <v>1983</v>
      </c>
      <c r="E6693">
        <v>119259000</v>
      </c>
      <c r="F6693">
        <v>2652555</v>
      </c>
      <c r="G6693">
        <v>14059961</v>
      </c>
      <c r="H6693">
        <v>5.3005000000000004</v>
      </c>
    </row>
    <row r="6694" spans="1:8" x14ac:dyDescent="0.25">
      <c r="A6694" t="s">
        <v>216</v>
      </c>
      <c r="B6694" t="s">
        <v>553</v>
      </c>
      <c r="C6694" t="s">
        <v>217</v>
      </c>
      <c r="D6694">
        <v>1984</v>
      </c>
      <c r="E6694">
        <v>120018000</v>
      </c>
      <c r="F6694">
        <v>2687684</v>
      </c>
      <c r="G6694">
        <v>16012384</v>
      </c>
      <c r="H6694">
        <v>5.9577</v>
      </c>
    </row>
    <row r="6695" spans="1:8" x14ac:dyDescent="0.25">
      <c r="A6695" t="s">
        <v>216</v>
      </c>
      <c r="B6695" t="s">
        <v>553</v>
      </c>
      <c r="C6695" t="s">
        <v>217</v>
      </c>
      <c r="D6695">
        <v>1985</v>
      </c>
      <c r="E6695">
        <v>120754000</v>
      </c>
      <c r="F6695">
        <v>2711736</v>
      </c>
      <c r="G6695">
        <v>15856023</v>
      </c>
      <c r="H6695">
        <v>5.8472</v>
      </c>
    </row>
    <row r="6696" spans="1:8" x14ac:dyDescent="0.25">
      <c r="A6696" t="s">
        <v>216</v>
      </c>
      <c r="B6696" t="s">
        <v>553</v>
      </c>
      <c r="C6696" t="s">
        <v>217</v>
      </c>
      <c r="D6696">
        <v>1986</v>
      </c>
      <c r="E6696">
        <v>121492000</v>
      </c>
      <c r="F6696">
        <v>2679339</v>
      </c>
      <c r="G6696">
        <v>15805100</v>
      </c>
      <c r="H6696">
        <v>5.8989000000000003</v>
      </c>
    </row>
    <row r="6697" spans="1:8" x14ac:dyDescent="0.25">
      <c r="A6697" t="s">
        <v>216</v>
      </c>
      <c r="B6697" t="s">
        <v>553</v>
      </c>
      <c r="C6697" t="s">
        <v>217</v>
      </c>
      <c r="D6697">
        <v>1987</v>
      </c>
      <c r="E6697">
        <v>122091000</v>
      </c>
      <c r="F6697">
        <v>2555938</v>
      </c>
      <c r="G6697">
        <v>14526600</v>
      </c>
      <c r="H6697">
        <v>5.6835000000000004</v>
      </c>
    </row>
    <row r="6698" spans="1:8" x14ac:dyDescent="0.25">
      <c r="A6698" t="s">
        <v>216</v>
      </c>
      <c r="B6698" t="s">
        <v>553</v>
      </c>
      <c r="C6698" t="s">
        <v>217</v>
      </c>
      <c r="D6698">
        <v>1988</v>
      </c>
      <c r="E6698">
        <v>122613000</v>
      </c>
      <c r="F6698">
        <v>2535438</v>
      </c>
      <c r="G6698">
        <v>13866800</v>
      </c>
      <c r="H6698">
        <v>5.4691999999999998</v>
      </c>
    </row>
    <row r="6699" spans="1:8" x14ac:dyDescent="0.25">
      <c r="A6699" t="s">
        <v>216</v>
      </c>
      <c r="B6699" t="s">
        <v>553</v>
      </c>
      <c r="C6699" t="s">
        <v>217</v>
      </c>
      <c r="D6699">
        <v>1989</v>
      </c>
      <c r="E6699">
        <v>123116000</v>
      </c>
      <c r="F6699">
        <v>2523524</v>
      </c>
      <c r="G6699">
        <v>14317700</v>
      </c>
      <c r="H6699">
        <v>5.6737000000000002</v>
      </c>
    </row>
    <row r="6700" spans="1:8" x14ac:dyDescent="0.25">
      <c r="A6700" t="s">
        <v>216</v>
      </c>
      <c r="B6700" t="s">
        <v>553</v>
      </c>
      <c r="C6700" t="s">
        <v>217</v>
      </c>
      <c r="D6700">
        <v>1990</v>
      </c>
      <c r="E6700">
        <v>123537000</v>
      </c>
      <c r="F6700">
        <v>2471494</v>
      </c>
      <c r="G6700">
        <v>14449107</v>
      </c>
      <c r="H6700">
        <v>5.8463000000000003</v>
      </c>
    </row>
    <row r="6701" spans="1:8" x14ac:dyDescent="0.25">
      <c r="A6701" t="s">
        <v>216</v>
      </c>
      <c r="B6701" t="s">
        <v>553</v>
      </c>
      <c r="C6701" t="s">
        <v>217</v>
      </c>
      <c r="D6701">
        <v>1991</v>
      </c>
      <c r="E6701">
        <v>123921000</v>
      </c>
      <c r="F6701">
        <v>2413369</v>
      </c>
      <c r="G6701">
        <v>13069925</v>
      </c>
      <c r="H6701">
        <v>5.4156000000000004</v>
      </c>
    </row>
    <row r="6702" spans="1:8" x14ac:dyDescent="0.25">
      <c r="A6702" t="s">
        <v>216</v>
      </c>
      <c r="B6702" t="s">
        <v>553</v>
      </c>
      <c r="C6702" t="s">
        <v>217</v>
      </c>
      <c r="D6702">
        <v>1992</v>
      </c>
      <c r="E6702">
        <v>124229000</v>
      </c>
      <c r="F6702">
        <v>2430921</v>
      </c>
      <c r="G6702">
        <v>14285807</v>
      </c>
      <c r="H6702">
        <v>5.8766999999999996</v>
      </c>
    </row>
    <row r="6703" spans="1:8" x14ac:dyDescent="0.25">
      <c r="A6703" t="s">
        <v>216</v>
      </c>
      <c r="B6703" t="s">
        <v>553</v>
      </c>
      <c r="C6703" t="s">
        <v>217</v>
      </c>
      <c r="D6703">
        <v>1993</v>
      </c>
      <c r="E6703">
        <v>124536000</v>
      </c>
      <c r="F6703">
        <v>2424140</v>
      </c>
      <c r="G6703">
        <v>10737390</v>
      </c>
      <c r="H6703">
        <v>4.4294000000000002</v>
      </c>
    </row>
    <row r="6704" spans="1:8" x14ac:dyDescent="0.25">
      <c r="A6704" t="s">
        <v>216</v>
      </c>
      <c r="B6704" t="s">
        <v>553</v>
      </c>
      <c r="C6704" t="s">
        <v>217</v>
      </c>
      <c r="D6704">
        <v>1994</v>
      </c>
      <c r="E6704">
        <v>124961000</v>
      </c>
      <c r="F6704">
        <v>2448141</v>
      </c>
      <c r="G6704">
        <v>15787203</v>
      </c>
      <c r="H6704">
        <v>6.4486999999999997</v>
      </c>
    </row>
    <row r="6705" spans="1:8" x14ac:dyDescent="0.25">
      <c r="A6705" t="s">
        <v>216</v>
      </c>
      <c r="B6705" t="s">
        <v>553</v>
      </c>
      <c r="C6705" t="s">
        <v>217</v>
      </c>
      <c r="D6705">
        <v>1995</v>
      </c>
      <c r="E6705">
        <v>125439000</v>
      </c>
      <c r="F6705">
        <v>2352386</v>
      </c>
      <c r="G6705">
        <v>14121766</v>
      </c>
      <c r="H6705">
        <v>6.0031999999999996</v>
      </c>
    </row>
    <row r="6706" spans="1:8" x14ac:dyDescent="0.25">
      <c r="A6706" t="s">
        <v>216</v>
      </c>
      <c r="B6706" t="s">
        <v>553</v>
      </c>
      <c r="C6706" t="s">
        <v>217</v>
      </c>
      <c r="D6706">
        <v>1996</v>
      </c>
      <c r="E6706">
        <v>125757000</v>
      </c>
      <c r="F6706">
        <v>2220809</v>
      </c>
      <c r="G6706">
        <v>13668044</v>
      </c>
      <c r="H6706">
        <v>6.1544999999999996</v>
      </c>
    </row>
    <row r="6707" spans="1:8" x14ac:dyDescent="0.25">
      <c r="A6707" t="s">
        <v>216</v>
      </c>
      <c r="B6707" t="s">
        <v>553</v>
      </c>
      <c r="C6707" t="s">
        <v>217</v>
      </c>
      <c r="D6707">
        <v>1997</v>
      </c>
      <c r="E6707">
        <v>126057000</v>
      </c>
      <c r="F6707">
        <v>2197439</v>
      </c>
      <c r="G6707">
        <v>13319770</v>
      </c>
      <c r="H6707">
        <v>6.0614999999999997</v>
      </c>
    </row>
    <row r="6708" spans="1:8" x14ac:dyDescent="0.25">
      <c r="A6708" t="s">
        <v>216</v>
      </c>
      <c r="B6708" t="s">
        <v>553</v>
      </c>
      <c r="C6708" t="s">
        <v>217</v>
      </c>
      <c r="D6708">
        <v>1998</v>
      </c>
      <c r="E6708">
        <v>126400000</v>
      </c>
      <c r="F6708">
        <v>2054154</v>
      </c>
      <c r="G6708">
        <v>11933530</v>
      </c>
      <c r="H6708">
        <v>5.8094999999999999</v>
      </c>
    </row>
    <row r="6709" spans="1:8" x14ac:dyDescent="0.25">
      <c r="A6709" t="s">
        <v>216</v>
      </c>
      <c r="B6709" t="s">
        <v>553</v>
      </c>
      <c r="C6709" t="s">
        <v>217</v>
      </c>
      <c r="D6709">
        <v>1999</v>
      </c>
      <c r="E6709">
        <v>126631000</v>
      </c>
      <c r="F6709">
        <v>2047487</v>
      </c>
      <c r="G6709">
        <v>12282680</v>
      </c>
      <c r="H6709">
        <v>5.9988999999999999</v>
      </c>
    </row>
    <row r="6710" spans="1:8" x14ac:dyDescent="0.25">
      <c r="A6710" t="s">
        <v>216</v>
      </c>
      <c r="B6710" t="s">
        <v>553</v>
      </c>
      <c r="C6710" t="s">
        <v>217</v>
      </c>
      <c r="D6710">
        <v>2000</v>
      </c>
      <c r="E6710">
        <v>126843000</v>
      </c>
      <c r="F6710">
        <v>2045200</v>
      </c>
      <c r="G6710">
        <v>12796067</v>
      </c>
      <c r="H6710">
        <v>6.2565999999999997</v>
      </c>
    </row>
    <row r="6711" spans="1:8" x14ac:dyDescent="0.25">
      <c r="A6711" t="s">
        <v>216</v>
      </c>
      <c r="B6711" t="s">
        <v>553</v>
      </c>
      <c r="C6711" t="s">
        <v>217</v>
      </c>
      <c r="D6711">
        <v>2001</v>
      </c>
      <c r="E6711">
        <v>127149000</v>
      </c>
      <c r="F6711">
        <v>2006684</v>
      </c>
      <c r="G6711">
        <v>12254843</v>
      </c>
      <c r="H6711">
        <v>6.1070000000000002</v>
      </c>
    </row>
    <row r="6712" spans="1:8" x14ac:dyDescent="0.25">
      <c r="A6712" t="s">
        <v>216</v>
      </c>
      <c r="B6712" t="s">
        <v>553</v>
      </c>
      <c r="C6712" t="s">
        <v>217</v>
      </c>
      <c r="D6712">
        <v>2002</v>
      </c>
      <c r="E6712">
        <v>127445000</v>
      </c>
      <c r="F6712">
        <v>2002225</v>
      </c>
      <c r="G6712">
        <v>12184519</v>
      </c>
      <c r="H6712">
        <v>6.0854999999999997</v>
      </c>
    </row>
    <row r="6713" spans="1:8" x14ac:dyDescent="0.25">
      <c r="A6713" t="s">
        <v>216</v>
      </c>
      <c r="B6713" t="s">
        <v>553</v>
      </c>
      <c r="C6713" t="s">
        <v>217</v>
      </c>
      <c r="D6713">
        <v>2003</v>
      </c>
      <c r="E6713">
        <v>127718000</v>
      </c>
      <c r="F6713">
        <v>1985726</v>
      </c>
      <c r="G6713">
        <v>10824202</v>
      </c>
      <c r="H6713">
        <v>5.4509999999999996</v>
      </c>
    </row>
    <row r="6714" spans="1:8" x14ac:dyDescent="0.25">
      <c r="A6714" t="s">
        <v>216</v>
      </c>
      <c r="B6714" t="s">
        <v>553</v>
      </c>
      <c r="C6714" t="s">
        <v>217</v>
      </c>
      <c r="D6714">
        <v>2004</v>
      </c>
      <c r="E6714">
        <v>127761000</v>
      </c>
      <c r="F6714">
        <v>2018378</v>
      </c>
      <c r="G6714">
        <v>11993784</v>
      </c>
      <c r="H6714">
        <v>5.9423000000000004</v>
      </c>
    </row>
    <row r="6715" spans="1:8" x14ac:dyDescent="0.25">
      <c r="A6715" t="s">
        <v>216</v>
      </c>
      <c r="B6715" t="s">
        <v>553</v>
      </c>
      <c r="C6715" t="s">
        <v>217</v>
      </c>
      <c r="D6715">
        <v>2005</v>
      </c>
      <c r="E6715">
        <v>127773000</v>
      </c>
      <c r="F6715">
        <v>2020451</v>
      </c>
      <c r="G6715">
        <v>12433769</v>
      </c>
      <c r="H6715">
        <v>6.1539999999999999</v>
      </c>
    </row>
    <row r="6716" spans="1:8" x14ac:dyDescent="0.25">
      <c r="A6716" t="s">
        <v>216</v>
      </c>
      <c r="B6716" t="s">
        <v>553</v>
      </c>
      <c r="C6716" t="s">
        <v>217</v>
      </c>
      <c r="D6716">
        <v>2006</v>
      </c>
      <c r="E6716">
        <v>127854000</v>
      </c>
      <c r="F6716">
        <v>2006323</v>
      </c>
      <c r="G6716">
        <v>11741859</v>
      </c>
      <c r="H6716">
        <v>5.8524000000000003</v>
      </c>
    </row>
    <row r="6717" spans="1:8" x14ac:dyDescent="0.25">
      <c r="A6717" t="s">
        <v>216</v>
      </c>
      <c r="B6717" t="s">
        <v>553</v>
      </c>
      <c r="C6717" t="s">
        <v>217</v>
      </c>
      <c r="D6717">
        <v>2007</v>
      </c>
      <c r="E6717">
        <v>128001000</v>
      </c>
      <c r="F6717">
        <v>1983627</v>
      </c>
      <c r="G6717">
        <v>12024848</v>
      </c>
      <c r="H6717">
        <v>6.0621</v>
      </c>
    </row>
    <row r="6718" spans="1:8" x14ac:dyDescent="0.25">
      <c r="A6718" t="s">
        <v>216</v>
      </c>
      <c r="B6718" t="s">
        <v>553</v>
      </c>
      <c r="C6718" t="s">
        <v>217</v>
      </c>
      <c r="D6718">
        <v>2008</v>
      </c>
      <c r="E6718">
        <v>128063000</v>
      </c>
      <c r="F6718">
        <v>1940319</v>
      </c>
      <c r="G6718">
        <v>12151091</v>
      </c>
      <c r="H6718">
        <v>6.2624000000000004</v>
      </c>
    </row>
    <row r="6719" spans="1:8" x14ac:dyDescent="0.25">
      <c r="A6719" t="s">
        <v>216</v>
      </c>
      <c r="B6719" t="s">
        <v>553</v>
      </c>
      <c r="C6719" t="s">
        <v>217</v>
      </c>
      <c r="D6719">
        <v>2009</v>
      </c>
      <c r="E6719">
        <v>128047000</v>
      </c>
      <c r="F6719">
        <v>1936221</v>
      </c>
      <c r="G6719">
        <v>11461385</v>
      </c>
      <c r="H6719">
        <v>5.9195000000000002</v>
      </c>
    </row>
    <row r="6720" spans="1:8" x14ac:dyDescent="0.25">
      <c r="A6720" t="s">
        <v>216</v>
      </c>
      <c r="B6720" t="s">
        <v>553</v>
      </c>
      <c r="C6720" t="s">
        <v>217</v>
      </c>
      <c r="D6720">
        <v>2010</v>
      </c>
      <c r="E6720">
        <v>128070000</v>
      </c>
      <c r="F6720">
        <v>1941822</v>
      </c>
      <c r="G6720">
        <v>11366614</v>
      </c>
      <c r="H6720">
        <v>5.8536000000000001</v>
      </c>
    </row>
    <row r="6721" spans="1:8" x14ac:dyDescent="0.25">
      <c r="A6721" t="s">
        <v>216</v>
      </c>
      <c r="B6721" t="s">
        <v>553</v>
      </c>
      <c r="C6721" t="s">
        <v>217</v>
      </c>
      <c r="D6721">
        <v>2011</v>
      </c>
      <c r="E6721">
        <v>127833000</v>
      </c>
      <c r="F6721">
        <v>1904505</v>
      </c>
      <c r="G6721">
        <v>11450492</v>
      </c>
      <c r="H6721">
        <v>6.0122999999999998</v>
      </c>
    </row>
    <row r="6722" spans="1:8" x14ac:dyDescent="0.25">
      <c r="A6722" t="s">
        <v>216</v>
      </c>
      <c r="B6722" t="s">
        <v>553</v>
      </c>
      <c r="C6722" t="s">
        <v>217</v>
      </c>
      <c r="D6722">
        <v>2012</v>
      </c>
      <c r="E6722">
        <v>127629000</v>
      </c>
      <c r="F6722">
        <v>1912101</v>
      </c>
      <c r="G6722">
        <v>11729481</v>
      </c>
      <c r="H6722">
        <v>6.1342999999999996</v>
      </c>
    </row>
    <row r="6723" spans="1:8" x14ac:dyDescent="0.25">
      <c r="A6723" t="s">
        <v>216</v>
      </c>
      <c r="B6723" t="s">
        <v>553</v>
      </c>
      <c r="C6723" t="s">
        <v>217</v>
      </c>
      <c r="D6723">
        <v>2013</v>
      </c>
      <c r="E6723">
        <v>127445000</v>
      </c>
      <c r="F6723">
        <v>1930515</v>
      </c>
      <c r="G6723">
        <v>11786625</v>
      </c>
      <c r="H6723">
        <v>6.1054000000000004</v>
      </c>
    </row>
    <row r="6724" spans="1:8" x14ac:dyDescent="0.25">
      <c r="A6724" t="s">
        <v>216</v>
      </c>
      <c r="B6724" t="s">
        <v>553</v>
      </c>
      <c r="C6724" t="s">
        <v>217</v>
      </c>
      <c r="D6724">
        <v>2014</v>
      </c>
      <c r="E6724">
        <v>127276000</v>
      </c>
      <c r="F6724">
        <v>1908211</v>
      </c>
      <c r="G6724">
        <v>11602968</v>
      </c>
      <c r="H6724">
        <v>6.0804999999999998</v>
      </c>
    </row>
    <row r="6725" spans="1:8" x14ac:dyDescent="0.25">
      <c r="A6725" t="s">
        <v>216</v>
      </c>
      <c r="B6725" t="s">
        <v>553</v>
      </c>
      <c r="C6725" t="s">
        <v>217</v>
      </c>
      <c r="D6725">
        <v>2015</v>
      </c>
      <c r="E6725">
        <v>127141000</v>
      </c>
      <c r="F6725">
        <v>1839096</v>
      </c>
      <c r="G6725">
        <v>11202389</v>
      </c>
      <c r="H6725">
        <v>6.0911999999999997</v>
      </c>
    </row>
    <row r="6726" spans="1:8" x14ac:dyDescent="0.25">
      <c r="A6726" t="s">
        <v>216</v>
      </c>
      <c r="B6726" t="s">
        <v>553</v>
      </c>
      <c r="C6726" t="s">
        <v>217</v>
      </c>
      <c r="D6726">
        <v>2016</v>
      </c>
      <c r="E6726">
        <v>126994511</v>
      </c>
      <c r="F6726">
        <v>1815858</v>
      </c>
      <c r="G6726">
        <v>11045620</v>
      </c>
      <c r="H6726">
        <v>6.0829000000000004</v>
      </c>
    </row>
    <row r="6727" spans="1:8" x14ac:dyDescent="0.25">
      <c r="A6727" t="s">
        <v>216</v>
      </c>
      <c r="B6727" t="s">
        <v>553</v>
      </c>
      <c r="C6727" t="s">
        <v>217</v>
      </c>
      <c r="D6727">
        <v>2017</v>
      </c>
      <c r="E6727">
        <v>126785797</v>
      </c>
      <c r="F6727">
        <v>1803081</v>
      </c>
      <c r="G6727">
        <v>10906573</v>
      </c>
      <c r="H6727">
        <v>6.0488999999999997</v>
      </c>
    </row>
    <row r="6728" spans="1:8" x14ac:dyDescent="0.25">
      <c r="A6728" t="s">
        <v>216</v>
      </c>
      <c r="B6728" t="s">
        <v>553</v>
      </c>
      <c r="C6728" t="s">
        <v>217</v>
      </c>
      <c r="D6728">
        <v>2018</v>
      </c>
      <c r="F6728">
        <v>1807263</v>
      </c>
      <c r="G6728">
        <v>10696746</v>
      </c>
      <c r="H6728">
        <v>5.9188000000000001</v>
      </c>
    </row>
    <row r="6729" spans="1:8" x14ac:dyDescent="0.25">
      <c r="A6729" t="s">
        <v>218</v>
      </c>
      <c r="B6729" t="s">
        <v>554</v>
      </c>
      <c r="C6729" t="s">
        <v>219</v>
      </c>
      <c r="D6729">
        <v>1960</v>
      </c>
      <c r="E6729">
        <v>932257</v>
      </c>
    </row>
    <row r="6730" spans="1:8" x14ac:dyDescent="0.25">
      <c r="A6730" t="s">
        <v>218</v>
      </c>
      <c r="B6730" t="s">
        <v>554</v>
      </c>
      <c r="C6730" t="s">
        <v>219</v>
      </c>
      <c r="D6730">
        <v>1961</v>
      </c>
      <c r="E6730">
        <v>973083</v>
      </c>
      <c r="F6730">
        <v>377707</v>
      </c>
      <c r="G6730">
        <v>208006</v>
      </c>
      <c r="H6730">
        <v>0.55069999999999997</v>
      </c>
    </row>
    <row r="6731" spans="1:8" x14ac:dyDescent="0.25">
      <c r="A6731" t="s">
        <v>218</v>
      </c>
      <c r="B6731" t="s">
        <v>554</v>
      </c>
      <c r="C6731" t="s">
        <v>219</v>
      </c>
      <c r="D6731">
        <v>1962</v>
      </c>
      <c r="E6731">
        <v>1009733</v>
      </c>
      <c r="F6731">
        <v>400547</v>
      </c>
      <c r="G6731">
        <v>152901</v>
      </c>
      <c r="H6731">
        <v>0.38169999999999998</v>
      </c>
    </row>
    <row r="6732" spans="1:8" x14ac:dyDescent="0.25">
      <c r="A6732" t="s">
        <v>218</v>
      </c>
      <c r="B6732" t="s">
        <v>554</v>
      </c>
      <c r="C6732" t="s">
        <v>219</v>
      </c>
      <c r="D6732">
        <v>1963</v>
      </c>
      <c r="E6732">
        <v>1049302</v>
      </c>
      <c r="F6732">
        <v>289041</v>
      </c>
      <c r="G6732">
        <v>102164</v>
      </c>
      <c r="H6732">
        <v>0.35349999999999998</v>
      </c>
    </row>
    <row r="6733" spans="1:8" x14ac:dyDescent="0.25">
      <c r="A6733" t="s">
        <v>218</v>
      </c>
      <c r="B6733" t="s">
        <v>554</v>
      </c>
      <c r="C6733" t="s">
        <v>219</v>
      </c>
      <c r="D6733">
        <v>1964</v>
      </c>
      <c r="E6733">
        <v>1101459</v>
      </c>
      <c r="F6733">
        <v>396330</v>
      </c>
      <c r="G6733">
        <v>400558</v>
      </c>
      <c r="H6733">
        <v>1.0106999999999999</v>
      </c>
    </row>
    <row r="6734" spans="1:8" x14ac:dyDescent="0.25">
      <c r="A6734" t="s">
        <v>218</v>
      </c>
      <c r="B6734" t="s">
        <v>554</v>
      </c>
      <c r="C6734" t="s">
        <v>219</v>
      </c>
      <c r="D6734">
        <v>1965</v>
      </c>
      <c r="E6734">
        <v>1172550</v>
      </c>
      <c r="F6734">
        <v>371808</v>
      </c>
      <c r="G6734">
        <v>380963</v>
      </c>
      <c r="H6734">
        <v>1.0246</v>
      </c>
    </row>
    <row r="6735" spans="1:8" x14ac:dyDescent="0.25">
      <c r="A6735" t="s">
        <v>218</v>
      </c>
      <c r="B6735" t="s">
        <v>554</v>
      </c>
      <c r="C6735" t="s">
        <v>219</v>
      </c>
      <c r="D6735">
        <v>1966</v>
      </c>
      <c r="E6735">
        <v>1265806</v>
      </c>
      <c r="F6735">
        <v>283580</v>
      </c>
      <c r="G6735">
        <v>126550</v>
      </c>
      <c r="H6735">
        <v>0.44629999999999997</v>
      </c>
    </row>
    <row r="6736" spans="1:8" x14ac:dyDescent="0.25">
      <c r="A6736" t="s">
        <v>218</v>
      </c>
      <c r="B6736" t="s">
        <v>554</v>
      </c>
      <c r="C6736" t="s">
        <v>219</v>
      </c>
      <c r="D6736">
        <v>1967</v>
      </c>
      <c r="E6736">
        <v>1377465</v>
      </c>
      <c r="F6736">
        <v>284792</v>
      </c>
      <c r="G6736">
        <v>216113</v>
      </c>
      <c r="H6736">
        <v>0.75880000000000003</v>
      </c>
    </row>
    <row r="6737" spans="1:8" x14ac:dyDescent="0.25">
      <c r="A6737" t="s">
        <v>218</v>
      </c>
      <c r="B6737" t="s">
        <v>554</v>
      </c>
      <c r="C6737" t="s">
        <v>219</v>
      </c>
      <c r="D6737">
        <v>1968</v>
      </c>
      <c r="E6737">
        <v>1498309</v>
      </c>
      <c r="F6737">
        <v>290790</v>
      </c>
      <c r="G6737">
        <v>115119</v>
      </c>
      <c r="H6737">
        <v>0.39589999999999997</v>
      </c>
    </row>
    <row r="6738" spans="1:8" x14ac:dyDescent="0.25">
      <c r="A6738" t="s">
        <v>218</v>
      </c>
      <c r="B6738" t="s">
        <v>554</v>
      </c>
      <c r="C6738" t="s">
        <v>219</v>
      </c>
      <c r="D6738">
        <v>1969</v>
      </c>
      <c r="E6738">
        <v>1615277</v>
      </c>
      <c r="F6738">
        <v>221975</v>
      </c>
      <c r="G6738">
        <v>202093</v>
      </c>
      <c r="H6738">
        <v>0.91039999999999999</v>
      </c>
    </row>
    <row r="6739" spans="1:8" x14ac:dyDescent="0.25">
      <c r="A6739" t="s">
        <v>218</v>
      </c>
      <c r="B6739" t="s">
        <v>554</v>
      </c>
      <c r="C6739" t="s">
        <v>219</v>
      </c>
      <c r="D6739">
        <v>1970</v>
      </c>
      <c r="E6739">
        <v>1718913</v>
      </c>
      <c r="F6739">
        <v>264027</v>
      </c>
      <c r="G6739">
        <v>59792</v>
      </c>
      <c r="H6739">
        <v>0.22650000000000001</v>
      </c>
    </row>
    <row r="6740" spans="1:8" x14ac:dyDescent="0.25">
      <c r="A6740" t="s">
        <v>218</v>
      </c>
      <c r="B6740" t="s">
        <v>554</v>
      </c>
      <c r="C6740" t="s">
        <v>219</v>
      </c>
      <c r="D6740">
        <v>1971</v>
      </c>
      <c r="E6740">
        <v>1806605</v>
      </c>
      <c r="F6740">
        <v>296864</v>
      </c>
      <c r="G6740">
        <v>195138</v>
      </c>
      <c r="H6740">
        <v>0.6573</v>
      </c>
    </row>
    <row r="6741" spans="1:8" x14ac:dyDescent="0.25">
      <c r="A6741" t="s">
        <v>218</v>
      </c>
      <c r="B6741" t="s">
        <v>554</v>
      </c>
      <c r="C6741" t="s">
        <v>219</v>
      </c>
      <c r="D6741">
        <v>1972</v>
      </c>
      <c r="E6741">
        <v>1881214</v>
      </c>
      <c r="F6741">
        <v>285188</v>
      </c>
      <c r="G6741">
        <v>246449</v>
      </c>
      <c r="H6741">
        <v>0.86419999999999997</v>
      </c>
    </row>
    <row r="6742" spans="1:8" x14ac:dyDescent="0.25">
      <c r="A6742" t="s">
        <v>218</v>
      </c>
      <c r="B6742" t="s">
        <v>554</v>
      </c>
      <c r="C6742" t="s">
        <v>219</v>
      </c>
      <c r="D6742">
        <v>1973</v>
      </c>
      <c r="E6742">
        <v>1945626</v>
      </c>
      <c r="F6742">
        <v>132827</v>
      </c>
      <c r="G6742">
        <v>56478</v>
      </c>
      <c r="H6742">
        <v>0.42520000000000002</v>
      </c>
    </row>
    <row r="6743" spans="1:8" x14ac:dyDescent="0.25">
      <c r="A6743" t="s">
        <v>218</v>
      </c>
      <c r="B6743" t="s">
        <v>554</v>
      </c>
      <c r="C6743" t="s">
        <v>219</v>
      </c>
      <c r="D6743">
        <v>1974</v>
      </c>
      <c r="E6743">
        <v>2004833</v>
      </c>
      <c r="F6743">
        <v>311469</v>
      </c>
      <c r="G6743">
        <v>285121</v>
      </c>
      <c r="H6743">
        <v>0.91539999999999999</v>
      </c>
    </row>
    <row r="6744" spans="1:8" x14ac:dyDescent="0.25">
      <c r="A6744" t="s">
        <v>218</v>
      </c>
      <c r="B6744" t="s">
        <v>554</v>
      </c>
      <c r="C6744" t="s">
        <v>219</v>
      </c>
      <c r="D6744">
        <v>1975</v>
      </c>
      <c r="E6744">
        <v>2062918</v>
      </c>
      <c r="F6744">
        <v>173126</v>
      </c>
      <c r="G6744">
        <v>62974</v>
      </c>
      <c r="H6744">
        <v>0.36370000000000002</v>
      </c>
    </row>
    <row r="6745" spans="1:8" x14ac:dyDescent="0.25">
      <c r="A6745" t="s">
        <v>218</v>
      </c>
      <c r="B6745" t="s">
        <v>554</v>
      </c>
      <c r="C6745" t="s">
        <v>219</v>
      </c>
      <c r="D6745">
        <v>1976</v>
      </c>
      <c r="E6745">
        <v>2120069</v>
      </c>
      <c r="F6745">
        <v>191425</v>
      </c>
      <c r="G6745">
        <v>80954</v>
      </c>
      <c r="H6745">
        <v>0.4229</v>
      </c>
    </row>
    <row r="6746" spans="1:8" x14ac:dyDescent="0.25">
      <c r="A6746" t="s">
        <v>218</v>
      </c>
      <c r="B6746" t="s">
        <v>554</v>
      </c>
      <c r="C6746" t="s">
        <v>219</v>
      </c>
      <c r="D6746">
        <v>1977</v>
      </c>
      <c r="E6746">
        <v>2176135</v>
      </c>
      <c r="F6746">
        <v>172963</v>
      </c>
      <c r="G6746">
        <v>74829</v>
      </c>
      <c r="H6746">
        <v>0.43259999999999998</v>
      </c>
    </row>
    <row r="6747" spans="1:8" x14ac:dyDescent="0.25">
      <c r="A6747" t="s">
        <v>218</v>
      </c>
      <c r="B6747" t="s">
        <v>554</v>
      </c>
      <c r="C6747" t="s">
        <v>219</v>
      </c>
      <c r="D6747">
        <v>1978</v>
      </c>
      <c r="E6747">
        <v>2234594</v>
      </c>
      <c r="F6747">
        <v>188057</v>
      </c>
      <c r="G6747">
        <v>69413</v>
      </c>
      <c r="H6747">
        <v>0.36909999999999998</v>
      </c>
    </row>
    <row r="6748" spans="1:8" x14ac:dyDescent="0.25">
      <c r="A6748" t="s">
        <v>218</v>
      </c>
      <c r="B6748" t="s">
        <v>554</v>
      </c>
      <c r="C6748" t="s">
        <v>219</v>
      </c>
      <c r="D6748">
        <v>1979</v>
      </c>
      <c r="E6748">
        <v>2299655</v>
      </c>
      <c r="F6748">
        <v>143583</v>
      </c>
      <c r="G6748">
        <v>21721</v>
      </c>
      <c r="H6748">
        <v>0.15129999999999999</v>
      </c>
    </row>
    <row r="6749" spans="1:8" x14ac:dyDescent="0.25">
      <c r="A6749" t="s">
        <v>218</v>
      </c>
      <c r="B6749" t="s">
        <v>554</v>
      </c>
      <c r="C6749" t="s">
        <v>219</v>
      </c>
      <c r="D6749">
        <v>1980</v>
      </c>
      <c r="E6749">
        <v>2374422</v>
      </c>
      <c r="F6749">
        <v>184623</v>
      </c>
      <c r="G6749">
        <v>172193</v>
      </c>
      <c r="H6749">
        <v>0.93269999999999997</v>
      </c>
    </row>
    <row r="6750" spans="1:8" x14ac:dyDescent="0.25">
      <c r="A6750" t="s">
        <v>218</v>
      </c>
      <c r="B6750" t="s">
        <v>554</v>
      </c>
      <c r="C6750" t="s">
        <v>219</v>
      </c>
      <c r="D6750">
        <v>1981</v>
      </c>
      <c r="E6750">
        <v>2461193</v>
      </c>
      <c r="F6750">
        <v>146944</v>
      </c>
      <c r="G6750">
        <v>70217</v>
      </c>
      <c r="H6750">
        <v>0.4778</v>
      </c>
    </row>
    <row r="6751" spans="1:8" x14ac:dyDescent="0.25">
      <c r="A6751" t="s">
        <v>218</v>
      </c>
      <c r="B6751" t="s">
        <v>554</v>
      </c>
      <c r="C6751" t="s">
        <v>219</v>
      </c>
      <c r="D6751">
        <v>1982</v>
      </c>
      <c r="E6751">
        <v>2559718</v>
      </c>
      <c r="F6751">
        <v>150962</v>
      </c>
      <c r="G6751">
        <v>72247</v>
      </c>
      <c r="H6751">
        <v>0.47860000000000003</v>
      </c>
    </row>
    <row r="6752" spans="1:8" x14ac:dyDescent="0.25">
      <c r="A6752" t="s">
        <v>218</v>
      </c>
      <c r="B6752" t="s">
        <v>554</v>
      </c>
      <c r="C6752" t="s">
        <v>219</v>
      </c>
      <c r="D6752">
        <v>1983</v>
      </c>
      <c r="E6752">
        <v>2667470</v>
      </c>
      <c r="F6752">
        <v>155807</v>
      </c>
      <c r="G6752">
        <v>129200</v>
      </c>
      <c r="H6752">
        <v>0.82920000000000005</v>
      </c>
    </row>
    <row r="6753" spans="1:8" x14ac:dyDescent="0.25">
      <c r="A6753" t="s">
        <v>218</v>
      </c>
      <c r="B6753" t="s">
        <v>554</v>
      </c>
      <c r="C6753" t="s">
        <v>219</v>
      </c>
      <c r="D6753">
        <v>1984</v>
      </c>
      <c r="E6753">
        <v>2780428</v>
      </c>
      <c r="F6753">
        <v>115268</v>
      </c>
      <c r="G6753">
        <v>62030</v>
      </c>
      <c r="H6753">
        <v>0.53810000000000002</v>
      </c>
    </row>
    <row r="6754" spans="1:8" x14ac:dyDescent="0.25">
      <c r="A6754" t="s">
        <v>218</v>
      </c>
      <c r="B6754" t="s">
        <v>554</v>
      </c>
      <c r="C6754" t="s">
        <v>219</v>
      </c>
      <c r="D6754">
        <v>1985</v>
      </c>
      <c r="E6754">
        <v>2895985</v>
      </c>
      <c r="F6754">
        <v>134451</v>
      </c>
      <c r="G6754">
        <v>82711</v>
      </c>
      <c r="H6754">
        <v>0.61519999999999997</v>
      </c>
    </row>
    <row r="6755" spans="1:8" x14ac:dyDescent="0.25">
      <c r="A6755" t="s">
        <v>218</v>
      </c>
      <c r="B6755" t="s">
        <v>554</v>
      </c>
      <c r="C6755" t="s">
        <v>219</v>
      </c>
      <c r="D6755">
        <v>1986</v>
      </c>
      <c r="E6755">
        <v>3011300</v>
      </c>
      <c r="F6755">
        <v>66454</v>
      </c>
      <c r="G6755">
        <v>41046</v>
      </c>
      <c r="H6755">
        <v>0.61770000000000003</v>
      </c>
    </row>
    <row r="6756" spans="1:8" x14ac:dyDescent="0.25">
      <c r="A6756" t="s">
        <v>218</v>
      </c>
      <c r="B6756" t="s">
        <v>554</v>
      </c>
      <c r="C6756" t="s">
        <v>219</v>
      </c>
      <c r="D6756">
        <v>1987</v>
      </c>
      <c r="E6756">
        <v>3127917</v>
      </c>
      <c r="F6756">
        <v>125477</v>
      </c>
      <c r="G6756">
        <v>115268</v>
      </c>
      <c r="H6756">
        <v>0.91859999999999997</v>
      </c>
    </row>
    <row r="6757" spans="1:8" x14ac:dyDescent="0.25">
      <c r="A6757" t="s">
        <v>218</v>
      </c>
      <c r="B6757" t="s">
        <v>554</v>
      </c>
      <c r="C6757" t="s">
        <v>219</v>
      </c>
      <c r="D6757">
        <v>1988</v>
      </c>
      <c r="E6757">
        <v>3252672</v>
      </c>
      <c r="F6757">
        <v>125766</v>
      </c>
      <c r="G6757">
        <v>127093</v>
      </c>
      <c r="H6757">
        <v>1.0105999999999999</v>
      </c>
    </row>
    <row r="6758" spans="1:8" x14ac:dyDescent="0.25">
      <c r="A6758" t="s">
        <v>218</v>
      </c>
      <c r="B6758" t="s">
        <v>554</v>
      </c>
      <c r="C6758" t="s">
        <v>219</v>
      </c>
      <c r="D6758">
        <v>1989</v>
      </c>
      <c r="E6758">
        <v>3395023</v>
      </c>
      <c r="F6758">
        <v>87014</v>
      </c>
      <c r="G6758">
        <v>79576</v>
      </c>
      <c r="H6758">
        <v>0.91449999999999998</v>
      </c>
    </row>
    <row r="6759" spans="1:8" x14ac:dyDescent="0.25">
      <c r="A6759" t="s">
        <v>218</v>
      </c>
      <c r="B6759" t="s">
        <v>554</v>
      </c>
      <c r="C6759" t="s">
        <v>219</v>
      </c>
      <c r="D6759">
        <v>1990</v>
      </c>
      <c r="E6759">
        <v>3560582</v>
      </c>
      <c r="F6759">
        <v>105746</v>
      </c>
      <c r="G6759">
        <v>129010</v>
      </c>
      <c r="H6759">
        <v>1.22</v>
      </c>
    </row>
    <row r="6760" spans="1:8" x14ac:dyDescent="0.25">
      <c r="A6760" t="s">
        <v>218</v>
      </c>
      <c r="B6760" t="s">
        <v>554</v>
      </c>
      <c r="C6760" t="s">
        <v>219</v>
      </c>
      <c r="D6760">
        <v>1991</v>
      </c>
      <c r="E6760">
        <v>3753433</v>
      </c>
      <c r="F6760">
        <v>108930</v>
      </c>
      <c r="G6760">
        <v>107349</v>
      </c>
      <c r="H6760">
        <v>0.98550000000000004</v>
      </c>
    </row>
    <row r="6761" spans="1:8" x14ac:dyDescent="0.25">
      <c r="A6761" t="s">
        <v>218</v>
      </c>
      <c r="B6761" t="s">
        <v>554</v>
      </c>
      <c r="C6761" t="s">
        <v>219</v>
      </c>
      <c r="D6761">
        <v>1992</v>
      </c>
      <c r="E6761">
        <v>3968198</v>
      </c>
      <c r="F6761">
        <v>121065</v>
      </c>
      <c r="G6761">
        <v>156728</v>
      </c>
      <c r="H6761">
        <v>1.2946</v>
      </c>
    </row>
    <row r="6762" spans="1:8" x14ac:dyDescent="0.25">
      <c r="A6762" t="s">
        <v>218</v>
      </c>
      <c r="B6762" t="s">
        <v>554</v>
      </c>
      <c r="C6762" t="s">
        <v>219</v>
      </c>
      <c r="D6762">
        <v>1993</v>
      </c>
      <c r="E6762">
        <v>4189431</v>
      </c>
      <c r="F6762">
        <v>65357</v>
      </c>
      <c r="G6762">
        <v>94231</v>
      </c>
      <c r="H6762">
        <v>1.4418</v>
      </c>
    </row>
    <row r="6763" spans="1:8" x14ac:dyDescent="0.25">
      <c r="A6763" t="s">
        <v>218</v>
      </c>
      <c r="B6763" t="s">
        <v>554</v>
      </c>
      <c r="C6763" t="s">
        <v>219</v>
      </c>
      <c r="D6763">
        <v>1994</v>
      </c>
      <c r="E6763">
        <v>4395953</v>
      </c>
      <c r="F6763">
        <v>60702</v>
      </c>
      <c r="G6763">
        <v>83583</v>
      </c>
      <c r="H6763">
        <v>1.3769</v>
      </c>
    </row>
    <row r="6764" spans="1:8" x14ac:dyDescent="0.25">
      <c r="A6764" t="s">
        <v>218</v>
      </c>
      <c r="B6764" t="s">
        <v>554</v>
      </c>
      <c r="C6764" t="s">
        <v>219</v>
      </c>
      <c r="D6764">
        <v>1995</v>
      </c>
      <c r="E6764">
        <v>4572904</v>
      </c>
      <c r="F6764">
        <v>76975</v>
      </c>
      <c r="G6764">
        <v>98821</v>
      </c>
      <c r="H6764">
        <v>1.2838000000000001</v>
      </c>
    </row>
    <row r="6765" spans="1:8" x14ac:dyDescent="0.25">
      <c r="A6765" t="s">
        <v>218</v>
      </c>
      <c r="B6765" t="s">
        <v>554</v>
      </c>
      <c r="C6765" t="s">
        <v>219</v>
      </c>
      <c r="D6765">
        <v>1996</v>
      </c>
      <c r="E6765">
        <v>4716373</v>
      </c>
      <c r="F6765">
        <v>55555</v>
      </c>
      <c r="G6765">
        <v>81643</v>
      </c>
      <c r="H6765">
        <v>1.4696</v>
      </c>
    </row>
    <row r="6766" spans="1:8" x14ac:dyDescent="0.25">
      <c r="A6766" t="s">
        <v>218</v>
      </c>
      <c r="B6766" t="s">
        <v>554</v>
      </c>
      <c r="C6766" t="s">
        <v>219</v>
      </c>
      <c r="D6766">
        <v>1997</v>
      </c>
      <c r="E6766">
        <v>4832267</v>
      </c>
      <c r="F6766">
        <v>80483</v>
      </c>
      <c r="G6766">
        <v>82239</v>
      </c>
      <c r="H6766">
        <v>1.0218</v>
      </c>
    </row>
    <row r="6767" spans="1:8" x14ac:dyDescent="0.25">
      <c r="A6767" t="s">
        <v>218</v>
      </c>
      <c r="B6767" t="s">
        <v>554</v>
      </c>
      <c r="C6767" t="s">
        <v>219</v>
      </c>
      <c r="D6767">
        <v>1998</v>
      </c>
      <c r="E6767">
        <v>4927912</v>
      </c>
      <c r="F6767">
        <v>64080</v>
      </c>
      <c r="G6767">
        <v>75791</v>
      </c>
      <c r="H6767">
        <v>1.1828000000000001</v>
      </c>
    </row>
    <row r="6768" spans="1:8" x14ac:dyDescent="0.25">
      <c r="A6768" t="s">
        <v>218</v>
      </c>
      <c r="B6768" t="s">
        <v>554</v>
      </c>
      <c r="C6768" t="s">
        <v>219</v>
      </c>
      <c r="D6768">
        <v>1999</v>
      </c>
      <c r="E6768">
        <v>5014899</v>
      </c>
      <c r="F6768">
        <v>8880</v>
      </c>
      <c r="G6768">
        <v>26738</v>
      </c>
      <c r="H6768">
        <v>3.0110000000000001</v>
      </c>
    </row>
    <row r="6769" spans="1:8" x14ac:dyDescent="0.25">
      <c r="A6769" t="s">
        <v>218</v>
      </c>
      <c r="B6769" t="s">
        <v>554</v>
      </c>
      <c r="C6769" t="s">
        <v>219</v>
      </c>
      <c r="D6769">
        <v>2000</v>
      </c>
      <c r="E6769">
        <v>5103130</v>
      </c>
      <c r="F6769">
        <v>33058</v>
      </c>
      <c r="G6769">
        <v>57133</v>
      </c>
      <c r="H6769">
        <v>1.7282999999999999</v>
      </c>
    </row>
    <row r="6770" spans="1:8" x14ac:dyDescent="0.25">
      <c r="A6770" t="s">
        <v>218</v>
      </c>
      <c r="B6770" t="s">
        <v>554</v>
      </c>
      <c r="C6770" t="s">
        <v>219</v>
      </c>
      <c r="D6770">
        <v>2001</v>
      </c>
      <c r="E6770">
        <v>5193482</v>
      </c>
      <c r="F6770">
        <v>34685</v>
      </c>
      <c r="G6770">
        <v>47643</v>
      </c>
      <c r="H6770">
        <v>1.3735999999999999</v>
      </c>
    </row>
    <row r="6771" spans="1:8" x14ac:dyDescent="0.25">
      <c r="A6771" t="s">
        <v>218</v>
      </c>
      <c r="B6771" t="s">
        <v>554</v>
      </c>
      <c r="C6771" t="s">
        <v>219</v>
      </c>
      <c r="D6771">
        <v>2002</v>
      </c>
      <c r="E6771">
        <v>5287488</v>
      </c>
      <c r="F6771">
        <v>88642</v>
      </c>
      <c r="G6771">
        <v>114722</v>
      </c>
      <c r="H6771">
        <v>1.2942</v>
      </c>
    </row>
    <row r="6772" spans="1:8" x14ac:dyDescent="0.25">
      <c r="A6772" t="s">
        <v>218</v>
      </c>
      <c r="B6772" t="s">
        <v>554</v>
      </c>
      <c r="C6772" t="s">
        <v>219</v>
      </c>
      <c r="D6772">
        <v>2003</v>
      </c>
      <c r="E6772">
        <v>5396774</v>
      </c>
      <c r="F6772">
        <v>56245</v>
      </c>
      <c r="G6772">
        <v>79751</v>
      </c>
      <c r="H6772">
        <v>1.4178999999999999</v>
      </c>
    </row>
    <row r="6773" spans="1:8" x14ac:dyDescent="0.25">
      <c r="A6773" t="s">
        <v>218</v>
      </c>
      <c r="B6773" t="s">
        <v>554</v>
      </c>
      <c r="C6773" t="s">
        <v>219</v>
      </c>
      <c r="D6773">
        <v>2004</v>
      </c>
      <c r="E6773">
        <v>5535595</v>
      </c>
      <c r="F6773">
        <v>40750</v>
      </c>
      <c r="G6773">
        <v>53413</v>
      </c>
      <c r="H6773">
        <v>1.3107</v>
      </c>
    </row>
    <row r="6774" spans="1:8" x14ac:dyDescent="0.25">
      <c r="A6774" t="s">
        <v>218</v>
      </c>
      <c r="B6774" t="s">
        <v>554</v>
      </c>
      <c r="C6774" t="s">
        <v>219</v>
      </c>
      <c r="D6774">
        <v>2005</v>
      </c>
      <c r="E6774">
        <v>5714111</v>
      </c>
      <c r="F6774">
        <v>67173</v>
      </c>
      <c r="G6774">
        <v>102406</v>
      </c>
      <c r="H6774">
        <v>1.5245</v>
      </c>
    </row>
    <row r="6775" spans="1:8" x14ac:dyDescent="0.25">
      <c r="A6775" t="s">
        <v>218</v>
      </c>
      <c r="B6775" t="s">
        <v>554</v>
      </c>
      <c r="C6775" t="s">
        <v>219</v>
      </c>
      <c r="D6775">
        <v>2006</v>
      </c>
      <c r="E6775">
        <v>5934232</v>
      </c>
      <c r="F6775">
        <v>64051</v>
      </c>
      <c r="G6775">
        <v>61917</v>
      </c>
      <c r="H6775">
        <v>0.9667</v>
      </c>
    </row>
    <row r="6776" spans="1:8" x14ac:dyDescent="0.25">
      <c r="A6776" t="s">
        <v>218</v>
      </c>
      <c r="B6776" t="s">
        <v>554</v>
      </c>
      <c r="C6776" t="s">
        <v>219</v>
      </c>
      <c r="D6776">
        <v>2007</v>
      </c>
      <c r="E6776">
        <v>6193191</v>
      </c>
      <c r="F6776">
        <v>50787</v>
      </c>
      <c r="G6776">
        <v>53296</v>
      </c>
      <c r="H6776">
        <v>1.0494000000000001</v>
      </c>
    </row>
    <row r="6777" spans="1:8" x14ac:dyDescent="0.25">
      <c r="A6777" t="s">
        <v>218</v>
      </c>
      <c r="B6777" t="s">
        <v>554</v>
      </c>
      <c r="C6777" t="s">
        <v>219</v>
      </c>
      <c r="D6777">
        <v>2008</v>
      </c>
      <c r="E6777">
        <v>6489822</v>
      </c>
      <c r="F6777">
        <v>41446</v>
      </c>
      <c r="G6777">
        <v>47461</v>
      </c>
      <c r="H6777">
        <v>1.1451</v>
      </c>
    </row>
    <row r="6778" spans="1:8" x14ac:dyDescent="0.25">
      <c r="A6778" t="s">
        <v>218</v>
      </c>
      <c r="B6778" t="s">
        <v>554</v>
      </c>
      <c r="C6778" t="s">
        <v>219</v>
      </c>
      <c r="D6778">
        <v>2009</v>
      </c>
      <c r="E6778">
        <v>6821116</v>
      </c>
      <c r="F6778">
        <v>48957</v>
      </c>
      <c r="G6778">
        <v>60906</v>
      </c>
      <c r="H6778">
        <v>1.2441</v>
      </c>
    </row>
    <row r="6779" spans="1:8" x14ac:dyDescent="0.25">
      <c r="A6779" t="s">
        <v>218</v>
      </c>
      <c r="B6779" t="s">
        <v>554</v>
      </c>
      <c r="C6779" t="s">
        <v>219</v>
      </c>
      <c r="D6779">
        <v>2010</v>
      </c>
      <c r="E6779">
        <v>7182390</v>
      </c>
      <c r="F6779">
        <v>44464</v>
      </c>
      <c r="G6779">
        <v>87266</v>
      </c>
      <c r="H6779">
        <v>1.9625999999999999</v>
      </c>
    </row>
    <row r="6780" spans="1:8" x14ac:dyDescent="0.25">
      <c r="A6780" t="s">
        <v>218</v>
      </c>
      <c r="B6780" t="s">
        <v>554</v>
      </c>
      <c r="C6780" t="s">
        <v>219</v>
      </c>
      <c r="D6780">
        <v>2011</v>
      </c>
      <c r="E6780">
        <v>7574943</v>
      </c>
      <c r="F6780">
        <v>43624</v>
      </c>
      <c r="G6780">
        <v>83062</v>
      </c>
      <c r="H6780">
        <v>1.9040999999999999</v>
      </c>
    </row>
    <row r="6781" spans="1:8" x14ac:dyDescent="0.25">
      <c r="A6781" t="s">
        <v>218</v>
      </c>
      <c r="B6781" t="s">
        <v>554</v>
      </c>
      <c r="C6781" t="s">
        <v>219</v>
      </c>
      <c r="D6781">
        <v>2012</v>
      </c>
      <c r="E6781">
        <v>7992573</v>
      </c>
      <c r="F6781">
        <v>53999</v>
      </c>
      <c r="G6781">
        <v>84041</v>
      </c>
      <c r="H6781">
        <v>1.5563</v>
      </c>
    </row>
    <row r="6782" spans="1:8" x14ac:dyDescent="0.25">
      <c r="A6782" t="s">
        <v>218</v>
      </c>
      <c r="B6782" t="s">
        <v>554</v>
      </c>
      <c r="C6782" t="s">
        <v>219</v>
      </c>
      <c r="D6782">
        <v>2013</v>
      </c>
      <c r="E6782">
        <v>8413464</v>
      </c>
      <c r="F6782">
        <v>61545</v>
      </c>
      <c r="G6782">
        <v>102175</v>
      </c>
      <c r="H6782">
        <v>1.6601999999999999</v>
      </c>
    </row>
    <row r="6783" spans="1:8" x14ac:dyDescent="0.25">
      <c r="A6783" t="s">
        <v>218</v>
      </c>
      <c r="B6783" t="s">
        <v>554</v>
      </c>
      <c r="C6783" t="s">
        <v>219</v>
      </c>
      <c r="D6783">
        <v>2014</v>
      </c>
      <c r="E6783">
        <v>8809306</v>
      </c>
      <c r="F6783">
        <v>62353</v>
      </c>
      <c r="G6783">
        <v>90747</v>
      </c>
      <c r="H6783">
        <v>1.4554</v>
      </c>
    </row>
    <row r="6784" spans="1:8" x14ac:dyDescent="0.25">
      <c r="A6784" t="s">
        <v>218</v>
      </c>
      <c r="B6784" t="s">
        <v>554</v>
      </c>
      <c r="C6784" t="s">
        <v>219</v>
      </c>
      <c r="D6784">
        <v>2015</v>
      </c>
      <c r="E6784">
        <v>9159302</v>
      </c>
      <c r="F6784">
        <v>62765</v>
      </c>
      <c r="G6784">
        <v>95320</v>
      </c>
      <c r="H6784">
        <v>1.5186999999999999</v>
      </c>
    </row>
    <row r="6785" spans="1:8" x14ac:dyDescent="0.25">
      <c r="A6785" t="s">
        <v>218</v>
      </c>
      <c r="B6785" t="s">
        <v>554</v>
      </c>
      <c r="C6785" t="s">
        <v>219</v>
      </c>
      <c r="D6785">
        <v>2016</v>
      </c>
      <c r="E6785">
        <v>9455802</v>
      </c>
      <c r="F6785">
        <v>55671</v>
      </c>
      <c r="G6785">
        <v>107867</v>
      </c>
      <c r="H6785">
        <v>1.9376</v>
      </c>
    </row>
    <row r="6786" spans="1:8" x14ac:dyDescent="0.25">
      <c r="A6786" t="s">
        <v>218</v>
      </c>
      <c r="B6786" t="s">
        <v>554</v>
      </c>
      <c r="C6786" t="s">
        <v>219</v>
      </c>
      <c r="D6786">
        <v>2017</v>
      </c>
      <c r="E6786">
        <v>9702353</v>
      </c>
      <c r="F6786">
        <v>63624</v>
      </c>
      <c r="G6786">
        <v>101560</v>
      </c>
      <c r="H6786">
        <v>1.5963000000000001</v>
      </c>
    </row>
    <row r="6787" spans="1:8" x14ac:dyDescent="0.25">
      <c r="A6787" t="s">
        <v>218</v>
      </c>
      <c r="B6787" t="s">
        <v>554</v>
      </c>
      <c r="C6787" t="s">
        <v>219</v>
      </c>
      <c r="D6787">
        <v>2018</v>
      </c>
      <c r="F6787">
        <v>60537</v>
      </c>
      <c r="G6787">
        <v>91196</v>
      </c>
      <c r="H6787">
        <v>1.5064</v>
      </c>
    </row>
    <row r="6788" spans="1:8" x14ac:dyDescent="0.25">
      <c r="A6788" t="s">
        <v>220</v>
      </c>
      <c r="B6788" t="s">
        <v>641</v>
      </c>
      <c r="C6788" t="s">
        <v>221</v>
      </c>
      <c r="D6788">
        <v>1960</v>
      </c>
      <c r="E6788">
        <v>9714260</v>
      </c>
    </row>
    <row r="6789" spans="1:8" x14ac:dyDescent="0.25">
      <c r="A6789" t="s">
        <v>220</v>
      </c>
      <c r="B6789" t="s">
        <v>641</v>
      </c>
      <c r="C6789" t="s">
        <v>221</v>
      </c>
      <c r="D6789">
        <v>1961</v>
      </c>
      <c r="E6789">
        <v>10129861</v>
      </c>
    </row>
    <row r="6790" spans="1:8" x14ac:dyDescent="0.25">
      <c r="A6790" t="s">
        <v>220</v>
      </c>
      <c r="B6790" t="s">
        <v>641</v>
      </c>
      <c r="C6790" t="s">
        <v>221</v>
      </c>
      <c r="D6790">
        <v>1962</v>
      </c>
      <c r="E6790">
        <v>10532062</v>
      </c>
    </row>
    <row r="6791" spans="1:8" x14ac:dyDescent="0.25">
      <c r="A6791" t="s">
        <v>220</v>
      </c>
      <c r="B6791" t="s">
        <v>641</v>
      </c>
      <c r="C6791" t="s">
        <v>221</v>
      </c>
      <c r="D6791">
        <v>1963</v>
      </c>
      <c r="E6791">
        <v>10913552</v>
      </c>
    </row>
    <row r="6792" spans="1:8" x14ac:dyDescent="0.25">
      <c r="A6792" t="s">
        <v>220</v>
      </c>
      <c r="B6792" t="s">
        <v>641</v>
      </c>
      <c r="C6792" t="s">
        <v>221</v>
      </c>
      <c r="D6792">
        <v>1964</v>
      </c>
      <c r="E6792">
        <v>11267329</v>
      </c>
    </row>
    <row r="6793" spans="1:8" x14ac:dyDescent="0.25">
      <c r="A6793" t="s">
        <v>220</v>
      </c>
      <c r="B6793" t="s">
        <v>641</v>
      </c>
      <c r="C6793" t="s">
        <v>221</v>
      </c>
      <c r="D6793">
        <v>1965</v>
      </c>
      <c r="E6793">
        <v>11588870</v>
      </c>
    </row>
    <row r="6794" spans="1:8" x14ac:dyDescent="0.25">
      <c r="A6794" t="s">
        <v>220</v>
      </c>
      <c r="B6794" t="s">
        <v>641</v>
      </c>
      <c r="C6794" t="s">
        <v>221</v>
      </c>
      <c r="D6794">
        <v>1966</v>
      </c>
      <c r="E6794">
        <v>11872939</v>
      </c>
    </row>
    <row r="6795" spans="1:8" x14ac:dyDescent="0.25">
      <c r="A6795" t="s">
        <v>220</v>
      </c>
      <c r="B6795" t="s">
        <v>641</v>
      </c>
      <c r="C6795" t="s">
        <v>221</v>
      </c>
      <c r="D6795">
        <v>1967</v>
      </c>
      <c r="E6795">
        <v>12120504</v>
      </c>
    </row>
    <row r="6796" spans="1:8" x14ac:dyDescent="0.25">
      <c r="A6796" t="s">
        <v>220</v>
      </c>
      <c r="B6796" t="s">
        <v>641</v>
      </c>
      <c r="C6796" t="s">
        <v>221</v>
      </c>
      <c r="D6796">
        <v>1968</v>
      </c>
      <c r="E6796">
        <v>12341412</v>
      </c>
    </row>
    <row r="6797" spans="1:8" x14ac:dyDescent="0.25">
      <c r="A6797" t="s">
        <v>220</v>
      </c>
      <c r="B6797" t="s">
        <v>641</v>
      </c>
      <c r="C6797" t="s">
        <v>221</v>
      </c>
      <c r="D6797">
        <v>1969</v>
      </c>
      <c r="E6797">
        <v>12550121</v>
      </c>
    </row>
    <row r="6798" spans="1:8" x14ac:dyDescent="0.25">
      <c r="A6798" t="s">
        <v>220</v>
      </c>
      <c r="B6798" t="s">
        <v>641</v>
      </c>
      <c r="C6798" t="s">
        <v>221</v>
      </c>
      <c r="D6798">
        <v>1970</v>
      </c>
      <c r="E6798">
        <v>12757245</v>
      </c>
    </row>
    <row r="6799" spans="1:8" x14ac:dyDescent="0.25">
      <c r="A6799" t="s">
        <v>220</v>
      </c>
      <c r="B6799" t="s">
        <v>641</v>
      </c>
      <c r="C6799" t="s">
        <v>221</v>
      </c>
      <c r="D6799">
        <v>1971</v>
      </c>
      <c r="E6799">
        <v>12966920</v>
      </c>
    </row>
    <row r="6800" spans="1:8" x14ac:dyDescent="0.25">
      <c r="A6800" t="s">
        <v>220</v>
      </c>
      <c r="B6800" t="s">
        <v>641</v>
      </c>
      <c r="C6800" t="s">
        <v>221</v>
      </c>
      <c r="D6800">
        <v>1972</v>
      </c>
      <c r="E6800">
        <v>13176584</v>
      </c>
    </row>
    <row r="6801" spans="1:5" x14ac:dyDescent="0.25">
      <c r="A6801" t="s">
        <v>220</v>
      </c>
      <c r="B6801" t="s">
        <v>641</v>
      </c>
      <c r="C6801" t="s">
        <v>221</v>
      </c>
      <c r="D6801">
        <v>1973</v>
      </c>
      <c r="E6801">
        <v>13382211</v>
      </c>
    </row>
    <row r="6802" spans="1:5" x14ac:dyDescent="0.25">
      <c r="A6802" t="s">
        <v>220</v>
      </c>
      <c r="B6802" t="s">
        <v>641</v>
      </c>
      <c r="C6802" t="s">
        <v>221</v>
      </c>
      <c r="D6802">
        <v>1974</v>
      </c>
      <c r="E6802">
        <v>13577049</v>
      </c>
    </row>
    <row r="6803" spans="1:5" x14ac:dyDescent="0.25">
      <c r="A6803" t="s">
        <v>220</v>
      </c>
      <c r="B6803" t="s">
        <v>641</v>
      </c>
      <c r="C6803" t="s">
        <v>221</v>
      </c>
      <c r="D6803">
        <v>1975</v>
      </c>
      <c r="E6803">
        <v>13756789</v>
      </c>
    </row>
    <row r="6804" spans="1:5" x14ac:dyDescent="0.25">
      <c r="A6804" t="s">
        <v>220</v>
      </c>
      <c r="B6804" t="s">
        <v>641</v>
      </c>
      <c r="C6804" t="s">
        <v>221</v>
      </c>
      <c r="D6804">
        <v>1976</v>
      </c>
      <c r="E6804">
        <v>13920105</v>
      </c>
    </row>
    <row r="6805" spans="1:5" x14ac:dyDescent="0.25">
      <c r="A6805" t="s">
        <v>220</v>
      </c>
      <c r="B6805" t="s">
        <v>641</v>
      </c>
      <c r="C6805" t="s">
        <v>221</v>
      </c>
      <c r="D6805">
        <v>1977</v>
      </c>
      <c r="E6805">
        <v>14070681</v>
      </c>
    </row>
    <row r="6806" spans="1:5" x14ac:dyDescent="0.25">
      <c r="A6806" t="s">
        <v>220</v>
      </c>
      <c r="B6806" t="s">
        <v>641</v>
      </c>
      <c r="C6806" t="s">
        <v>221</v>
      </c>
      <c r="D6806">
        <v>1978</v>
      </c>
      <c r="E6806">
        <v>14215111</v>
      </c>
    </row>
    <row r="6807" spans="1:5" x14ac:dyDescent="0.25">
      <c r="A6807" t="s">
        <v>220</v>
      </c>
      <c r="B6807" t="s">
        <v>641</v>
      </c>
      <c r="C6807" t="s">
        <v>221</v>
      </c>
      <c r="D6807">
        <v>1979</v>
      </c>
      <c r="E6807">
        <v>14362417</v>
      </c>
    </row>
    <row r="6808" spans="1:5" x14ac:dyDescent="0.25">
      <c r="A6808" t="s">
        <v>220</v>
      </c>
      <c r="B6808" t="s">
        <v>641</v>
      </c>
      <c r="C6808" t="s">
        <v>221</v>
      </c>
      <c r="D6808">
        <v>1980</v>
      </c>
      <c r="E6808">
        <v>14518924</v>
      </c>
    </row>
    <row r="6809" spans="1:5" x14ac:dyDescent="0.25">
      <c r="A6809" t="s">
        <v>220</v>
      </c>
      <c r="B6809" t="s">
        <v>641</v>
      </c>
      <c r="C6809" t="s">
        <v>221</v>
      </c>
      <c r="D6809">
        <v>1981</v>
      </c>
      <c r="E6809">
        <v>14683789</v>
      </c>
    </row>
    <row r="6810" spans="1:5" x14ac:dyDescent="0.25">
      <c r="A6810" t="s">
        <v>220</v>
      </c>
      <c r="B6810" t="s">
        <v>641</v>
      </c>
      <c r="C6810" t="s">
        <v>221</v>
      </c>
      <c r="D6810">
        <v>1982</v>
      </c>
      <c r="E6810">
        <v>14853993</v>
      </c>
    </row>
    <row r="6811" spans="1:5" x14ac:dyDescent="0.25">
      <c r="A6811" t="s">
        <v>220</v>
      </c>
      <c r="B6811" t="s">
        <v>641</v>
      </c>
      <c r="C6811" t="s">
        <v>221</v>
      </c>
      <c r="D6811">
        <v>1983</v>
      </c>
      <c r="E6811">
        <v>15030495</v>
      </c>
    </row>
    <row r="6812" spans="1:5" x14ac:dyDescent="0.25">
      <c r="A6812" t="s">
        <v>220</v>
      </c>
      <c r="B6812" t="s">
        <v>641</v>
      </c>
      <c r="C6812" t="s">
        <v>221</v>
      </c>
      <c r="D6812">
        <v>1984</v>
      </c>
      <c r="E6812">
        <v>15214051</v>
      </c>
    </row>
    <row r="6813" spans="1:5" x14ac:dyDescent="0.25">
      <c r="A6813" t="s">
        <v>220</v>
      </c>
      <c r="B6813" t="s">
        <v>641</v>
      </c>
      <c r="C6813" t="s">
        <v>221</v>
      </c>
      <c r="D6813">
        <v>1985</v>
      </c>
      <c r="E6813">
        <v>15403006</v>
      </c>
    </row>
    <row r="6814" spans="1:5" x14ac:dyDescent="0.25">
      <c r="A6814" t="s">
        <v>220</v>
      </c>
      <c r="B6814" t="s">
        <v>641</v>
      </c>
      <c r="C6814" t="s">
        <v>221</v>
      </c>
      <c r="D6814">
        <v>1986</v>
      </c>
      <c r="E6814">
        <v>15600928</v>
      </c>
    </row>
    <row r="6815" spans="1:5" x14ac:dyDescent="0.25">
      <c r="A6815" t="s">
        <v>220</v>
      </c>
      <c r="B6815" t="s">
        <v>641</v>
      </c>
      <c r="C6815" t="s">
        <v>221</v>
      </c>
      <c r="D6815">
        <v>1987</v>
      </c>
      <c r="E6815">
        <v>15801753</v>
      </c>
    </row>
    <row r="6816" spans="1:5" x14ac:dyDescent="0.25">
      <c r="A6816" t="s">
        <v>220</v>
      </c>
      <c r="B6816" t="s">
        <v>641</v>
      </c>
      <c r="C6816" t="s">
        <v>221</v>
      </c>
      <c r="D6816">
        <v>1988</v>
      </c>
      <c r="E6816">
        <v>15982510</v>
      </c>
    </row>
    <row r="6817" spans="1:8" x14ac:dyDescent="0.25">
      <c r="A6817" t="s">
        <v>220</v>
      </c>
      <c r="B6817" t="s">
        <v>641</v>
      </c>
      <c r="C6817" t="s">
        <v>221</v>
      </c>
      <c r="D6817">
        <v>1989</v>
      </c>
      <c r="E6817">
        <v>16249500</v>
      </c>
    </row>
    <row r="6818" spans="1:8" x14ac:dyDescent="0.25">
      <c r="A6818" t="s">
        <v>220</v>
      </c>
      <c r="B6818" t="s">
        <v>641</v>
      </c>
      <c r="C6818" t="s">
        <v>221</v>
      </c>
      <c r="D6818">
        <v>1990</v>
      </c>
      <c r="E6818">
        <v>16348000</v>
      </c>
    </row>
    <row r="6819" spans="1:8" x14ac:dyDescent="0.25">
      <c r="A6819" t="s">
        <v>220</v>
      </c>
      <c r="B6819" t="s">
        <v>641</v>
      </c>
      <c r="C6819" t="s">
        <v>221</v>
      </c>
      <c r="D6819">
        <v>1991</v>
      </c>
      <c r="E6819">
        <v>16450500</v>
      </c>
    </row>
    <row r="6820" spans="1:8" x14ac:dyDescent="0.25">
      <c r="A6820" t="s">
        <v>220</v>
      </c>
      <c r="B6820" t="s">
        <v>641</v>
      </c>
      <c r="C6820" t="s">
        <v>221</v>
      </c>
      <c r="D6820">
        <v>1992</v>
      </c>
      <c r="E6820">
        <v>16439095</v>
      </c>
      <c r="F6820">
        <v>22152350</v>
      </c>
      <c r="G6820">
        <v>29649100</v>
      </c>
      <c r="H6820">
        <v>1.3384</v>
      </c>
    </row>
    <row r="6821" spans="1:8" x14ac:dyDescent="0.25">
      <c r="A6821" t="s">
        <v>220</v>
      </c>
      <c r="B6821" t="s">
        <v>641</v>
      </c>
      <c r="C6821" t="s">
        <v>221</v>
      </c>
      <c r="D6821">
        <v>1993</v>
      </c>
      <c r="E6821">
        <v>16330419</v>
      </c>
      <c r="F6821">
        <v>21780600</v>
      </c>
      <c r="G6821">
        <v>21530700</v>
      </c>
      <c r="H6821">
        <v>0.98850000000000005</v>
      </c>
    </row>
    <row r="6822" spans="1:8" x14ac:dyDescent="0.25">
      <c r="A6822" t="s">
        <v>220</v>
      </c>
      <c r="B6822" t="s">
        <v>641</v>
      </c>
      <c r="C6822" t="s">
        <v>221</v>
      </c>
      <c r="D6822">
        <v>1994</v>
      </c>
      <c r="E6822">
        <v>16095199</v>
      </c>
      <c r="F6822">
        <v>19539401</v>
      </c>
      <c r="G6822">
        <v>16399233</v>
      </c>
      <c r="H6822">
        <v>0.83930000000000005</v>
      </c>
    </row>
    <row r="6823" spans="1:8" x14ac:dyDescent="0.25">
      <c r="A6823" t="s">
        <v>220</v>
      </c>
      <c r="B6823" t="s">
        <v>641</v>
      </c>
      <c r="C6823" t="s">
        <v>221</v>
      </c>
      <c r="D6823">
        <v>1995</v>
      </c>
      <c r="E6823">
        <v>15815626</v>
      </c>
      <c r="F6823">
        <v>16318400</v>
      </c>
      <c r="G6823">
        <v>9476320</v>
      </c>
      <c r="H6823">
        <v>0.58069999999999999</v>
      </c>
    </row>
    <row r="6824" spans="1:8" x14ac:dyDescent="0.25">
      <c r="A6824" t="s">
        <v>220</v>
      </c>
      <c r="B6824" t="s">
        <v>641</v>
      </c>
      <c r="C6824" t="s">
        <v>221</v>
      </c>
      <c r="D6824">
        <v>1996</v>
      </c>
      <c r="E6824">
        <v>15577894</v>
      </c>
      <c r="F6824">
        <v>15515738</v>
      </c>
      <c r="G6824">
        <v>11210020</v>
      </c>
      <c r="H6824">
        <v>0.72250000000000003</v>
      </c>
    </row>
    <row r="6825" spans="1:8" x14ac:dyDescent="0.25">
      <c r="A6825" t="s">
        <v>220</v>
      </c>
      <c r="B6825" t="s">
        <v>641</v>
      </c>
      <c r="C6825" t="s">
        <v>221</v>
      </c>
      <c r="D6825">
        <v>1997</v>
      </c>
      <c r="E6825">
        <v>15333703</v>
      </c>
      <c r="F6825">
        <v>14107406</v>
      </c>
      <c r="G6825">
        <v>12358980</v>
      </c>
      <c r="H6825">
        <v>0.87609999999999999</v>
      </c>
    </row>
    <row r="6826" spans="1:8" x14ac:dyDescent="0.25">
      <c r="A6826" t="s">
        <v>220</v>
      </c>
      <c r="B6826" t="s">
        <v>641</v>
      </c>
      <c r="C6826" t="s">
        <v>221</v>
      </c>
      <c r="D6826">
        <v>1998</v>
      </c>
      <c r="E6826">
        <v>15071300</v>
      </c>
      <c r="F6826">
        <v>11370199</v>
      </c>
      <c r="G6826">
        <v>6380160</v>
      </c>
      <c r="H6826">
        <v>0.56110000000000004</v>
      </c>
    </row>
    <row r="6827" spans="1:8" x14ac:dyDescent="0.25">
      <c r="A6827" t="s">
        <v>220</v>
      </c>
      <c r="B6827" t="s">
        <v>641</v>
      </c>
      <c r="C6827" t="s">
        <v>221</v>
      </c>
      <c r="D6827">
        <v>1999</v>
      </c>
      <c r="E6827">
        <v>14928426</v>
      </c>
      <c r="F6827">
        <v>10928040</v>
      </c>
      <c r="G6827">
        <v>14248300</v>
      </c>
      <c r="H6827">
        <v>1.3038000000000001</v>
      </c>
    </row>
    <row r="6828" spans="1:8" x14ac:dyDescent="0.25">
      <c r="A6828" t="s">
        <v>220</v>
      </c>
      <c r="B6828" t="s">
        <v>641</v>
      </c>
      <c r="C6828" t="s">
        <v>221</v>
      </c>
      <c r="D6828">
        <v>2000</v>
      </c>
      <c r="E6828">
        <v>14883626</v>
      </c>
      <c r="F6828">
        <v>12243028</v>
      </c>
      <c r="G6828">
        <v>11539396</v>
      </c>
      <c r="H6828">
        <v>0.9425</v>
      </c>
    </row>
    <row r="6829" spans="1:8" x14ac:dyDescent="0.25">
      <c r="A6829" t="s">
        <v>220</v>
      </c>
      <c r="B6829" t="s">
        <v>641</v>
      </c>
      <c r="C6829" t="s">
        <v>221</v>
      </c>
      <c r="D6829">
        <v>2001</v>
      </c>
      <c r="E6829">
        <v>14858335</v>
      </c>
      <c r="F6829">
        <v>13040961</v>
      </c>
      <c r="G6829">
        <v>15865279</v>
      </c>
      <c r="H6829">
        <v>1.2165999999999999</v>
      </c>
    </row>
    <row r="6830" spans="1:8" x14ac:dyDescent="0.25">
      <c r="A6830" t="s">
        <v>220</v>
      </c>
      <c r="B6830" t="s">
        <v>641</v>
      </c>
      <c r="C6830" t="s">
        <v>221</v>
      </c>
      <c r="D6830">
        <v>2002</v>
      </c>
      <c r="E6830">
        <v>14858948</v>
      </c>
      <c r="F6830">
        <v>13900900</v>
      </c>
      <c r="G6830">
        <v>15926090</v>
      </c>
      <c r="H6830">
        <v>1.1456999999999999</v>
      </c>
    </row>
    <row r="6831" spans="1:8" x14ac:dyDescent="0.25">
      <c r="A6831" t="s">
        <v>220</v>
      </c>
      <c r="B6831" t="s">
        <v>641</v>
      </c>
      <c r="C6831" t="s">
        <v>221</v>
      </c>
      <c r="D6831">
        <v>2003</v>
      </c>
      <c r="E6831">
        <v>14909018</v>
      </c>
      <c r="F6831">
        <v>13677800</v>
      </c>
      <c r="G6831">
        <v>14738300</v>
      </c>
      <c r="H6831">
        <v>1.0774999999999999</v>
      </c>
    </row>
    <row r="6832" spans="1:8" x14ac:dyDescent="0.25">
      <c r="A6832" t="s">
        <v>220</v>
      </c>
      <c r="B6832" t="s">
        <v>641</v>
      </c>
      <c r="C6832" t="s">
        <v>221</v>
      </c>
      <c r="D6832">
        <v>2004</v>
      </c>
      <c r="E6832">
        <v>15012985</v>
      </c>
      <c r="F6832">
        <v>13951832</v>
      </c>
      <c r="G6832">
        <v>12337671</v>
      </c>
      <c r="H6832">
        <v>0.88429999999999997</v>
      </c>
    </row>
    <row r="6833" spans="1:8" x14ac:dyDescent="0.25">
      <c r="A6833" t="s">
        <v>220</v>
      </c>
      <c r="B6833" t="s">
        <v>641</v>
      </c>
      <c r="C6833" t="s">
        <v>221</v>
      </c>
      <c r="D6833">
        <v>2005</v>
      </c>
      <c r="E6833">
        <v>15147029</v>
      </c>
      <c r="F6833">
        <v>13775200</v>
      </c>
      <c r="G6833">
        <v>13750260</v>
      </c>
      <c r="H6833">
        <v>0.99819999999999998</v>
      </c>
    </row>
    <row r="6834" spans="1:8" x14ac:dyDescent="0.25">
      <c r="A6834" t="s">
        <v>220</v>
      </c>
      <c r="B6834" t="s">
        <v>641</v>
      </c>
      <c r="C6834" t="s">
        <v>221</v>
      </c>
      <c r="D6834">
        <v>2006</v>
      </c>
      <c r="E6834">
        <v>15308084</v>
      </c>
      <c r="F6834">
        <v>14068409</v>
      </c>
      <c r="G6834">
        <v>16472690</v>
      </c>
      <c r="H6834">
        <v>1.1709000000000001</v>
      </c>
    </row>
    <row r="6835" spans="1:8" x14ac:dyDescent="0.25">
      <c r="A6835" t="s">
        <v>220</v>
      </c>
      <c r="B6835" t="s">
        <v>641</v>
      </c>
      <c r="C6835" t="s">
        <v>221</v>
      </c>
      <c r="D6835">
        <v>2007</v>
      </c>
      <c r="E6835">
        <v>15484192</v>
      </c>
      <c r="F6835">
        <v>15134650</v>
      </c>
      <c r="G6835">
        <v>20082040</v>
      </c>
      <c r="H6835">
        <v>1.3269</v>
      </c>
    </row>
    <row r="6836" spans="1:8" x14ac:dyDescent="0.25">
      <c r="A6836" t="s">
        <v>220</v>
      </c>
      <c r="B6836" t="s">
        <v>641</v>
      </c>
      <c r="C6836" t="s">
        <v>221</v>
      </c>
      <c r="D6836">
        <v>2008</v>
      </c>
      <c r="E6836">
        <v>15674000</v>
      </c>
      <c r="F6836">
        <v>15356610</v>
      </c>
      <c r="G6836">
        <v>15530034</v>
      </c>
      <c r="H6836">
        <v>1.0113000000000001</v>
      </c>
    </row>
    <row r="6837" spans="1:8" x14ac:dyDescent="0.25">
      <c r="A6837" t="s">
        <v>220</v>
      </c>
      <c r="B6837" t="s">
        <v>641</v>
      </c>
      <c r="C6837" t="s">
        <v>221</v>
      </c>
      <c r="D6837">
        <v>2009</v>
      </c>
      <c r="E6837">
        <v>16092822</v>
      </c>
      <c r="F6837">
        <v>16570000</v>
      </c>
      <c r="G6837">
        <v>20763550</v>
      </c>
      <c r="H6837">
        <v>1.2531000000000001</v>
      </c>
    </row>
    <row r="6838" spans="1:8" x14ac:dyDescent="0.25">
      <c r="A6838" t="s">
        <v>220</v>
      </c>
      <c r="B6838" t="s">
        <v>641</v>
      </c>
      <c r="C6838" t="s">
        <v>221</v>
      </c>
      <c r="D6838">
        <v>2010</v>
      </c>
      <c r="E6838">
        <v>16321872</v>
      </c>
      <c r="F6838">
        <v>15068400</v>
      </c>
      <c r="G6838">
        <v>12115916</v>
      </c>
      <c r="H6838">
        <v>0.80410000000000004</v>
      </c>
    </row>
    <row r="6839" spans="1:8" x14ac:dyDescent="0.25">
      <c r="A6839" t="s">
        <v>220</v>
      </c>
      <c r="B6839" t="s">
        <v>641</v>
      </c>
      <c r="C6839" t="s">
        <v>221</v>
      </c>
      <c r="D6839">
        <v>2011</v>
      </c>
      <c r="E6839">
        <v>16557201</v>
      </c>
      <c r="F6839">
        <v>15886231</v>
      </c>
      <c r="G6839">
        <v>26825598</v>
      </c>
      <c r="H6839">
        <v>1.6886000000000001</v>
      </c>
    </row>
    <row r="6840" spans="1:8" x14ac:dyDescent="0.25">
      <c r="A6840" t="s">
        <v>220</v>
      </c>
      <c r="B6840" t="s">
        <v>641</v>
      </c>
      <c r="C6840" t="s">
        <v>221</v>
      </c>
      <c r="D6840">
        <v>2012</v>
      </c>
      <c r="E6840">
        <v>16792089</v>
      </c>
      <c r="F6840">
        <v>14784092</v>
      </c>
      <c r="G6840">
        <v>12788631</v>
      </c>
      <c r="H6840">
        <v>0.86499999999999999</v>
      </c>
    </row>
    <row r="6841" spans="1:8" x14ac:dyDescent="0.25">
      <c r="A6841" t="s">
        <v>220</v>
      </c>
      <c r="B6841" t="s">
        <v>641</v>
      </c>
      <c r="C6841" t="s">
        <v>221</v>
      </c>
      <c r="D6841">
        <v>2013</v>
      </c>
      <c r="E6841">
        <v>17035550</v>
      </c>
      <c r="F6841">
        <v>15586966</v>
      </c>
      <c r="G6841">
        <v>18157040</v>
      </c>
      <c r="H6841">
        <v>1.1649</v>
      </c>
    </row>
    <row r="6842" spans="1:8" x14ac:dyDescent="0.25">
      <c r="A6842" t="s">
        <v>220</v>
      </c>
      <c r="B6842" t="s">
        <v>641</v>
      </c>
      <c r="C6842" t="s">
        <v>221</v>
      </c>
      <c r="D6842">
        <v>2014</v>
      </c>
      <c r="E6842">
        <v>17288285</v>
      </c>
      <c r="F6842">
        <v>14590623</v>
      </c>
      <c r="G6842">
        <v>17110959</v>
      </c>
      <c r="H6842">
        <v>1.1727000000000001</v>
      </c>
    </row>
    <row r="6843" spans="1:8" x14ac:dyDescent="0.25">
      <c r="A6843" t="s">
        <v>220</v>
      </c>
      <c r="B6843" t="s">
        <v>641</v>
      </c>
      <c r="C6843" t="s">
        <v>221</v>
      </c>
      <c r="D6843">
        <v>2015</v>
      </c>
      <c r="E6843">
        <v>17542806</v>
      </c>
      <c r="F6843">
        <v>14542276</v>
      </c>
      <c r="G6843">
        <v>18585932</v>
      </c>
      <c r="H6843">
        <v>1.2781</v>
      </c>
    </row>
    <row r="6844" spans="1:8" x14ac:dyDescent="0.25">
      <c r="A6844" t="s">
        <v>220</v>
      </c>
      <c r="B6844" t="s">
        <v>641</v>
      </c>
      <c r="C6844" t="s">
        <v>221</v>
      </c>
      <c r="D6844">
        <v>2016</v>
      </c>
      <c r="E6844">
        <v>17794055</v>
      </c>
      <c r="F6844">
        <v>15144296</v>
      </c>
      <c r="G6844">
        <v>20410625</v>
      </c>
      <c r="H6844">
        <v>1.3476999999999999</v>
      </c>
    </row>
    <row r="6845" spans="1:8" x14ac:dyDescent="0.25">
      <c r="A6845" t="s">
        <v>220</v>
      </c>
      <c r="B6845" t="s">
        <v>641</v>
      </c>
      <c r="C6845" t="s">
        <v>221</v>
      </c>
      <c r="D6845">
        <v>2017</v>
      </c>
      <c r="E6845">
        <v>18037646</v>
      </c>
      <c r="F6845">
        <v>14854952</v>
      </c>
      <c r="G6845">
        <v>20129018</v>
      </c>
      <c r="H6845">
        <v>1.355</v>
      </c>
    </row>
    <row r="6846" spans="1:8" x14ac:dyDescent="0.25">
      <c r="A6846" t="s">
        <v>220</v>
      </c>
      <c r="B6846" t="s">
        <v>641</v>
      </c>
      <c r="C6846" t="s">
        <v>221</v>
      </c>
      <c r="D6846">
        <v>2018</v>
      </c>
      <c r="F6846">
        <v>14856767</v>
      </c>
      <c r="G6846">
        <v>20196034</v>
      </c>
      <c r="H6846">
        <v>1.3593999999999999</v>
      </c>
    </row>
    <row r="6847" spans="1:8" x14ac:dyDescent="0.25">
      <c r="A6847" t="s">
        <v>222</v>
      </c>
      <c r="B6847" t="s">
        <v>555</v>
      </c>
      <c r="C6847" t="s">
        <v>223</v>
      </c>
      <c r="D6847">
        <v>1960</v>
      </c>
      <c r="E6847">
        <v>8105440</v>
      </c>
    </row>
    <row r="6848" spans="1:8" x14ac:dyDescent="0.25">
      <c r="A6848" t="s">
        <v>222</v>
      </c>
      <c r="B6848" t="s">
        <v>555</v>
      </c>
      <c r="C6848" t="s">
        <v>223</v>
      </c>
      <c r="D6848">
        <v>1961</v>
      </c>
      <c r="E6848">
        <v>8361441</v>
      </c>
      <c r="F6848">
        <v>1105697</v>
      </c>
      <c r="G6848">
        <v>1376218</v>
      </c>
      <c r="H6848">
        <v>1.2446999999999999</v>
      </c>
    </row>
    <row r="6849" spans="1:8" x14ac:dyDescent="0.25">
      <c r="A6849" t="s">
        <v>222</v>
      </c>
      <c r="B6849" t="s">
        <v>555</v>
      </c>
      <c r="C6849" t="s">
        <v>223</v>
      </c>
      <c r="D6849">
        <v>1962</v>
      </c>
      <c r="E6849">
        <v>8628972</v>
      </c>
      <c r="F6849">
        <v>1260197</v>
      </c>
      <c r="G6849">
        <v>1520717</v>
      </c>
      <c r="H6849">
        <v>1.2067000000000001</v>
      </c>
    </row>
    <row r="6850" spans="1:8" x14ac:dyDescent="0.25">
      <c r="A6850" t="s">
        <v>222</v>
      </c>
      <c r="B6850" t="s">
        <v>555</v>
      </c>
      <c r="C6850" t="s">
        <v>223</v>
      </c>
      <c r="D6850">
        <v>1963</v>
      </c>
      <c r="E6850">
        <v>8908422</v>
      </c>
      <c r="F6850">
        <v>1369115</v>
      </c>
      <c r="G6850">
        <v>1711045</v>
      </c>
      <c r="H6850">
        <v>1.2497</v>
      </c>
    </row>
    <row r="6851" spans="1:8" x14ac:dyDescent="0.25">
      <c r="A6851" t="s">
        <v>222</v>
      </c>
      <c r="B6851" t="s">
        <v>555</v>
      </c>
      <c r="C6851" t="s">
        <v>223</v>
      </c>
      <c r="D6851">
        <v>1964</v>
      </c>
      <c r="E6851">
        <v>9200157</v>
      </c>
      <c r="F6851">
        <v>1432536</v>
      </c>
      <c r="G6851">
        <v>1718408</v>
      </c>
      <c r="H6851">
        <v>1.1996</v>
      </c>
    </row>
    <row r="6852" spans="1:8" x14ac:dyDescent="0.25">
      <c r="A6852" t="s">
        <v>222</v>
      </c>
      <c r="B6852" t="s">
        <v>555</v>
      </c>
      <c r="C6852" t="s">
        <v>223</v>
      </c>
      <c r="D6852">
        <v>1965</v>
      </c>
      <c r="E6852">
        <v>9504703</v>
      </c>
      <c r="F6852">
        <v>1569770</v>
      </c>
      <c r="G6852">
        <v>1794258</v>
      </c>
      <c r="H6852">
        <v>1.143</v>
      </c>
    </row>
    <row r="6853" spans="1:8" x14ac:dyDescent="0.25">
      <c r="A6853" t="s">
        <v>222</v>
      </c>
      <c r="B6853" t="s">
        <v>555</v>
      </c>
      <c r="C6853" t="s">
        <v>223</v>
      </c>
      <c r="D6853">
        <v>1966</v>
      </c>
      <c r="E6853">
        <v>9822499</v>
      </c>
      <c r="F6853">
        <v>1419048</v>
      </c>
      <c r="G6853">
        <v>1617546</v>
      </c>
      <c r="H6853">
        <v>1.1398999999999999</v>
      </c>
    </row>
    <row r="6854" spans="1:8" x14ac:dyDescent="0.25">
      <c r="A6854" t="s">
        <v>222</v>
      </c>
      <c r="B6854" t="s">
        <v>555</v>
      </c>
      <c r="C6854" t="s">
        <v>223</v>
      </c>
      <c r="D6854">
        <v>1967</v>
      </c>
      <c r="E6854">
        <v>10154484</v>
      </c>
      <c r="F6854">
        <v>1623708</v>
      </c>
      <c r="G6854">
        <v>2005760</v>
      </c>
      <c r="H6854">
        <v>1.2353000000000001</v>
      </c>
    </row>
    <row r="6855" spans="1:8" x14ac:dyDescent="0.25">
      <c r="A6855" t="s">
        <v>222</v>
      </c>
      <c r="B6855" t="s">
        <v>555</v>
      </c>
      <c r="C6855" t="s">
        <v>223</v>
      </c>
      <c r="D6855">
        <v>1968</v>
      </c>
      <c r="E6855">
        <v>10502245</v>
      </c>
      <c r="F6855">
        <v>1811404</v>
      </c>
      <c r="G6855">
        <v>2330767</v>
      </c>
      <c r="H6855">
        <v>1.2867</v>
      </c>
    </row>
    <row r="6856" spans="1:8" x14ac:dyDescent="0.25">
      <c r="A6856" t="s">
        <v>222</v>
      </c>
      <c r="B6856" t="s">
        <v>555</v>
      </c>
      <c r="C6856" t="s">
        <v>223</v>
      </c>
      <c r="D6856">
        <v>1969</v>
      </c>
      <c r="E6856">
        <v>10867716</v>
      </c>
      <c r="F6856">
        <v>1783814</v>
      </c>
      <c r="G6856">
        <v>2324274</v>
      </c>
      <c r="H6856">
        <v>1.3029999999999999</v>
      </c>
    </row>
    <row r="6857" spans="1:8" x14ac:dyDescent="0.25">
      <c r="A6857" t="s">
        <v>222</v>
      </c>
      <c r="B6857" t="s">
        <v>555</v>
      </c>
      <c r="C6857" t="s">
        <v>223</v>
      </c>
      <c r="D6857">
        <v>1970</v>
      </c>
      <c r="E6857">
        <v>11252492</v>
      </c>
      <c r="F6857">
        <v>1635144</v>
      </c>
      <c r="G6857">
        <v>2089966</v>
      </c>
      <c r="H6857">
        <v>1.2782</v>
      </c>
    </row>
    <row r="6858" spans="1:8" x14ac:dyDescent="0.25">
      <c r="A6858" t="s">
        <v>222</v>
      </c>
      <c r="B6858" t="s">
        <v>555</v>
      </c>
      <c r="C6858" t="s">
        <v>223</v>
      </c>
      <c r="D6858">
        <v>1971</v>
      </c>
      <c r="E6858">
        <v>11657514</v>
      </c>
      <c r="F6858">
        <v>1580733</v>
      </c>
      <c r="G6858">
        <v>2007843</v>
      </c>
      <c r="H6858">
        <v>1.2702</v>
      </c>
    </row>
    <row r="6859" spans="1:8" x14ac:dyDescent="0.25">
      <c r="A6859" t="s">
        <v>222</v>
      </c>
      <c r="B6859" t="s">
        <v>555</v>
      </c>
      <c r="C6859" t="s">
        <v>223</v>
      </c>
      <c r="D6859">
        <v>1972</v>
      </c>
      <c r="E6859">
        <v>12083188</v>
      </c>
      <c r="F6859">
        <v>1721646</v>
      </c>
      <c r="G6859">
        <v>2214950</v>
      </c>
      <c r="H6859">
        <v>1.2865</v>
      </c>
    </row>
    <row r="6860" spans="1:8" x14ac:dyDescent="0.25">
      <c r="A6860" t="s">
        <v>222</v>
      </c>
      <c r="B6860" t="s">
        <v>555</v>
      </c>
      <c r="C6860" t="s">
        <v>223</v>
      </c>
      <c r="D6860">
        <v>1973</v>
      </c>
      <c r="E6860">
        <v>12529852</v>
      </c>
      <c r="F6860">
        <v>1872408</v>
      </c>
      <c r="G6860">
        <v>2445860</v>
      </c>
      <c r="H6860">
        <v>1.3063</v>
      </c>
    </row>
    <row r="6861" spans="1:8" x14ac:dyDescent="0.25">
      <c r="A6861" t="s">
        <v>222</v>
      </c>
      <c r="B6861" t="s">
        <v>555</v>
      </c>
      <c r="C6861" t="s">
        <v>223</v>
      </c>
      <c r="D6861">
        <v>1974</v>
      </c>
      <c r="E6861">
        <v>12997595</v>
      </c>
      <c r="F6861">
        <v>1879861</v>
      </c>
      <c r="G6861">
        <v>2541882</v>
      </c>
      <c r="H6861">
        <v>1.3522000000000001</v>
      </c>
    </row>
    <row r="6862" spans="1:8" x14ac:dyDescent="0.25">
      <c r="A6862" t="s">
        <v>222</v>
      </c>
      <c r="B6862" t="s">
        <v>555</v>
      </c>
      <c r="C6862" t="s">
        <v>223</v>
      </c>
      <c r="D6862">
        <v>1975</v>
      </c>
      <c r="E6862">
        <v>13486629</v>
      </c>
      <c r="F6862">
        <v>1881305</v>
      </c>
      <c r="G6862">
        <v>2627749</v>
      </c>
      <c r="H6862">
        <v>1.3968</v>
      </c>
    </row>
    <row r="6863" spans="1:8" x14ac:dyDescent="0.25">
      <c r="A6863" t="s">
        <v>222</v>
      </c>
      <c r="B6863" t="s">
        <v>555</v>
      </c>
      <c r="C6863" t="s">
        <v>223</v>
      </c>
      <c r="D6863">
        <v>1976</v>
      </c>
      <c r="E6863">
        <v>13996704</v>
      </c>
      <c r="F6863">
        <v>2044704</v>
      </c>
      <c r="G6863">
        <v>3236349</v>
      </c>
      <c r="H6863">
        <v>1.5828</v>
      </c>
    </row>
    <row r="6864" spans="1:8" x14ac:dyDescent="0.25">
      <c r="A6864" t="s">
        <v>222</v>
      </c>
      <c r="B6864" t="s">
        <v>555</v>
      </c>
      <c r="C6864" t="s">
        <v>223</v>
      </c>
      <c r="D6864">
        <v>1977</v>
      </c>
      <c r="E6864">
        <v>14528293</v>
      </c>
      <c r="F6864">
        <v>2048900</v>
      </c>
      <c r="G6864">
        <v>3177352</v>
      </c>
      <c r="H6864">
        <v>1.5508</v>
      </c>
    </row>
    <row r="6865" spans="1:8" x14ac:dyDescent="0.25">
      <c r="A6865" t="s">
        <v>222</v>
      </c>
      <c r="B6865" t="s">
        <v>555</v>
      </c>
      <c r="C6865" t="s">
        <v>223</v>
      </c>
      <c r="D6865">
        <v>1978</v>
      </c>
      <c r="E6865">
        <v>15082994</v>
      </c>
      <c r="F6865">
        <v>1971500</v>
      </c>
      <c r="G6865">
        <v>2778901</v>
      </c>
      <c r="H6865">
        <v>1.4095</v>
      </c>
    </row>
    <row r="6866" spans="1:8" x14ac:dyDescent="0.25">
      <c r="A6866" t="s">
        <v>222</v>
      </c>
      <c r="B6866" t="s">
        <v>555</v>
      </c>
      <c r="C6866" t="s">
        <v>223</v>
      </c>
      <c r="D6866">
        <v>1979</v>
      </c>
      <c r="E6866">
        <v>15662852</v>
      </c>
      <c r="F6866">
        <v>1853700</v>
      </c>
      <c r="G6866">
        <v>2377734</v>
      </c>
      <c r="H6866">
        <v>1.2827</v>
      </c>
    </row>
    <row r="6867" spans="1:8" x14ac:dyDescent="0.25">
      <c r="A6867" t="s">
        <v>222</v>
      </c>
      <c r="B6867" t="s">
        <v>555</v>
      </c>
      <c r="C6867" t="s">
        <v>223</v>
      </c>
      <c r="D6867">
        <v>1980</v>
      </c>
      <c r="E6867">
        <v>16268990</v>
      </c>
      <c r="F6867">
        <v>1796750</v>
      </c>
      <c r="G6867">
        <v>2231089</v>
      </c>
      <c r="H6867">
        <v>1.2417</v>
      </c>
    </row>
    <row r="6868" spans="1:8" x14ac:dyDescent="0.25">
      <c r="A6868" t="s">
        <v>222</v>
      </c>
      <c r="B6868" t="s">
        <v>555</v>
      </c>
      <c r="C6868" t="s">
        <v>223</v>
      </c>
      <c r="D6868">
        <v>1981</v>
      </c>
      <c r="E6868">
        <v>16901677</v>
      </c>
      <c r="F6868">
        <v>1427630</v>
      </c>
      <c r="G6868">
        <v>2229399</v>
      </c>
      <c r="H6868">
        <v>1.5616000000000001</v>
      </c>
    </row>
    <row r="6869" spans="1:8" x14ac:dyDescent="0.25">
      <c r="A6869" t="s">
        <v>222</v>
      </c>
      <c r="B6869" t="s">
        <v>555</v>
      </c>
      <c r="C6869" t="s">
        <v>223</v>
      </c>
      <c r="D6869">
        <v>1982</v>
      </c>
      <c r="E6869">
        <v>17559430</v>
      </c>
      <c r="F6869">
        <v>1501439</v>
      </c>
      <c r="G6869">
        <v>2946815</v>
      </c>
      <c r="H6869">
        <v>1.9626999999999999</v>
      </c>
    </row>
    <row r="6870" spans="1:8" x14ac:dyDescent="0.25">
      <c r="A6870" t="s">
        <v>222</v>
      </c>
      <c r="B6870" t="s">
        <v>555</v>
      </c>
      <c r="C6870" t="s">
        <v>223</v>
      </c>
      <c r="D6870">
        <v>1983</v>
      </c>
      <c r="E6870">
        <v>18239404</v>
      </c>
      <c r="F6870">
        <v>1619035</v>
      </c>
      <c r="G6870">
        <v>2713320</v>
      </c>
      <c r="H6870">
        <v>1.6758999999999999</v>
      </c>
    </row>
    <row r="6871" spans="1:8" x14ac:dyDescent="0.25">
      <c r="A6871" t="s">
        <v>222</v>
      </c>
      <c r="B6871" t="s">
        <v>555</v>
      </c>
      <c r="C6871" t="s">
        <v>223</v>
      </c>
      <c r="D6871">
        <v>1984</v>
      </c>
      <c r="E6871">
        <v>18937738</v>
      </c>
      <c r="F6871">
        <v>1295163</v>
      </c>
      <c r="G6871">
        <v>1739552</v>
      </c>
      <c r="H6871">
        <v>1.3431</v>
      </c>
    </row>
    <row r="6872" spans="1:8" x14ac:dyDescent="0.25">
      <c r="A6872" t="s">
        <v>222</v>
      </c>
      <c r="B6872" t="s">
        <v>555</v>
      </c>
      <c r="C6872" t="s">
        <v>223</v>
      </c>
      <c r="D6872">
        <v>1985</v>
      </c>
      <c r="E6872">
        <v>19651225</v>
      </c>
      <c r="F6872">
        <v>1784513</v>
      </c>
      <c r="G6872">
        <v>2915624</v>
      </c>
      <c r="H6872">
        <v>1.6337999999999999</v>
      </c>
    </row>
    <row r="6873" spans="1:8" x14ac:dyDescent="0.25">
      <c r="A6873" t="s">
        <v>222</v>
      </c>
      <c r="B6873" t="s">
        <v>555</v>
      </c>
      <c r="C6873" t="s">
        <v>223</v>
      </c>
      <c r="D6873">
        <v>1986</v>
      </c>
      <c r="E6873">
        <v>20378626</v>
      </c>
      <c r="F6873">
        <v>1794808</v>
      </c>
      <c r="G6873">
        <v>3385292</v>
      </c>
      <c r="H6873">
        <v>1.8862000000000001</v>
      </c>
    </row>
    <row r="6874" spans="1:8" x14ac:dyDescent="0.25">
      <c r="A6874" t="s">
        <v>222</v>
      </c>
      <c r="B6874" t="s">
        <v>555</v>
      </c>
      <c r="C6874" t="s">
        <v>223</v>
      </c>
      <c r="D6874">
        <v>1987</v>
      </c>
      <c r="E6874">
        <v>21119318</v>
      </c>
      <c r="F6874">
        <v>1846906</v>
      </c>
      <c r="G6874">
        <v>2896914</v>
      </c>
      <c r="H6874">
        <v>1.5685</v>
      </c>
    </row>
    <row r="6875" spans="1:8" x14ac:dyDescent="0.25">
      <c r="A6875" t="s">
        <v>222</v>
      </c>
      <c r="B6875" t="s">
        <v>555</v>
      </c>
      <c r="C6875" t="s">
        <v>223</v>
      </c>
      <c r="D6875">
        <v>1988</v>
      </c>
      <c r="E6875">
        <v>21871442</v>
      </c>
      <c r="F6875">
        <v>1890731</v>
      </c>
      <c r="G6875">
        <v>3300425</v>
      </c>
      <c r="H6875">
        <v>1.7456</v>
      </c>
    </row>
    <row r="6876" spans="1:8" x14ac:dyDescent="0.25">
      <c r="A6876" t="s">
        <v>222</v>
      </c>
      <c r="B6876" t="s">
        <v>555</v>
      </c>
      <c r="C6876" t="s">
        <v>223</v>
      </c>
      <c r="D6876">
        <v>1989</v>
      </c>
      <c r="E6876">
        <v>22633022</v>
      </c>
      <c r="F6876">
        <v>1834500</v>
      </c>
      <c r="G6876">
        <v>3160756</v>
      </c>
      <c r="H6876">
        <v>1.7230000000000001</v>
      </c>
    </row>
    <row r="6877" spans="1:8" x14ac:dyDescent="0.25">
      <c r="A6877" t="s">
        <v>222</v>
      </c>
      <c r="B6877" t="s">
        <v>555</v>
      </c>
      <c r="C6877" t="s">
        <v>223</v>
      </c>
      <c r="D6877">
        <v>1990</v>
      </c>
      <c r="E6877">
        <v>23402507</v>
      </c>
      <c r="F6877">
        <v>1785368</v>
      </c>
      <c r="G6877">
        <v>2788475</v>
      </c>
      <c r="H6877">
        <v>1.5618000000000001</v>
      </c>
    </row>
    <row r="6878" spans="1:8" x14ac:dyDescent="0.25">
      <c r="A6878" t="s">
        <v>222</v>
      </c>
      <c r="B6878" t="s">
        <v>555</v>
      </c>
      <c r="C6878" t="s">
        <v>223</v>
      </c>
      <c r="D6878">
        <v>1991</v>
      </c>
      <c r="E6878">
        <v>24179598</v>
      </c>
      <c r="F6878">
        <v>1707540</v>
      </c>
      <c r="G6878">
        <v>2923992</v>
      </c>
      <c r="H6878">
        <v>1.7123999999999999</v>
      </c>
    </row>
    <row r="6879" spans="1:8" x14ac:dyDescent="0.25">
      <c r="A6879" t="s">
        <v>222</v>
      </c>
      <c r="B6879" t="s">
        <v>555</v>
      </c>
      <c r="C6879" t="s">
        <v>223</v>
      </c>
      <c r="D6879">
        <v>1992</v>
      </c>
      <c r="E6879">
        <v>24963953</v>
      </c>
      <c r="F6879">
        <v>1804764</v>
      </c>
      <c r="G6879">
        <v>2997899</v>
      </c>
      <c r="H6879">
        <v>1.6611</v>
      </c>
    </row>
    <row r="6880" spans="1:8" x14ac:dyDescent="0.25">
      <c r="A6880" t="s">
        <v>222</v>
      </c>
      <c r="B6880" t="s">
        <v>555</v>
      </c>
      <c r="C6880" t="s">
        <v>223</v>
      </c>
      <c r="D6880">
        <v>1993</v>
      </c>
      <c r="E6880">
        <v>25754114</v>
      </c>
      <c r="F6880">
        <v>1737790</v>
      </c>
      <c r="G6880">
        <v>2539301</v>
      </c>
      <c r="H6880">
        <v>1.4612000000000001</v>
      </c>
    </row>
    <row r="6881" spans="1:8" x14ac:dyDescent="0.25">
      <c r="A6881" t="s">
        <v>222</v>
      </c>
      <c r="B6881" t="s">
        <v>555</v>
      </c>
      <c r="C6881" t="s">
        <v>223</v>
      </c>
      <c r="D6881">
        <v>1994</v>
      </c>
      <c r="E6881">
        <v>26548486</v>
      </c>
      <c r="F6881">
        <v>1889290</v>
      </c>
      <c r="G6881">
        <v>3624079</v>
      </c>
      <c r="H6881">
        <v>1.9181999999999999</v>
      </c>
    </row>
    <row r="6882" spans="1:8" x14ac:dyDescent="0.25">
      <c r="A6882" t="s">
        <v>222</v>
      </c>
      <c r="B6882" t="s">
        <v>555</v>
      </c>
      <c r="C6882" t="s">
        <v>223</v>
      </c>
      <c r="D6882">
        <v>1995</v>
      </c>
      <c r="E6882">
        <v>27346456</v>
      </c>
      <c r="F6882">
        <v>1842401</v>
      </c>
      <c r="G6882">
        <v>3229877</v>
      </c>
      <c r="H6882">
        <v>1.7531000000000001</v>
      </c>
    </row>
    <row r="6883" spans="1:8" x14ac:dyDescent="0.25">
      <c r="A6883" t="s">
        <v>222</v>
      </c>
      <c r="B6883" t="s">
        <v>555</v>
      </c>
      <c r="C6883" t="s">
        <v>223</v>
      </c>
      <c r="D6883">
        <v>1996</v>
      </c>
      <c r="E6883">
        <v>28147734</v>
      </c>
      <c r="F6883">
        <v>1903025</v>
      </c>
      <c r="G6883">
        <v>2669157</v>
      </c>
      <c r="H6883">
        <v>1.4026000000000001</v>
      </c>
    </row>
    <row r="6884" spans="1:8" x14ac:dyDescent="0.25">
      <c r="A6884" t="s">
        <v>222</v>
      </c>
      <c r="B6884" t="s">
        <v>555</v>
      </c>
      <c r="C6884" t="s">
        <v>223</v>
      </c>
      <c r="D6884">
        <v>1997</v>
      </c>
      <c r="E6884">
        <v>28954114</v>
      </c>
      <c r="F6884">
        <v>1932660</v>
      </c>
      <c r="G6884">
        <v>2700368</v>
      </c>
      <c r="H6884">
        <v>1.3972</v>
      </c>
    </row>
    <row r="6885" spans="1:8" x14ac:dyDescent="0.25">
      <c r="A6885" t="s">
        <v>222</v>
      </c>
      <c r="B6885" t="s">
        <v>555</v>
      </c>
      <c r="C6885" t="s">
        <v>223</v>
      </c>
      <c r="D6885">
        <v>1998</v>
      </c>
      <c r="E6885">
        <v>29769803</v>
      </c>
      <c r="F6885">
        <v>1841097</v>
      </c>
      <c r="G6885">
        <v>2927285</v>
      </c>
      <c r="H6885">
        <v>1.59</v>
      </c>
    </row>
    <row r="6886" spans="1:8" x14ac:dyDescent="0.25">
      <c r="A6886" t="s">
        <v>222</v>
      </c>
      <c r="B6886" t="s">
        <v>555</v>
      </c>
      <c r="C6886" t="s">
        <v>223</v>
      </c>
      <c r="D6886">
        <v>1999</v>
      </c>
      <c r="E6886">
        <v>30600397</v>
      </c>
      <c r="F6886">
        <v>1962713</v>
      </c>
      <c r="G6886">
        <v>2802247</v>
      </c>
      <c r="H6886">
        <v>1.4277</v>
      </c>
    </row>
    <row r="6887" spans="1:8" x14ac:dyDescent="0.25">
      <c r="A6887" t="s">
        <v>222</v>
      </c>
      <c r="B6887" t="s">
        <v>555</v>
      </c>
      <c r="C6887" t="s">
        <v>223</v>
      </c>
      <c r="D6887">
        <v>2000</v>
      </c>
      <c r="E6887">
        <v>31450483</v>
      </c>
      <c r="F6887">
        <v>1884669</v>
      </c>
      <c r="G6887">
        <v>2591351</v>
      </c>
      <c r="H6887">
        <v>1.375</v>
      </c>
    </row>
    <row r="6888" spans="1:8" x14ac:dyDescent="0.25">
      <c r="A6888" t="s">
        <v>222</v>
      </c>
      <c r="B6888" t="s">
        <v>555</v>
      </c>
      <c r="C6888" t="s">
        <v>223</v>
      </c>
      <c r="D6888">
        <v>2001</v>
      </c>
      <c r="E6888">
        <v>32321482</v>
      </c>
      <c r="F6888">
        <v>2055178</v>
      </c>
      <c r="G6888">
        <v>3369648</v>
      </c>
      <c r="H6888">
        <v>1.6395999999999999</v>
      </c>
    </row>
    <row r="6889" spans="1:8" x14ac:dyDescent="0.25">
      <c r="A6889" t="s">
        <v>222</v>
      </c>
      <c r="B6889" t="s">
        <v>555</v>
      </c>
      <c r="C6889" t="s">
        <v>223</v>
      </c>
      <c r="D6889">
        <v>2002</v>
      </c>
      <c r="E6889">
        <v>33214009</v>
      </c>
      <c r="F6889">
        <v>2046310</v>
      </c>
      <c r="G6889">
        <v>3045518</v>
      </c>
      <c r="H6889">
        <v>1.4883</v>
      </c>
    </row>
    <row r="6890" spans="1:8" x14ac:dyDescent="0.25">
      <c r="A6890" t="s">
        <v>222</v>
      </c>
      <c r="B6890" t="s">
        <v>555</v>
      </c>
      <c r="C6890" t="s">
        <v>223</v>
      </c>
      <c r="D6890">
        <v>2003</v>
      </c>
      <c r="E6890">
        <v>34130852</v>
      </c>
      <c r="F6890">
        <v>2102634</v>
      </c>
      <c r="G6890">
        <v>3351497</v>
      </c>
      <c r="H6890">
        <v>1.5940000000000001</v>
      </c>
    </row>
    <row r="6891" spans="1:8" x14ac:dyDescent="0.25">
      <c r="A6891" t="s">
        <v>222</v>
      </c>
      <c r="B6891" t="s">
        <v>555</v>
      </c>
      <c r="C6891" t="s">
        <v>223</v>
      </c>
      <c r="D6891">
        <v>2004</v>
      </c>
      <c r="E6891">
        <v>35074931</v>
      </c>
      <c r="F6891">
        <v>1771599</v>
      </c>
      <c r="G6891">
        <v>3199022</v>
      </c>
      <c r="H6891">
        <v>1.8057000000000001</v>
      </c>
    </row>
    <row r="6892" spans="1:8" x14ac:dyDescent="0.25">
      <c r="A6892" t="s">
        <v>222</v>
      </c>
      <c r="B6892" t="s">
        <v>555</v>
      </c>
      <c r="C6892" t="s">
        <v>223</v>
      </c>
      <c r="D6892">
        <v>2005</v>
      </c>
      <c r="E6892">
        <v>36048288</v>
      </c>
      <c r="F6892">
        <v>2177936</v>
      </c>
      <c r="G6892">
        <v>3585080</v>
      </c>
      <c r="H6892">
        <v>1.6460999999999999</v>
      </c>
    </row>
    <row r="6893" spans="1:8" x14ac:dyDescent="0.25">
      <c r="A6893" t="s">
        <v>222</v>
      </c>
      <c r="B6893" t="s">
        <v>555</v>
      </c>
      <c r="C6893" t="s">
        <v>223</v>
      </c>
      <c r="D6893">
        <v>2006</v>
      </c>
      <c r="E6893">
        <v>37052050</v>
      </c>
      <c r="F6893">
        <v>2390855</v>
      </c>
      <c r="G6893">
        <v>3936250</v>
      </c>
      <c r="H6893">
        <v>1.6464000000000001</v>
      </c>
    </row>
    <row r="6894" spans="1:8" x14ac:dyDescent="0.25">
      <c r="A6894" t="s">
        <v>222</v>
      </c>
      <c r="B6894" t="s">
        <v>555</v>
      </c>
      <c r="C6894" t="s">
        <v>223</v>
      </c>
      <c r="D6894">
        <v>2007</v>
      </c>
      <c r="E6894">
        <v>38085909</v>
      </c>
      <c r="F6894">
        <v>2038151</v>
      </c>
      <c r="G6894">
        <v>3613834</v>
      </c>
      <c r="H6894">
        <v>1.7730999999999999</v>
      </c>
    </row>
    <row r="6895" spans="1:8" x14ac:dyDescent="0.25">
      <c r="A6895" t="s">
        <v>222</v>
      </c>
      <c r="B6895" t="s">
        <v>555</v>
      </c>
      <c r="C6895" t="s">
        <v>223</v>
      </c>
      <c r="D6895">
        <v>2008</v>
      </c>
      <c r="E6895">
        <v>39148416</v>
      </c>
      <c r="F6895">
        <v>2021880</v>
      </c>
      <c r="G6895">
        <v>2866111</v>
      </c>
      <c r="H6895">
        <v>1.4175</v>
      </c>
    </row>
    <row r="6896" spans="1:8" x14ac:dyDescent="0.25">
      <c r="A6896" t="s">
        <v>222</v>
      </c>
      <c r="B6896" t="s">
        <v>555</v>
      </c>
      <c r="C6896" t="s">
        <v>223</v>
      </c>
      <c r="D6896">
        <v>2009</v>
      </c>
      <c r="E6896">
        <v>40237204</v>
      </c>
      <c r="F6896">
        <v>2332573</v>
      </c>
      <c r="G6896">
        <v>2898884</v>
      </c>
      <c r="H6896">
        <v>1.2427999999999999</v>
      </c>
    </row>
    <row r="6897" spans="1:8" x14ac:dyDescent="0.25">
      <c r="A6897" t="s">
        <v>222</v>
      </c>
      <c r="B6897" t="s">
        <v>555</v>
      </c>
      <c r="C6897" t="s">
        <v>223</v>
      </c>
      <c r="D6897">
        <v>2010</v>
      </c>
      <c r="E6897">
        <v>41350152</v>
      </c>
      <c r="F6897">
        <v>2542199</v>
      </c>
      <c r="G6897">
        <v>4347437</v>
      </c>
      <c r="H6897">
        <v>1.7101</v>
      </c>
    </row>
    <row r="6898" spans="1:8" x14ac:dyDescent="0.25">
      <c r="A6898" t="s">
        <v>222</v>
      </c>
      <c r="B6898" t="s">
        <v>555</v>
      </c>
      <c r="C6898" t="s">
        <v>223</v>
      </c>
      <c r="D6898">
        <v>2011</v>
      </c>
      <c r="E6898">
        <v>42486839</v>
      </c>
      <c r="F6898">
        <v>2679558</v>
      </c>
      <c r="G6898">
        <v>4058581</v>
      </c>
      <c r="H6898">
        <v>1.5145999999999999</v>
      </c>
    </row>
    <row r="6899" spans="1:8" x14ac:dyDescent="0.25">
      <c r="A6899" t="s">
        <v>222</v>
      </c>
      <c r="B6899" t="s">
        <v>555</v>
      </c>
      <c r="C6899" t="s">
        <v>223</v>
      </c>
      <c r="D6899">
        <v>2012</v>
      </c>
      <c r="E6899">
        <v>43646629</v>
      </c>
      <c r="F6899">
        <v>2700291</v>
      </c>
      <c r="G6899">
        <v>4711585</v>
      </c>
      <c r="H6899">
        <v>1.7447999999999999</v>
      </c>
    </row>
    <row r="6900" spans="1:8" x14ac:dyDescent="0.25">
      <c r="A6900" t="s">
        <v>222</v>
      </c>
      <c r="B6900" t="s">
        <v>555</v>
      </c>
      <c r="C6900" t="s">
        <v>223</v>
      </c>
      <c r="D6900">
        <v>2013</v>
      </c>
      <c r="E6900">
        <v>44826849</v>
      </c>
      <c r="F6900">
        <v>2730562</v>
      </c>
      <c r="G6900">
        <v>4536942</v>
      </c>
      <c r="H6900">
        <v>1.6615</v>
      </c>
    </row>
    <row r="6901" spans="1:8" x14ac:dyDescent="0.25">
      <c r="A6901" t="s">
        <v>222</v>
      </c>
      <c r="B6901" t="s">
        <v>555</v>
      </c>
      <c r="C6901" t="s">
        <v>223</v>
      </c>
      <c r="D6901">
        <v>2014</v>
      </c>
      <c r="E6901">
        <v>46024250</v>
      </c>
      <c r="F6901">
        <v>2669596</v>
      </c>
      <c r="G6901">
        <v>4227172</v>
      </c>
      <c r="H6901">
        <v>1.5833999999999999</v>
      </c>
    </row>
    <row r="6902" spans="1:8" x14ac:dyDescent="0.25">
      <c r="A6902" t="s">
        <v>222</v>
      </c>
      <c r="B6902" t="s">
        <v>555</v>
      </c>
      <c r="C6902" t="s">
        <v>223</v>
      </c>
      <c r="D6902">
        <v>2015</v>
      </c>
      <c r="E6902">
        <v>47236259</v>
      </c>
      <c r="F6902">
        <v>2551443</v>
      </c>
      <c r="G6902">
        <v>4523102</v>
      </c>
      <c r="H6902">
        <v>1.7727999999999999</v>
      </c>
    </row>
    <row r="6903" spans="1:8" x14ac:dyDescent="0.25">
      <c r="A6903" t="s">
        <v>222</v>
      </c>
      <c r="B6903" t="s">
        <v>555</v>
      </c>
      <c r="C6903" t="s">
        <v>223</v>
      </c>
      <c r="D6903">
        <v>2016</v>
      </c>
      <c r="E6903">
        <v>48461567</v>
      </c>
      <c r="F6903">
        <v>2814059</v>
      </c>
      <c r="G6903">
        <v>3893190</v>
      </c>
      <c r="H6903">
        <v>1.3835</v>
      </c>
    </row>
    <row r="6904" spans="1:8" x14ac:dyDescent="0.25">
      <c r="A6904" t="s">
        <v>222</v>
      </c>
      <c r="B6904" t="s">
        <v>555</v>
      </c>
      <c r="C6904" t="s">
        <v>223</v>
      </c>
      <c r="D6904">
        <v>2017</v>
      </c>
      <c r="E6904">
        <v>49699862</v>
      </c>
      <c r="F6904">
        <v>2612028</v>
      </c>
      <c r="G6904">
        <v>4265162</v>
      </c>
      <c r="H6904">
        <v>1.6329</v>
      </c>
    </row>
    <row r="6905" spans="1:8" x14ac:dyDescent="0.25">
      <c r="A6905" t="s">
        <v>222</v>
      </c>
      <c r="B6905" t="s">
        <v>555</v>
      </c>
      <c r="C6905" t="s">
        <v>223</v>
      </c>
      <c r="D6905">
        <v>2018</v>
      </c>
      <c r="F6905">
        <v>2670361</v>
      </c>
      <c r="G6905">
        <v>4832214</v>
      </c>
      <c r="H6905">
        <v>1.8096000000000001</v>
      </c>
    </row>
    <row r="6906" spans="1:8" x14ac:dyDescent="0.25">
      <c r="A6906" t="s">
        <v>224</v>
      </c>
      <c r="B6906" t="s">
        <v>224</v>
      </c>
      <c r="C6906" t="s">
        <v>225</v>
      </c>
      <c r="D6906">
        <v>1960</v>
      </c>
      <c r="E6906">
        <v>41233</v>
      </c>
    </row>
    <row r="6907" spans="1:8" x14ac:dyDescent="0.25">
      <c r="A6907" t="s">
        <v>224</v>
      </c>
      <c r="B6907" t="s">
        <v>224</v>
      </c>
      <c r="C6907" t="s">
        <v>225</v>
      </c>
      <c r="D6907">
        <v>1961</v>
      </c>
      <c r="E6907">
        <v>42257</v>
      </c>
    </row>
    <row r="6908" spans="1:8" x14ac:dyDescent="0.25">
      <c r="A6908" t="s">
        <v>224</v>
      </c>
      <c r="B6908" t="s">
        <v>224</v>
      </c>
      <c r="C6908" t="s">
        <v>225</v>
      </c>
      <c r="D6908">
        <v>1962</v>
      </c>
      <c r="E6908">
        <v>43302</v>
      </c>
    </row>
    <row r="6909" spans="1:8" x14ac:dyDescent="0.25">
      <c r="A6909" t="s">
        <v>224</v>
      </c>
      <c r="B6909" t="s">
        <v>224</v>
      </c>
      <c r="C6909" t="s">
        <v>225</v>
      </c>
      <c r="D6909">
        <v>1963</v>
      </c>
      <c r="E6909">
        <v>44363</v>
      </c>
    </row>
    <row r="6910" spans="1:8" x14ac:dyDescent="0.25">
      <c r="A6910" t="s">
        <v>224</v>
      </c>
      <c r="B6910" t="s">
        <v>224</v>
      </c>
      <c r="C6910" t="s">
        <v>225</v>
      </c>
      <c r="D6910">
        <v>1964</v>
      </c>
      <c r="E6910">
        <v>45425</v>
      </c>
    </row>
    <row r="6911" spans="1:8" x14ac:dyDescent="0.25">
      <c r="A6911" t="s">
        <v>224</v>
      </c>
      <c r="B6911" t="s">
        <v>224</v>
      </c>
      <c r="C6911" t="s">
        <v>225</v>
      </c>
      <c r="D6911">
        <v>1965</v>
      </c>
      <c r="E6911">
        <v>46453</v>
      </c>
    </row>
    <row r="6912" spans="1:8" x14ac:dyDescent="0.25">
      <c r="A6912" t="s">
        <v>224</v>
      </c>
      <c r="B6912" t="s">
        <v>224</v>
      </c>
      <c r="C6912" t="s">
        <v>225</v>
      </c>
      <c r="D6912">
        <v>1966</v>
      </c>
      <c r="E6912">
        <v>47459</v>
      </c>
    </row>
    <row r="6913" spans="1:5" x14ac:dyDescent="0.25">
      <c r="A6913" t="s">
        <v>224</v>
      </c>
      <c r="B6913" t="s">
        <v>224</v>
      </c>
      <c r="C6913" t="s">
        <v>225</v>
      </c>
      <c r="D6913">
        <v>1967</v>
      </c>
      <c r="E6913">
        <v>48437</v>
      </c>
    </row>
    <row r="6914" spans="1:5" x14ac:dyDescent="0.25">
      <c r="A6914" t="s">
        <v>224</v>
      </c>
      <c r="B6914" t="s">
        <v>224</v>
      </c>
      <c r="C6914" t="s">
        <v>225</v>
      </c>
      <c r="D6914">
        <v>1968</v>
      </c>
      <c r="E6914">
        <v>49388</v>
      </c>
    </row>
    <row r="6915" spans="1:5" x14ac:dyDescent="0.25">
      <c r="A6915" t="s">
        <v>224</v>
      </c>
      <c r="B6915" t="s">
        <v>224</v>
      </c>
      <c r="C6915" t="s">
        <v>225</v>
      </c>
      <c r="D6915">
        <v>1969</v>
      </c>
      <c r="E6915">
        <v>50294</v>
      </c>
    </row>
    <row r="6916" spans="1:5" x14ac:dyDescent="0.25">
      <c r="A6916" t="s">
        <v>224</v>
      </c>
      <c r="B6916" t="s">
        <v>224</v>
      </c>
      <c r="C6916" t="s">
        <v>225</v>
      </c>
      <c r="D6916">
        <v>1970</v>
      </c>
      <c r="E6916">
        <v>51178</v>
      </c>
    </row>
    <row r="6917" spans="1:5" x14ac:dyDescent="0.25">
      <c r="A6917" t="s">
        <v>224</v>
      </c>
      <c r="B6917" t="s">
        <v>224</v>
      </c>
      <c r="C6917" t="s">
        <v>225</v>
      </c>
      <c r="D6917">
        <v>1971</v>
      </c>
      <c r="E6917">
        <v>52025</v>
      </c>
    </row>
    <row r="6918" spans="1:5" x14ac:dyDescent="0.25">
      <c r="A6918" t="s">
        <v>224</v>
      </c>
      <c r="B6918" t="s">
        <v>224</v>
      </c>
      <c r="C6918" t="s">
        <v>225</v>
      </c>
      <c r="D6918">
        <v>1972</v>
      </c>
      <c r="E6918">
        <v>52824</v>
      </c>
    </row>
    <row r="6919" spans="1:5" x14ac:dyDescent="0.25">
      <c r="A6919" t="s">
        <v>224</v>
      </c>
      <c r="B6919" t="s">
        <v>224</v>
      </c>
      <c r="C6919" t="s">
        <v>225</v>
      </c>
      <c r="D6919">
        <v>1973</v>
      </c>
      <c r="E6919">
        <v>53604</v>
      </c>
    </row>
    <row r="6920" spans="1:5" x14ac:dyDescent="0.25">
      <c r="A6920" t="s">
        <v>224</v>
      </c>
      <c r="B6920" t="s">
        <v>224</v>
      </c>
      <c r="C6920" t="s">
        <v>225</v>
      </c>
      <c r="D6920">
        <v>1974</v>
      </c>
      <c r="E6920">
        <v>54380</v>
      </c>
    </row>
    <row r="6921" spans="1:5" x14ac:dyDescent="0.25">
      <c r="A6921" t="s">
        <v>224</v>
      </c>
      <c r="B6921" t="s">
        <v>224</v>
      </c>
      <c r="C6921" t="s">
        <v>225</v>
      </c>
      <c r="D6921">
        <v>1975</v>
      </c>
      <c r="E6921">
        <v>55169</v>
      </c>
    </row>
    <row r="6922" spans="1:5" x14ac:dyDescent="0.25">
      <c r="A6922" t="s">
        <v>224</v>
      </c>
      <c r="B6922" t="s">
        <v>224</v>
      </c>
      <c r="C6922" t="s">
        <v>225</v>
      </c>
      <c r="D6922">
        <v>1976</v>
      </c>
      <c r="E6922">
        <v>55977</v>
      </c>
    </row>
    <row r="6923" spans="1:5" x14ac:dyDescent="0.25">
      <c r="A6923" t="s">
        <v>224</v>
      </c>
      <c r="B6923" t="s">
        <v>224</v>
      </c>
      <c r="C6923" t="s">
        <v>225</v>
      </c>
      <c r="D6923">
        <v>1977</v>
      </c>
      <c r="E6923">
        <v>56810</v>
      </c>
    </row>
    <row r="6924" spans="1:5" x14ac:dyDescent="0.25">
      <c r="A6924" t="s">
        <v>224</v>
      </c>
      <c r="B6924" t="s">
        <v>224</v>
      </c>
      <c r="C6924" t="s">
        <v>225</v>
      </c>
      <c r="D6924">
        <v>1978</v>
      </c>
      <c r="E6924">
        <v>57662</v>
      </c>
    </row>
    <row r="6925" spans="1:5" x14ac:dyDescent="0.25">
      <c r="A6925" t="s">
        <v>224</v>
      </c>
      <c r="B6925" t="s">
        <v>224</v>
      </c>
      <c r="C6925" t="s">
        <v>225</v>
      </c>
      <c r="D6925">
        <v>1979</v>
      </c>
      <c r="E6925">
        <v>58506</v>
      </c>
    </row>
    <row r="6926" spans="1:5" x14ac:dyDescent="0.25">
      <c r="A6926" t="s">
        <v>224</v>
      </c>
      <c r="B6926" t="s">
        <v>224</v>
      </c>
      <c r="C6926" t="s">
        <v>225</v>
      </c>
      <c r="D6926">
        <v>1980</v>
      </c>
      <c r="E6926">
        <v>59339</v>
      </c>
    </row>
    <row r="6927" spans="1:5" x14ac:dyDescent="0.25">
      <c r="A6927" t="s">
        <v>224</v>
      </c>
      <c r="B6927" t="s">
        <v>224</v>
      </c>
      <c r="C6927" t="s">
        <v>225</v>
      </c>
      <c r="D6927">
        <v>1981</v>
      </c>
      <c r="E6927">
        <v>60133</v>
      </c>
    </row>
    <row r="6928" spans="1:5" x14ac:dyDescent="0.25">
      <c r="A6928" t="s">
        <v>224</v>
      </c>
      <c r="B6928" t="s">
        <v>224</v>
      </c>
      <c r="C6928" t="s">
        <v>225</v>
      </c>
      <c r="D6928">
        <v>1982</v>
      </c>
      <c r="E6928">
        <v>60920</v>
      </c>
    </row>
    <row r="6929" spans="1:5" x14ac:dyDescent="0.25">
      <c r="A6929" t="s">
        <v>224</v>
      </c>
      <c r="B6929" t="s">
        <v>224</v>
      </c>
      <c r="C6929" t="s">
        <v>225</v>
      </c>
      <c r="D6929">
        <v>1983</v>
      </c>
      <c r="E6929">
        <v>61768</v>
      </c>
    </row>
    <row r="6930" spans="1:5" x14ac:dyDescent="0.25">
      <c r="A6930" t="s">
        <v>224</v>
      </c>
      <c r="B6930" t="s">
        <v>224</v>
      </c>
      <c r="C6930" t="s">
        <v>225</v>
      </c>
      <c r="D6930">
        <v>1984</v>
      </c>
      <c r="E6930">
        <v>62765</v>
      </c>
    </row>
    <row r="6931" spans="1:5" x14ac:dyDescent="0.25">
      <c r="A6931" t="s">
        <v>224</v>
      </c>
      <c r="B6931" t="s">
        <v>224</v>
      </c>
      <c r="C6931" t="s">
        <v>225</v>
      </c>
      <c r="D6931">
        <v>1985</v>
      </c>
      <c r="E6931">
        <v>64003</v>
      </c>
    </row>
    <row r="6932" spans="1:5" x14ac:dyDescent="0.25">
      <c r="A6932" t="s">
        <v>224</v>
      </c>
      <c r="B6932" t="s">
        <v>224</v>
      </c>
      <c r="C6932" t="s">
        <v>225</v>
      </c>
      <c r="D6932">
        <v>1986</v>
      </c>
      <c r="E6932">
        <v>65518</v>
      </c>
    </row>
    <row r="6933" spans="1:5" x14ac:dyDescent="0.25">
      <c r="A6933" t="s">
        <v>224</v>
      </c>
      <c r="B6933" t="s">
        <v>224</v>
      </c>
      <c r="C6933" t="s">
        <v>225</v>
      </c>
      <c r="D6933">
        <v>1987</v>
      </c>
      <c r="E6933">
        <v>67261</v>
      </c>
    </row>
    <row r="6934" spans="1:5" x14ac:dyDescent="0.25">
      <c r="A6934" t="s">
        <v>224</v>
      </c>
      <c r="B6934" t="s">
        <v>224</v>
      </c>
      <c r="C6934" t="s">
        <v>225</v>
      </c>
      <c r="D6934">
        <v>1988</v>
      </c>
      <c r="E6934">
        <v>69098</v>
      </c>
    </row>
    <row r="6935" spans="1:5" x14ac:dyDescent="0.25">
      <c r="A6935" t="s">
        <v>224</v>
      </c>
      <c r="B6935" t="s">
        <v>224</v>
      </c>
      <c r="C6935" t="s">
        <v>225</v>
      </c>
      <c r="D6935">
        <v>1989</v>
      </c>
      <c r="E6935">
        <v>70860</v>
      </c>
    </row>
    <row r="6936" spans="1:5" x14ac:dyDescent="0.25">
      <c r="A6936" t="s">
        <v>224</v>
      </c>
      <c r="B6936" t="s">
        <v>224</v>
      </c>
      <c r="C6936" t="s">
        <v>225</v>
      </c>
      <c r="D6936">
        <v>1990</v>
      </c>
      <c r="E6936">
        <v>72412</v>
      </c>
    </row>
    <row r="6937" spans="1:5" x14ac:dyDescent="0.25">
      <c r="A6937" t="s">
        <v>224</v>
      </c>
      <c r="B6937" t="s">
        <v>224</v>
      </c>
      <c r="C6937" t="s">
        <v>225</v>
      </c>
      <c r="D6937">
        <v>1991</v>
      </c>
      <c r="E6937">
        <v>73700</v>
      </c>
    </row>
    <row r="6938" spans="1:5" x14ac:dyDescent="0.25">
      <c r="A6938" t="s">
        <v>224</v>
      </c>
      <c r="B6938" t="s">
        <v>224</v>
      </c>
      <c r="C6938" t="s">
        <v>225</v>
      </c>
      <c r="D6938">
        <v>1992</v>
      </c>
      <c r="E6938">
        <v>74769</v>
      </c>
    </row>
    <row r="6939" spans="1:5" x14ac:dyDescent="0.25">
      <c r="A6939" t="s">
        <v>224</v>
      </c>
      <c r="B6939" t="s">
        <v>224</v>
      </c>
      <c r="C6939" t="s">
        <v>225</v>
      </c>
      <c r="D6939">
        <v>1993</v>
      </c>
      <c r="E6939">
        <v>75719</v>
      </c>
    </row>
    <row r="6940" spans="1:5" x14ac:dyDescent="0.25">
      <c r="A6940" t="s">
        <v>224</v>
      </c>
      <c r="B6940" t="s">
        <v>224</v>
      </c>
      <c r="C6940" t="s">
        <v>225</v>
      </c>
      <c r="D6940">
        <v>1994</v>
      </c>
      <c r="E6940">
        <v>76671</v>
      </c>
    </row>
    <row r="6941" spans="1:5" x14ac:dyDescent="0.25">
      <c r="A6941" t="s">
        <v>224</v>
      </c>
      <c r="B6941" t="s">
        <v>224</v>
      </c>
      <c r="C6941" t="s">
        <v>225</v>
      </c>
      <c r="D6941">
        <v>1995</v>
      </c>
      <c r="E6941">
        <v>77730</v>
      </c>
    </row>
    <row r="6942" spans="1:5" x14ac:dyDescent="0.25">
      <c r="A6942" t="s">
        <v>224</v>
      </c>
      <c r="B6942" t="s">
        <v>224</v>
      </c>
      <c r="C6942" t="s">
        <v>225</v>
      </c>
      <c r="D6942">
        <v>1996</v>
      </c>
      <c r="E6942">
        <v>78907</v>
      </c>
    </row>
    <row r="6943" spans="1:5" x14ac:dyDescent="0.25">
      <c r="A6943" t="s">
        <v>224</v>
      </c>
      <c r="B6943" t="s">
        <v>224</v>
      </c>
      <c r="C6943" t="s">
        <v>225</v>
      </c>
      <c r="D6943">
        <v>1997</v>
      </c>
      <c r="E6943">
        <v>80184</v>
      </c>
    </row>
    <row r="6944" spans="1:5" x14ac:dyDescent="0.25">
      <c r="A6944" t="s">
        <v>224</v>
      </c>
      <c r="B6944" t="s">
        <v>224</v>
      </c>
      <c r="C6944" t="s">
        <v>225</v>
      </c>
      <c r="D6944">
        <v>1998</v>
      </c>
      <c r="E6944">
        <v>81550</v>
      </c>
    </row>
    <row r="6945" spans="1:5" x14ac:dyDescent="0.25">
      <c r="A6945" t="s">
        <v>224</v>
      </c>
      <c r="B6945" t="s">
        <v>224</v>
      </c>
      <c r="C6945" t="s">
        <v>225</v>
      </c>
      <c r="D6945">
        <v>1999</v>
      </c>
      <c r="E6945">
        <v>82966</v>
      </c>
    </row>
    <row r="6946" spans="1:5" x14ac:dyDescent="0.25">
      <c r="A6946" t="s">
        <v>224</v>
      </c>
      <c r="B6946" t="s">
        <v>224</v>
      </c>
      <c r="C6946" t="s">
        <v>225</v>
      </c>
      <c r="D6946">
        <v>2000</v>
      </c>
      <c r="E6946">
        <v>84406</v>
      </c>
    </row>
    <row r="6947" spans="1:5" x14ac:dyDescent="0.25">
      <c r="A6947" t="s">
        <v>224</v>
      </c>
      <c r="B6947" t="s">
        <v>224</v>
      </c>
      <c r="C6947" t="s">
        <v>225</v>
      </c>
      <c r="D6947">
        <v>2001</v>
      </c>
      <c r="E6947">
        <v>85858</v>
      </c>
    </row>
    <row r="6948" spans="1:5" x14ac:dyDescent="0.25">
      <c r="A6948" t="s">
        <v>224</v>
      </c>
      <c r="B6948" t="s">
        <v>224</v>
      </c>
      <c r="C6948" t="s">
        <v>225</v>
      </c>
      <c r="D6948">
        <v>2002</v>
      </c>
      <c r="E6948">
        <v>87343</v>
      </c>
    </row>
    <row r="6949" spans="1:5" x14ac:dyDescent="0.25">
      <c r="A6949" t="s">
        <v>224</v>
      </c>
      <c r="B6949" t="s">
        <v>224</v>
      </c>
      <c r="C6949" t="s">
        <v>225</v>
      </c>
      <c r="D6949">
        <v>2003</v>
      </c>
      <c r="E6949">
        <v>88895</v>
      </c>
    </row>
    <row r="6950" spans="1:5" x14ac:dyDescent="0.25">
      <c r="A6950" t="s">
        <v>224</v>
      </c>
      <c r="B6950" t="s">
        <v>224</v>
      </c>
      <c r="C6950" t="s">
        <v>225</v>
      </c>
      <c r="D6950">
        <v>2004</v>
      </c>
      <c r="E6950">
        <v>90542</v>
      </c>
    </row>
    <row r="6951" spans="1:5" x14ac:dyDescent="0.25">
      <c r="A6951" t="s">
        <v>224</v>
      </c>
      <c r="B6951" t="s">
        <v>224</v>
      </c>
      <c r="C6951" t="s">
        <v>225</v>
      </c>
      <c r="D6951">
        <v>2005</v>
      </c>
      <c r="E6951">
        <v>92325</v>
      </c>
    </row>
    <row r="6952" spans="1:5" x14ac:dyDescent="0.25">
      <c r="A6952" t="s">
        <v>224</v>
      </c>
      <c r="B6952" t="s">
        <v>224</v>
      </c>
      <c r="C6952" t="s">
        <v>225</v>
      </c>
      <c r="D6952">
        <v>2006</v>
      </c>
      <c r="E6952">
        <v>94260</v>
      </c>
    </row>
    <row r="6953" spans="1:5" x14ac:dyDescent="0.25">
      <c r="A6953" t="s">
        <v>224</v>
      </c>
      <c r="B6953" t="s">
        <v>224</v>
      </c>
      <c r="C6953" t="s">
        <v>225</v>
      </c>
      <c r="D6953">
        <v>2007</v>
      </c>
      <c r="E6953">
        <v>96311</v>
      </c>
    </row>
    <row r="6954" spans="1:5" x14ac:dyDescent="0.25">
      <c r="A6954" t="s">
        <v>224</v>
      </c>
      <c r="B6954" t="s">
        <v>224</v>
      </c>
      <c r="C6954" t="s">
        <v>225</v>
      </c>
      <c r="D6954">
        <v>2008</v>
      </c>
      <c r="E6954">
        <v>98440</v>
      </c>
    </row>
    <row r="6955" spans="1:5" x14ac:dyDescent="0.25">
      <c r="A6955" t="s">
        <v>224</v>
      </c>
      <c r="B6955" t="s">
        <v>224</v>
      </c>
      <c r="C6955" t="s">
        <v>225</v>
      </c>
      <c r="D6955">
        <v>2009</v>
      </c>
      <c r="E6955">
        <v>100568</v>
      </c>
    </row>
    <row r="6956" spans="1:5" x14ac:dyDescent="0.25">
      <c r="A6956" t="s">
        <v>224</v>
      </c>
      <c r="B6956" t="s">
        <v>224</v>
      </c>
      <c r="C6956" t="s">
        <v>225</v>
      </c>
      <c r="D6956">
        <v>2010</v>
      </c>
      <c r="E6956">
        <v>102652</v>
      </c>
    </row>
    <row r="6957" spans="1:5" x14ac:dyDescent="0.25">
      <c r="A6957" t="s">
        <v>224</v>
      </c>
      <c r="B6957" t="s">
        <v>224</v>
      </c>
      <c r="C6957" t="s">
        <v>225</v>
      </c>
      <c r="D6957">
        <v>2011</v>
      </c>
      <c r="E6957">
        <v>104656</v>
      </c>
    </row>
    <row r="6958" spans="1:5" x14ac:dyDescent="0.25">
      <c r="A6958" t="s">
        <v>224</v>
      </c>
      <c r="B6958" t="s">
        <v>224</v>
      </c>
      <c r="C6958" t="s">
        <v>225</v>
      </c>
      <c r="D6958">
        <v>2012</v>
      </c>
      <c r="E6958">
        <v>106613</v>
      </c>
    </row>
    <row r="6959" spans="1:5" x14ac:dyDescent="0.25">
      <c r="A6959" t="s">
        <v>224</v>
      </c>
      <c r="B6959" t="s">
        <v>224</v>
      </c>
      <c r="C6959" t="s">
        <v>225</v>
      </c>
      <c r="D6959">
        <v>2013</v>
      </c>
      <c r="E6959">
        <v>108535</v>
      </c>
    </row>
    <row r="6960" spans="1:5" x14ac:dyDescent="0.25">
      <c r="A6960" t="s">
        <v>224</v>
      </c>
      <c r="B6960" t="s">
        <v>224</v>
      </c>
      <c r="C6960" t="s">
        <v>225</v>
      </c>
      <c r="D6960">
        <v>2014</v>
      </c>
      <c r="E6960">
        <v>110458</v>
      </c>
    </row>
    <row r="6961" spans="1:5" x14ac:dyDescent="0.25">
      <c r="A6961" t="s">
        <v>224</v>
      </c>
      <c r="B6961" t="s">
        <v>224</v>
      </c>
      <c r="C6961" t="s">
        <v>225</v>
      </c>
      <c r="D6961">
        <v>2015</v>
      </c>
      <c r="E6961">
        <v>112407</v>
      </c>
    </row>
    <row r="6962" spans="1:5" x14ac:dyDescent="0.25">
      <c r="A6962" t="s">
        <v>224</v>
      </c>
      <c r="B6962" t="s">
        <v>224</v>
      </c>
      <c r="C6962" t="s">
        <v>225</v>
      </c>
      <c r="D6962">
        <v>2016</v>
      </c>
      <c r="E6962">
        <v>114395</v>
      </c>
    </row>
    <row r="6963" spans="1:5" x14ac:dyDescent="0.25">
      <c r="A6963" t="s">
        <v>224</v>
      </c>
      <c r="B6963" t="s">
        <v>224</v>
      </c>
      <c r="C6963" t="s">
        <v>225</v>
      </c>
      <c r="D6963">
        <v>2017</v>
      </c>
      <c r="E6963">
        <v>116398</v>
      </c>
    </row>
    <row r="6964" spans="1:5" x14ac:dyDescent="0.25">
      <c r="A6964" t="s">
        <v>226</v>
      </c>
      <c r="B6964" t="s">
        <v>226</v>
      </c>
      <c r="C6964" t="s">
        <v>227</v>
      </c>
      <c r="D6964">
        <v>1960</v>
      </c>
      <c r="E6964">
        <v>947000</v>
      </c>
    </row>
    <row r="6965" spans="1:5" x14ac:dyDescent="0.25">
      <c r="A6965" t="s">
        <v>226</v>
      </c>
      <c r="B6965" t="s">
        <v>226</v>
      </c>
      <c r="C6965" t="s">
        <v>227</v>
      </c>
      <c r="D6965">
        <v>1961</v>
      </c>
      <c r="E6965">
        <v>966000</v>
      </c>
    </row>
    <row r="6966" spans="1:5" x14ac:dyDescent="0.25">
      <c r="A6966" t="s">
        <v>226</v>
      </c>
      <c r="B6966" t="s">
        <v>226</v>
      </c>
      <c r="C6966" t="s">
        <v>227</v>
      </c>
      <c r="D6966">
        <v>1962</v>
      </c>
      <c r="E6966">
        <v>994000</v>
      </c>
    </row>
    <row r="6967" spans="1:5" x14ac:dyDescent="0.25">
      <c r="A6967" t="s">
        <v>226</v>
      </c>
      <c r="B6967" t="s">
        <v>226</v>
      </c>
      <c r="C6967" t="s">
        <v>227</v>
      </c>
      <c r="D6967">
        <v>1963</v>
      </c>
      <c r="E6967">
        <v>1022000</v>
      </c>
    </row>
    <row r="6968" spans="1:5" x14ac:dyDescent="0.25">
      <c r="A6968" t="s">
        <v>226</v>
      </c>
      <c r="B6968" t="s">
        <v>226</v>
      </c>
      <c r="C6968" t="s">
        <v>227</v>
      </c>
      <c r="D6968">
        <v>1964</v>
      </c>
      <c r="E6968">
        <v>1050000</v>
      </c>
    </row>
    <row r="6969" spans="1:5" x14ac:dyDescent="0.25">
      <c r="A6969" t="s">
        <v>226</v>
      </c>
      <c r="B6969" t="s">
        <v>226</v>
      </c>
      <c r="C6969" t="s">
        <v>227</v>
      </c>
      <c r="D6969">
        <v>1965</v>
      </c>
      <c r="E6969">
        <v>1078000</v>
      </c>
    </row>
    <row r="6970" spans="1:5" x14ac:dyDescent="0.25">
      <c r="A6970" t="s">
        <v>226</v>
      </c>
      <c r="B6970" t="s">
        <v>226</v>
      </c>
      <c r="C6970" t="s">
        <v>227</v>
      </c>
      <c r="D6970">
        <v>1966</v>
      </c>
      <c r="E6970">
        <v>1106000</v>
      </c>
    </row>
    <row r="6971" spans="1:5" x14ac:dyDescent="0.25">
      <c r="A6971" t="s">
        <v>226</v>
      </c>
      <c r="B6971" t="s">
        <v>226</v>
      </c>
      <c r="C6971" t="s">
        <v>227</v>
      </c>
      <c r="D6971">
        <v>1967</v>
      </c>
      <c r="E6971">
        <v>1135000</v>
      </c>
    </row>
    <row r="6972" spans="1:5" x14ac:dyDescent="0.25">
      <c r="A6972" t="s">
        <v>226</v>
      </c>
      <c r="B6972" t="s">
        <v>226</v>
      </c>
      <c r="C6972" t="s">
        <v>227</v>
      </c>
      <c r="D6972">
        <v>1968</v>
      </c>
      <c r="E6972">
        <v>1163000</v>
      </c>
    </row>
    <row r="6973" spans="1:5" x14ac:dyDescent="0.25">
      <c r="A6973" t="s">
        <v>226</v>
      </c>
      <c r="B6973" t="s">
        <v>226</v>
      </c>
      <c r="C6973" t="s">
        <v>227</v>
      </c>
      <c r="D6973">
        <v>1969</v>
      </c>
      <c r="E6973">
        <v>1191000</v>
      </c>
    </row>
    <row r="6974" spans="1:5" x14ac:dyDescent="0.25">
      <c r="A6974" t="s">
        <v>226</v>
      </c>
      <c r="B6974" t="s">
        <v>226</v>
      </c>
      <c r="C6974" t="s">
        <v>227</v>
      </c>
      <c r="D6974">
        <v>1970</v>
      </c>
      <c r="E6974">
        <v>1219000</v>
      </c>
    </row>
    <row r="6975" spans="1:5" x14ac:dyDescent="0.25">
      <c r="A6975" t="s">
        <v>226</v>
      </c>
      <c r="B6975" t="s">
        <v>226</v>
      </c>
      <c r="C6975" t="s">
        <v>227</v>
      </c>
      <c r="D6975">
        <v>1971</v>
      </c>
      <c r="E6975">
        <v>1247000</v>
      </c>
    </row>
    <row r="6976" spans="1:5" x14ac:dyDescent="0.25">
      <c r="A6976" t="s">
        <v>226</v>
      </c>
      <c r="B6976" t="s">
        <v>226</v>
      </c>
      <c r="C6976" t="s">
        <v>227</v>
      </c>
      <c r="D6976">
        <v>1972</v>
      </c>
      <c r="E6976">
        <v>1278000</v>
      </c>
    </row>
    <row r="6977" spans="1:5" x14ac:dyDescent="0.25">
      <c r="A6977" t="s">
        <v>226</v>
      </c>
      <c r="B6977" t="s">
        <v>226</v>
      </c>
      <c r="C6977" t="s">
        <v>227</v>
      </c>
      <c r="D6977">
        <v>1973</v>
      </c>
      <c r="E6977">
        <v>1308000</v>
      </c>
    </row>
    <row r="6978" spans="1:5" x14ac:dyDescent="0.25">
      <c r="A6978" t="s">
        <v>226</v>
      </c>
      <c r="B6978" t="s">
        <v>226</v>
      </c>
      <c r="C6978" t="s">
        <v>227</v>
      </c>
      <c r="D6978">
        <v>1974</v>
      </c>
      <c r="E6978">
        <v>1339000</v>
      </c>
    </row>
    <row r="6979" spans="1:5" x14ac:dyDescent="0.25">
      <c r="A6979" t="s">
        <v>226</v>
      </c>
      <c r="B6979" t="s">
        <v>226</v>
      </c>
      <c r="C6979" t="s">
        <v>227</v>
      </c>
      <c r="D6979">
        <v>1975</v>
      </c>
      <c r="E6979">
        <v>1369000</v>
      </c>
    </row>
    <row r="6980" spans="1:5" x14ac:dyDescent="0.25">
      <c r="A6980" t="s">
        <v>226</v>
      </c>
      <c r="B6980" t="s">
        <v>226</v>
      </c>
      <c r="C6980" t="s">
        <v>227</v>
      </c>
      <c r="D6980">
        <v>1976</v>
      </c>
      <c r="E6980">
        <v>1400000</v>
      </c>
    </row>
    <row r="6981" spans="1:5" x14ac:dyDescent="0.25">
      <c r="A6981" t="s">
        <v>226</v>
      </c>
      <c r="B6981" t="s">
        <v>226</v>
      </c>
      <c r="C6981" t="s">
        <v>227</v>
      </c>
      <c r="D6981">
        <v>1977</v>
      </c>
      <c r="E6981">
        <v>1430000</v>
      </c>
    </row>
    <row r="6982" spans="1:5" x14ac:dyDescent="0.25">
      <c r="A6982" t="s">
        <v>226</v>
      </c>
      <c r="B6982" t="s">
        <v>226</v>
      </c>
      <c r="C6982" t="s">
        <v>227</v>
      </c>
      <c r="D6982">
        <v>1978</v>
      </c>
      <c r="E6982">
        <v>1460000</v>
      </c>
    </row>
    <row r="6983" spans="1:5" x14ac:dyDescent="0.25">
      <c r="A6983" t="s">
        <v>226</v>
      </c>
      <c r="B6983" t="s">
        <v>226</v>
      </c>
      <c r="C6983" t="s">
        <v>227</v>
      </c>
      <c r="D6983">
        <v>1979</v>
      </c>
      <c r="E6983">
        <v>1491000</v>
      </c>
    </row>
    <row r="6984" spans="1:5" x14ac:dyDescent="0.25">
      <c r="A6984" t="s">
        <v>226</v>
      </c>
      <c r="B6984" t="s">
        <v>226</v>
      </c>
      <c r="C6984" t="s">
        <v>227</v>
      </c>
      <c r="D6984">
        <v>1980</v>
      </c>
      <c r="E6984">
        <v>1521000</v>
      </c>
    </row>
    <row r="6985" spans="1:5" x14ac:dyDescent="0.25">
      <c r="A6985" t="s">
        <v>226</v>
      </c>
      <c r="B6985" t="s">
        <v>226</v>
      </c>
      <c r="C6985" t="s">
        <v>227</v>
      </c>
      <c r="D6985">
        <v>1981</v>
      </c>
      <c r="E6985">
        <v>1552000</v>
      </c>
    </row>
    <row r="6986" spans="1:5" x14ac:dyDescent="0.25">
      <c r="A6986" t="s">
        <v>226</v>
      </c>
      <c r="B6986" t="s">
        <v>226</v>
      </c>
      <c r="C6986" t="s">
        <v>227</v>
      </c>
      <c r="D6986">
        <v>1982</v>
      </c>
      <c r="E6986">
        <v>1582000</v>
      </c>
    </row>
    <row r="6987" spans="1:5" x14ac:dyDescent="0.25">
      <c r="A6987" t="s">
        <v>226</v>
      </c>
      <c r="B6987" t="s">
        <v>226</v>
      </c>
      <c r="C6987" t="s">
        <v>227</v>
      </c>
      <c r="D6987">
        <v>1983</v>
      </c>
      <c r="E6987">
        <v>1614000</v>
      </c>
    </row>
    <row r="6988" spans="1:5" x14ac:dyDescent="0.25">
      <c r="A6988" t="s">
        <v>226</v>
      </c>
      <c r="B6988" t="s">
        <v>226</v>
      </c>
      <c r="C6988" t="s">
        <v>227</v>
      </c>
      <c r="D6988">
        <v>1984</v>
      </c>
      <c r="E6988">
        <v>1647000</v>
      </c>
    </row>
    <row r="6989" spans="1:5" x14ac:dyDescent="0.25">
      <c r="A6989" t="s">
        <v>226</v>
      </c>
      <c r="B6989" t="s">
        <v>226</v>
      </c>
      <c r="C6989" t="s">
        <v>227</v>
      </c>
      <c r="D6989">
        <v>1985</v>
      </c>
      <c r="E6989">
        <v>1682000</v>
      </c>
    </row>
    <row r="6990" spans="1:5" x14ac:dyDescent="0.25">
      <c r="A6990" t="s">
        <v>226</v>
      </c>
      <c r="B6990" t="s">
        <v>226</v>
      </c>
      <c r="C6990" t="s">
        <v>227</v>
      </c>
      <c r="D6990">
        <v>1986</v>
      </c>
      <c r="E6990">
        <v>1717000</v>
      </c>
    </row>
    <row r="6991" spans="1:5" x14ac:dyDescent="0.25">
      <c r="A6991" t="s">
        <v>226</v>
      </c>
      <c r="B6991" t="s">
        <v>226</v>
      </c>
      <c r="C6991" t="s">
        <v>227</v>
      </c>
      <c r="D6991">
        <v>1987</v>
      </c>
      <c r="E6991">
        <v>1753000</v>
      </c>
    </row>
    <row r="6992" spans="1:5" x14ac:dyDescent="0.25">
      <c r="A6992" t="s">
        <v>226</v>
      </c>
      <c r="B6992" t="s">
        <v>226</v>
      </c>
      <c r="C6992" t="s">
        <v>227</v>
      </c>
      <c r="D6992">
        <v>1988</v>
      </c>
      <c r="E6992">
        <v>1791000</v>
      </c>
    </row>
    <row r="6993" spans="1:5" x14ac:dyDescent="0.25">
      <c r="A6993" t="s">
        <v>226</v>
      </c>
      <c r="B6993" t="s">
        <v>226</v>
      </c>
      <c r="C6993" t="s">
        <v>227</v>
      </c>
      <c r="D6993">
        <v>1989</v>
      </c>
      <c r="E6993">
        <v>1827000</v>
      </c>
    </row>
    <row r="6994" spans="1:5" x14ac:dyDescent="0.25">
      <c r="A6994" t="s">
        <v>226</v>
      </c>
      <c r="B6994" t="s">
        <v>226</v>
      </c>
      <c r="C6994" t="s">
        <v>227</v>
      </c>
      <c r="D6994">
        <v>1990</v>
      </c>
      <c r="E6994">
        <v>1862000</v>
      </c>
    </row>
    <row r="6995" spans="1:5" x14ac:dyDescent="0.25">
      <c r="A6995" t="s">
        <v>226</v>
      </c>
      <c r="B6995" t="s">
        <v>226</v>
      </c>
      <c r="C6995" t="s">
        <v>227</v>
      </c>
      <c r="D6995">
        <v>1991</v>
      </c>
      <c r="E6995">
        <v>1898000</v>
      </c>
    </row>
    <row r="6996" spans="1:5" x14ac:dyDescent="0.25">
      <c r="A6996" t="s">
        <v>226</v>
      </c>
      <c r="B6996" t="s">
        <v>226</v>
      </c>
      <c r="C6996" t="s">
        <v>227</v>
      </c>
      <c r="D6996">
        <v>1992</v>
      </c>
      <c r="E6996">
        <v>1932000</v>
      </c>
    </row>
    <row r="6997" spans="1:5" x14ac:dyDescent="0.25">
      <c r="A6997" t="s">
        <v>226</v>
      </c>
      <c r="B6997" t="s">
        <v>226</v>
      </c>
      <c r="C6997" t="s">
        <v>227</v>
      </c>
      <c r="D6997">
        <v>1993</v>
      </c>
      <c r="E6997">
        <v>1965000</v>
      </c>
    </row>
    <row r="6998" spans="1:5" x14ac:dyDescent="0.25">
      <c r="A6998" t="s">
        <v>226</v>
      </c>
      <c r="B6998" t="s">
        <v>226</v>
      </c>
      <c r="C6998" t="s">
        <v>227</v>
      </c>
      <c r="D6998">
        <v>1994</v>
      </c>
      <c r="E6998">
        <v>1997000</v>
      </c>
    </row>
    <row r="6999" spans="1:5" x14ac:dyDescent="0.25">
      <c r="A6999" t="s">
        <v>226</v>
      </c>
      <c r="B6999" t="s">
        <v>226</v>
      </c>
      <c r="C6999" t="s">
        <v>227</v>
      </c>
      <c r="D6999">
        <v>1995</v>
      </c>
      <c r="E6999">
        <v>2029000</v>
      </c>
    </row>
    <row r="7000" spans="1:5" x14ac:dyDescent="0.25">
      <c r="A7000" t="s">
        <v>226</v>
      </c>
      <c r="B7000" t="s">
        <v>226</v>
      </c>
      <c r="C7000" t="s">
        <v>227</v>
      </c>
      <c r="D7000">
        <v>1996</v>
      </c>
      <c r="E7000">
        <v>2059000</v>
      </c>
    </row>
    <row r="7001" spans="1:5" x14ac:dyDescent="0.25">
      <c r="A7001" t="s">
        <v>226</v>
      </c>
      <c r="B7001" t="s">
        <v>226</v>
      </c>
      <c r="C7001" t="s">
        <v>227</v>
      </c>
      <c r="D7001">
        <v>1997</v>
      </c>
      <c r="E7001">
        <v>2086000</v>
      </c>
    </row>
    <row r="7002" spans="1:5" x14ac:dyDescent="0.25">
      <c r="A7002" t="s">
        <v>226</v>
      </c>
      <c r="B7002" t="s">
        <v>226</v>
      </c>
      <c r="C7002" t="s">
        <v>227</v>
      </c>
      <c r="D7002">
        <v>1998</v>
      </c>
      <c r="E7002">
        <v>1966000</v>
      </c>
    </row>
    <row r="7003" spans="1:5" x14ac:dyDescent="0.25">
      <c r="A7003" t="s">
        <v>226</v>
      </c>
      <c r="B7003" t="s">
        <v>226</v>
      </c>
      <c r="C7003" t="s">
        <v>227</v>
      </c>
      <c r="D7003">
        <v>1999</v>
      </c>
      <c r="E7003">
        <v>1762000</v>
      </c>
    </row>
    <row r="7004" spans="1:5" x14ac:dyDescent="0.25">
      <c r="A7004" t="s">
        <v>226</v>
      </c>
      <c r="B7004" t="s">
        <v>226</v>
      </c>
      <c r="C7004" t="s">
        <v>227</v>
      </c>
      <c r="D7004">
        <v>2000</v>
      </c>
      <c r="E7004">
        <v>1700000</v>
      </c>
    </row>
    <row r="7005" spans="1:5" x14ac:dyDescent="0.25">
      <c r="A7005" t="s">
        <v>226</v>
      </c>
      <c r="B7005" t="s">
        <v>226</v>
      </c>
      <c r="C7005" t="s">
        <v>227</v>
      </c>
      <c r="D7005">
        <v>2001</v>
      </c>
      <c r="E7005">
        <v>1701154</v>
      </c>
    </row>
    <row r="7006" spans="1:5" x14ac:dyDescent="0.25">
      <c r="A7006" t="s">
        <v>226</v>
      </c>
      <c r="B7006" t="s">
        <v>226</v>
      </c>
      <c r="C7006" t="s">
        <v>227</v>
      </c>
      <c r="D7006">
        <v>2002</v>
      </c>
      <c r="E7006">
        <v>1702310</v>
      </c>
    </row>
    <row r="7007" spans="1:5" x14ac:dyDescent="0.25">
      <c r="A7007" t="s">
        <v>226</v>
      </c>
      <c r="B7007" t="s">
        <v>226</v>
      </c>
      <c r="C7007" t="s">
        <v>227</v>
      </c>
      <c r="D7007">
        <v>2003</v>
      </c>
      <c r="E7007">
        <v>1703466</v>
      </c>
    </row>
    <row r="7008" spans="1:5" x14ac:dyDescent="0.25">
      <c r="A7008" t="s">
        <v>226</v>
      </c>
      <c r="B7008" t="s">
        <v>226</v>
      </c>
      <c r="C7008" t="s">
        <v>227</v>
      </c>
      <c r="D7008">
        <v>2004</v>
      </c>
      <c r="E7008">
        <v>1704622</v>
      </c>
    </row>
    <row r="7009" spans="1:5" x14ac:dyDescent="0.25">
      <c r="A7009" t="s">
        <v>226</v>
      </c>
      <c r="B7009" t="s">
        <v>226</v>
      </c>
      <c r="C7009" t="s">
        <v>227</v>
      </c>
      <c r="D7009">
        <v>2005</v>
      </c>
      <c r="E7009">
        <v>1705780</v>
      </c>
    </row>
    <row r="7010" spans="1:5" x14ac:dyDescent="0.25">
      <c r="A7010" t="s">
        <v>226</v>
      </c>
      <c r="B7010" t="s">
        <v>226</v>
      </c>
      <c r="C7010" t="s">
        <v>227</v>
      </c>
      <c r="D7010">
        <v>2006</v>
      </c>
      <c r="E7010">
        <v>1719536</v>
      </c>
    </row>
    <row r="7011" spans="1:5" x14ac:dyDescent="0.25">
      <c r="A7011" t="s">
        <v>226</v>
      </c>
      <c r="B7011" t="s">
        <v>226</v>
      </c>
      <c r="C7011" t="s">
        <v>227</v>
      </c>
      <c r="D7011">
        <v>2007</v>
      </c>
      <c r="E7011">
        <v>1733404</v>
      </c>
    </row>
    <row r="7012" spans="1:5" x14ac:dyDescent="0.25">
      <c r="A7012" t="s">
        <v>226</v>
      </c>
      <c r="B7012" t="s">
        <v>226</v>
      </c>
      <c r="C7012" t="s">
        <v>227</v>
      </c>
      <c r="D7012">
        <v>2008</v>
      </c>
      <c r="E7012">
        <v>1747383</v>
      </c>
    </row>
    <row r="7013" spans="1:5" x14ac:dyDescent="0.25">
      <c r="A7013" t="s">
        <v>226</v>
      </c>
      <c r="B7013" t="s">
        <v>226</v>
      </c>
      <c r="C7013" t="s">
        <v>227</v>
      </c>
      <c r="D7013">
        <v>2009</v>
      </c>
      <c r="E7013">
        <v>1761474</v>
      </c>
    </row>
    <row r="7014" spans="1:5" x14ac:dyDescent="0.25">
      <c r="A7014" t="s">
        <v>226</v>
      </c>
      <c r="B7014" t="s">
        <v>226</v>
      </c>
      <c r="C7014" t="s">
        <v>227</v>
      </c>
      <c r="D7014">
        <v>2010</v>
      </c>
      <c r="E7014">
        <v>1775680</v>
      </c>
    </row>
    <row r="7015" spans="1:5" x14ac:dyDescent="0.25">
      <c r="A7015" t="s">
        <v>226</v>
      </c>
      <c r="B7015" t="s">
        <v>226</v>
      </c>
      <c r="C7015" t="s">
        <v>227</v>
      </c>
      <c r="D7015">
        <v>2011</v>
      </c>
      <c r="E7015">
        <v>1791000</v>
      </c>
    </row>
    <row r="7016" spans="1:5" x14ac:dyDescent="0.25">
      <c r="A7016" t="s">
        <v>226</v>
      </c>
      <c r="B7016" t="s">
        <v>226</v>
      </c>
      <c r="C7016" t="s">
        <v>227</v>
      </c>
      <c r="D7016">
        <v>2012</v>
      </c>
      <c r="E7016">
        <v>1805200</v>
      </c>
    </row>
    <row r="7017" spans="1:5" x14ac:dyDescent="0.25">
      <c r="A7017" t="s">
        <v>226</v>
      </c>
      <c r="B7017" t="s">
        <v>226</v>
      </c>
      <c r="C7017" t="s">
        <v>227</v>
      </c>
      <c r="D7017">
        <v>2013</v>
      </c>
      <c r="E7017">
        <v>1824100</v>
      </c>
    </row>
    <row r="7018" spans="1:5" x14ac:dyDescent="0.25">
      <c r="A7018" t="s">
        <v>226</v>
      </c>
      <c r="B7018" t="s">
        <v>226</v>
      </c>
      <c r="C7018" t="s">
        <v>227</v>
      </c>
      <c r="D7018">
        <v>2014</v>
      </c>
      <c r="E7018">
        <v>1821800</v>
      </c>
    </row>
    <row r="7019" spans="1:5" x14ac:dyDescent="0.25">
      <c r="A7019" t="s">
        <v>226</v>
      </c>
      <c r="B7019" t="s">
        <v>226</v>
      </c>
      <c r="C7019" t="s">
        <v>227</v>
      </c>
      <c r="D7019">
        <v>2015</v>
      </c>
      <c r="E7019">
        <v>1801800</v>
      </c>
    </row>
    <row r="7020" spans="1:5" x14ac:dyDescent="0.25">
      <c r="A7020" t="s">
        <v>226</v>
      </c>
      <c r="B7020" t="s">
        <v>226</v>
      </c>
      <c r="C7020" t="s">
        <v>227</v>
      </c>
      <c r="D7020">
        <v>2016</v>
      </c>
      <c r="E7020">
        <v>1816200</v>
      </c>
    </row>
    <row r="7021" spans="1:5" x14ac:dyDescent="0.25">
      <c r="A7021" t="s">
        <v>226</v>
      </c>
      <c r="B7021" t="s">
        <v>226</v>
      </c>
      <c r="C7021" t="s">
        <v>227</v>
      </c>
      <c r="D7021">
        <v>2017</v>
      </c>
      <c r="E7021">
        <v>1830700</v>
      </c>
    </row>
    <row r="7022" spans="1:5" x14ac:dyDescent="0.25">
      <c r="A7022" t="s">
        <v>228</v>
      </c>
      <c r="B7022" t="s">
        <v>228</v>
      </c>
      <c r="C7022" t="s">
        <v>229</v>
      </c>
      <c r="D7022">
        <v>1960</v>
      </c>
      <c r="E7022">
        <v>269618</v>
      </c>
    </row>
    <row r="7023" spans="1:5" x14ac:dyDescent="0.25">
      <c r="A7023" t="s">
        <v>228</v>
      </c>
      <c r="B7023" t="s">
        <v>228</v>
      </c>
      <c r="C7023" t="s">
        <v>229</v>
      </c>
      <c r="D7023">
        <v>1961</v>
      </c>
      <c r="E7023">
        <v>301336</v>
      </c>
    </row>
    <row r="7024" spans="1:5" x14ac:dyDescent="0.25">
      <c r="A7024" t="s">
        <v>228</v>
      </c>
      <c r="B7024" t="s">
        <v>228</v>
      </c>
      <c r="C7024" t="s">
        <v>229</v>
      </c>
      <c r="D7024">
        <v>1962</v>
      </c>
      <c r="E7024">
        <v>338296</v>
      </c>
    </row>
    <row r="7025" spans="1:8" x14ac:dyDescent="0.25">
      <c r="A7025" t="s">
        <v>228</v>
      </c>
      <c r="B7025" t="s">
        <v>228</v>
      </c>
      <c r="C7025" t="s">
        <v>229</v>
      </c>
      <c r="D7025">
        <v>1963</v>
      </c>
      <c r="E7025">
        <v>379891</v>
      </c>
    </row>
    <row r="7026" spans="1:8" x14ac:dyDescent="0.25">
      <c r="A7026" t="s">
        <v>228</v>
      </c>
      <c r="B7026" t="s">
        <v>228</v>
      </c>
      <c r="C7026" t="s">
        <v>229</v>
      </c>
      <c r="D7026">
        <v>1964</v>
      </c>
      <c r="E7026">
        <v>425235</v>
      </c>
    </row>
    <row r="7027" spans="1:8" x14ac:dyDescent="0.25">
      <c r="A7027" t="s">
        <v>228</v>
      </c>
      <c r="B7027" t="s">
        <v>228</v>
      </c>
      <c r="C7027" t="s">
        <v>229</v>
      </c>
      <c r="D7027">
        <v>1965</v>
      </c>
      <c r="E7027">
        <v>473554</v>
      </c>
    </row>
    <row r="7028" spans="1:8" x14ac:dyDescent="0.25">
      <c r="A7028" t="s">
        <v>228</v>
      </c>
      <c r="B7028" t="s">
        <v>228</v>
      </c>
      <c r="C7028" t="s">
        <v>229</v>
      </c>
      <c r="D7028">
        <v>1966</v>
      </c>
      <c r="E7028">
        <v>524856</v>
      </c>
    </row>
    <row r="7029" spans="1:8" x14ac:dyDescent="0.25">
      <c r="A7029" t="s">
        <v>228</v>
      </c>
      <c r="B7029" t="s">
        <v>228</v>
      </c>
      <c r="C7029" t="s">
        <v>229</v>
      </c>
      <c r="D7029">
        <v>1967</v>
      </c>
      <c r="E7029">
        <v>579007</v>
      </c>
    </row>
    <row r="7030" spans="1:8" x14ac:dyDescent="0.25">
      <c r="A7030" t="s">
        <v>228</v>
      </c>
      <c r="B7030" t="s">
        <v>228</v>
      </c>
      <c r="C7030" t="s">
        <v>229</v>
      </c>
      <c r="D7030">
        <v>1968</v>
      </c>
      <c r="E7030">
        <v>634897</v>
      </c>
      <c r="F7030">
        <v>2</v>
      </c>
      <c r="G7030">
        <v>3</v>
      </c>
      <c r="H7030">
        <v>1.5</v>
      </c>
    </row>
    <row r="7031" spans="1:8" x14ac:dyDescent="0.25">
      <c r="A7031" t="s">
        <v>228</v>
      </c>
      <c r="B7031" t="s">
        <v>228</v>
      </c>
      <c r="C7031" t="s">
        <v>229</v>
      </c>
      <c r="D7031">
        <v>1969</v>
      </c>
      <c r="E7031">
        <v>691129</v>
      </c>
      <c r="F7031">
        <v>3</v>
      </c>
      <c r="G7031">
        <v>5</v>
      </c>
      <c r="H7031">
        <v>1.6667000000000001</v>
      </c>
    </row>
    <row r="7032" spans="1:8" x14ac:dyDescent="0.25">
      <c r="A7032" t="s">
        <v>228</v>
      </c>
      <c r="B7032" t="s">
        <v>228</v>
      </c>
      <c r="C7032" t="s">
        <v>229</v>
      </c>
      <c r="D7032">
        <v>1970</v>
      </c>
      <c r="E7032">
        <v>746767</v>
      </c>
      <c r="F7032">
        <v>4</v>
      </c>
      <c r="G7032">
        <v>8</v>
      </c>
      <c r="H7032">
        <v>2</v>
      </c>
    </row>
    <row r="7033" spans="1:8" x14ac:dyDescent="0.25">
      <c r="A7033" t="s">
        <v>228</v>
      </c>
      <c r="B7033" t="s">
        <v>228</v>
      </c>
      <c r="C7033" t="s">
        <v>229</v>
      </c>
      <c r="D7033">
        <v>1971</v>
      </c>
      <c r="E7033">
        <v>801142</v>
      </c>
      <c r="F7033">
        <v>5</v>
      </c>
      <c r="G7033">
        <v>10</v>
      </c>
      <c r="H7033">
        <v>2</v>
      </c>
    </row>
    <row r="7034" spans="1:8" x14ac:dyDescent="0.25">
      <c r="A7034" t="s">
        <v>228</v>
      </c>
      <c r="B7034" t="s">
        <v>228</v>
      </c>
      <c r="C7034" t="s">
        <v>229</v>
      </c>
      <c r="D7034">
        <v>1972</v>
      </c>
      <c r="E7034">
        <v>854604</v>
      </c>
      <c r="F7034">
        <v>10</v>
      </c>
      <c r="G7034">
        <v>20</v>
      </c>
      <c r="H7034">
        <v>2</v>
      </c>
    </row>
    <row r="7035" spans="1:8" x14ac:dyDescent="0.25">
      <c r="A7035" t="s">
        <v>228</v>
      </c>
      <c r="B7035" t="s">
        <v>228</v>
      </c>
      <c r="C7035" t="s">
        <v>229</v>
      </c>
      <c r="D7035">
        <v>1973</v>
      </c>
      <c r="E7035">
        <v>908520</v>
      </c>
      <c r="F7035">
        <v>9</v>
      </c>
      <c r="G7035">
        <v>24</v>
      </c>
      <c r="H7035">
        <v>2.6667000000000001</v>
      </c>
    </row>
    <row r="7036" spans="1:8" x14ac:dyDescent="0.25">
      <c r="A7036" t="s">
        <v>228</v>
      </c>
      <c r="B7036" t="s">
        <v>228</v>
      </c>
      <c r="C7036" t="s">
        <v>229</v>
      </c>
      <c r="D7036">
        <v>1974</v>
      </c>
      <c r="E7036">
        <v>964834</v>
      </c>
      <c r="F7036">
        <v>4</v>
      </c>
      <c r="G7036">
        <v>9</v>
      </c>
      <c r="H7036">
        <v>2.25</v>
      </c>
    </row>
    <row r="7037" spans="1:8" x14ac:dyDescent="0.25">
      <c r="A7037" t="s">
        <v>228</v>
      </c>
      <c r="B7037" t="s">
        <v>228</v>
      </c>
      <c r="C7037" t="s">
        <v>229</v>
      </c>
      <c r="D7037">
        <v>1975</v>
      </c>
      <c r="E7037">
        <v>1024940</v>
      </c>
      <c r="F7037">
        <v>14</v>
      </c>
      <c r="G7037">
        <v>28</v>
      </c>
      <c r="H7037">
        <v>2</v>
      </c>
    </row>
    <row r="7038" spans="1:8" x14ac:dyDescent="0.25">
      <c r="A7038" t="s">
        <v>228</v>
      </c>
      <c r="B7038" t="s">
        <v>228</v>
      </c>
      <c r="C7038" t="s">
        <v>229</v>
      </c>
      <c r="D7038">
        <v>1976</v>
      </c>
      <c r="E7038">
        <v>1089209</v>
      </c>
      <c r="F7038">
        <v>15</v>
      </c>
      <c r="G7038">
        <v>32</v>
      </c>
      <c r="H7038">
        <v>2.1333000000000002</v>
      </c>
    </row>
    <row r="7039" spans="1:8" x14ac:dyDescent="0.25">
      <c r="A7039" t="s">
        <v>228</v>
      </c>
      <c r="B7039" t="s">
        <v>228</v>
      </c>
      <c r="C7039" t="s">
        <v>229</v>
      </c>
      <c r="D7039">
        <v>1977</v>
      </c>
      <c r="E7039">
        <v>1157033</v>
      </c>
      <c r="F7039">
        <v>13</v>
      </c>
      <c r="G7039">
        <v>27</v>
      </c>
      <c r="H7039">
        <v>2.0769000000000002</v>
      </c>
    </row>
    <row r="7040" spans="1:8" x14ac:dyDescent="0.25">
      <c r="A7040" t="s">
        <v>228</v>
      </c>
      <c r="B7040" t="s">
        <v>228</v>
      </c>
      <c r="C7040" t="s">
        <v>229</v>
      </c>
      <c r="D7040">
        <v>1978</v>
      </c>
      <c r="E7040">
        <v>1227601</v>
      </c>
      <c r="F7040">
        <v>44</v>
      </c>
      <c r="G7040">
        <v>131</v>
      </c>
      <c r="H7040">
        <v>2.9773000000000001</v>
      </c>
    </row>
    <row r="7041" spans="1:8" x14ac:dyDescent="0.25">
      <c r="A7041" t="s">
        <v>228</v>
      </c>
      <c r="B7041" t="s">
        <v>228</v>
      </c>
      <c r="C7041" t="s">
        <v>229</v>
      </c>
      <c r="D7041">
        <v>1979</v>
      </c>
      <c r="E7041">
        <v>1299683</v>
      </c>
      <c r="F7041">
        <v>72</v>
      </c>
      <c r="G7041">
        <v>225</v>
      </c>
      <c r="H7041">
        <v>3.125</v>
      </c>
    </row>
    <row r="7042" spans="1:8" x14ac:dyDescent="0.25">
      <c r="A7042" t="s">
        <v>228</v>
      </c>
      <c r="B7042" t="s">
        <v>228</v>
      </c>
      <c r="C7042" t="s">
        <v>229</v>
      </c>
      <c r="D7042">
        <v>1980</v>
      </c>
      <c r="E7042">
        <v>1372318</v>
      </c>
      <c r="F7042">
        <v>69</v>
      </c>
      <c r="G7042">
        <v>220</v>
      </c>
      <c r="H7042">
        <v>3.1884000000000001</v>
      </c>
    </row>
    <row r="7043" spans="1:8" x14ac:dyDescent="0.25">
      <c r="A7043" t="s">
        <v>228</v>
      </c>
      <c r="B7043" t="s">
        <v>228</v>
      </c>
      <c r="C7043" t="s">
        <v>229</v>
      </c>
      <c r="D7043">
        <v>1981</v>
      </c>
      <c r="E7043">
        <v>1442991</v>
      </c>
      <c r="F7043">
        <v>135</v>
      </c>
      <c r="G7043">
        <v>413</v>
      </c>
      <c r="H7043">
        <v>3.0592999999999999</v>
      </c>
    </row>
    <row r="7044" spans="1:8" x14ac:dyDescent="0.25">
      <c r="A7044" t="s">
        <v>228</v>
      </c>
      <c r="B7044" t="s">
        <v>228</v>
      </c>
      <c r="C7044" t="s">
        <v>229</v>
      </c>
      <c r="D7044">
        <v>1982</v>
      </c>
      <c r="E7044">
        <v>1511314</v>
      </c>
      <c r="F7044">
        <v>165</v>
      </c>
      <c r="G7044">
        <v>505</v>
      </c>
      <c r="H7044">
        <v>3.0606</v>
      </c>
    </row>
    <row r="7045" spans="1:8" x14ac:dyDescent="0.25">
      <c r="A7045" t="s">
        <v>228</v>
      </c>
      <c r="B7045" t="s">
        <v>228</v>
      </c>
      <c r="C7045" t="s">
        <v>229</v>
      </c>
      <c r="D7045">
        <v>1983</v>
      </c>
      <c r="E7045">
        <v>1580638</v>
      </c>
      <c r="F7045">
        <v>256</v>
      </c>
      <c r="G7045">
        <v>780</v>
      </c>
      <c r="H7045">
        <v>3.0468999999999999</v>
      </c>
    </row>
    <row r="7046" spans="1:8" x14ac:dyDescent="0.25">
      <c r="A7046" t="s">
        <v>228</v>
      </c>
      <c r="B7046" t="s">
        <v>228</v>
      </c>
      <c r="C7046" t="s">
        <v>229</v>
      </c>
      <c r="D7046">
        <v>1984</v>
      </c>
      <c r="E7046">
        <v>1655833</v>
      </c>
      <c r="F7046">
        <v>257</v>
      </c>
      <c r="G7046">
        <v>776</v>
      </c>
      <c r="H7046">
        <v>3.0194999999999999</v>
      </c>
    </row>
    <row r="7047" spans="1:8" x14ac:dyDescent="0.25">
      <c r="A7047" t="s">
        <v>228</v>
      </c>
      <c r="B7047" t="s">
        <v>228</v>
      </c>
      <c r="C7047" t="s">
        <v>229</v>
      </c>
      <c r="D7047">
        <v>1985</v>
      </c>
      <c r="E7047">
        <v>1738994</v>
      </c>
      <c r="F7047">
        <v>591</v>
      </c>
      <c r="G7047">
        <v>3109</v>
      </c>
      <c r="H7047">
        <v>5.2606000000000002</v>
      </c>
    </row>
    <row r="7048" spans="1:8" x14ac:dyDescent="0.25">
      <c r="A7048" t="s">
        <v>228</v>
      </c>
      <c r="B7048" t="s">
        <v>228</v>
      </c>
      <c r="C7048" t="s">
        <v>229</v>
      </c>
      <c r="D7048">
        <v>1986</v>
      </c>
      <c r="E7048">
        <v>1836105</v>
      </c>
      <c r="F7048">
        <v>555</v>
      </c>
      <c r="G7048">
        <v>3148</v>
      </c>
      <c r="H7048">
        <v>5.6721000000000004</v>
      </c>
    </row>
    <row r="7049" spans="1:8" x14ac:dyDescent="0.25">
      <c r="A7049" t="s">
        <v>228</v>
      </c>
      <c r="B7049" t="s">
        <v>228</v>
      </c>
      <c r="C7049" t="s">
        <v>229</v>
      </c>
      <c r="D7049">
        <v>1987</v>
      </c>
      <c r="E7049">
        <v>1942810</v>
      </c>
      <c r="F7049">
        <v>615</v>
      </c>
      <c r="G7049">
        <v>3415</v>
      </c>
      <c r="H7049">
        <v>5.5528000000000004</v>
      </c>
    </row>
    <row r="7050" spans="1:8" x14ac:dyDescent="0.25">
      <c r="A7050" t="s">
        <v>228</v>
      </c>
      <c r="B7050" t="s">
        <v>228</v>
      </c>
      <c r="C7050" t="s">
        <v>229</v>
      </c>
      <c r="D7050">
        <v>1988</v>
      </c>
      <c r="E7050">
        <v>2038885</v>
      </c>
      <c r="F7050">
        <v>699</v>
      </c>
      <c r="G7050">
        <v>3687</v>
      </c>
      <c r="H7050">
        <v>5.2747000000000002</v>
      </c>
    </row>
    <row r="7051" spans="1:8" x14ac:dyDescent="0.25">
      <c r="A7051" t="s">
        <v>228</v>
      </c>
      <c r="B7051" t="s">
        <v>228</v>
      </c>
      <c r="C7051" t="s">
        <v>229</v>
      </c>
      <c r="D7051">
        <v>1989</v>
      </c>
      <c r="E7051">
        <v>2096932</v>
      </c>
      <c r="F7051">
        <v>691</v>
      </c>
      <c r="G7051">
        <v>2472</v>
      </c>
      <c r="H7051">
        <v>3.5773999999999999</v>
      </c>
    </row>
    <row r="7052" spans="1:8" x14ac:dyDescent="0.25">
      <c r="A7052" t="s">
        <v>228</v>
      </c>
      <c r="B7052" t="s">
        <v>228</v>
      </c>
      <c r="C7052" t="s">
        <v>229</v>
      </c>
      <c r="D7052">
        <v>1990</v>
      </c>
      <c r="E7052">
        <v>2099615</v>
      </c>
      <c r="F7052">
        <v>501</v>
      </c>
      <c r="G7052">
        <v>1830</v>
      </c>
      <c r="H7052">
        <v>3.6526999999999998</v>
      </c>
    </row>
    <row r="7053" spans="1:8" x14ac:dyDescent="0.25">
      <c r="A7053" t="s">
        <v>228</v>
      </c>
      <c r="B7053" t="s">
        <v>228</v>
      </c>
      <c r="C7053" t="s">
        <v>229</v>
      </c>
      <c r="D7053">
        <v>1991</v>
      </c>
      <c r="E7053">
        <v>2035661</v>
      </c>
      <c r="F7053">
        <v>302</v>
      </c>
      <c r="G7053">
        <v>885</v>
      </c>
      <c r="H7053">
        <v>2.9302999999999999</v>
      </c>
    </row>
    <row r="7054" spans="1:8" x14ac:dyDescent="0.25">
      <c r="A7054" t="s">
        <v>228</v>
      </c>
      <c r="B7054" t="s">
        <v>228</v>
      </c>
      <c r="C7054" t="s">
        <v>229</v>
      </c>
      <c r="D7054">
        <v>1992</v>
      </c>
      <c r="F7054">
        <v>23</v>
      </c>
      <c r="G7054">
        <v>137</v>
      </c>
      <c r="H7054">
        <v>5.9390999999999998</v>
      </c>
    </row>
    <row r="7055" spans="1:8" x14ac:dyDescent="0.25">
      <c r="A7055" t="s">
        <v>228</v>
      </c>
      <c r="B7055" t="s">
        <v>228</v>
      </c>
      <c r="C7055" t="s">
        <v>229</v>
      </c>
      <c r="D7055">
        <v>1993</v>
      </c>
      <c r="F7055">
        <v>171</v>
      </c>
      <c r="G7055">
        <v>787</v>
      </c>
      <c r="H7055">
        <v>4.6022999999999996</v>
      </c>
    </row>
    <row r="7056" spans="1:8" x14ac:dyDescent="0.25">
      <c r="A7056" t="s">
        <v>228</v>
      </c>
      <c r="B7056" t="s">
        <v>228</v>
      </c>
      <c r="C7056" t="s">
        <v>229</v>
      </c>
      <c r="D7056">
        <v>1994</v>
      </c>
      <c r="F7056">
        <v>135</v>
      </c>
      <c r="G7056">
        <v>1235</v>
      </c>
      <c r="H7056">
        <v>9.1480999999999995</v>
      </c>
    </row>
    <row r="7057" spans="1:8" x14ac:dyDescent="0.25">
      <c r="A7057" t="s">
        <v>228</v>
      </c>
      <c r="B7057" t="s">
        <v>228</v>
      </c>
      <c r="C7057" t="s">
        <v>229</v>
      </c>
      <c r="D7057">
        <v>1995</v>
      </c>
      <c r="E7057">
        <v>1610651</v>
      </c>
      <c r="F7057">
        <v>291</v>
      </c>
      <c r="G7057">
        <v>1961</v>
      </c>
      <c r="H7057">
        <v>6.7388000000000003</v>
      </c>
    </row>
    <row r="7058" spans="1:8" x14ac:dyDescent="0.25">
      <c r="A7058" t="s">
        <v>228</v>
      </c>
      <c r="B7058" t="s">
        <v>228</v>
      </c>
      <c r="C7058" t="s">
        <v>229</v>
      </c>
      <c r="D7058">
        <v>1996</v>
      </c>
      <c r="E7058">
        <v>1631740</v>
      </c>
      <c r="F7058">
        <v>526</v>
      </c>
      <c r="G7058">
        <v>3417</v>
      </c>
      <c r="H7058">
        <v>6.4962</v>
      </c>
    </row>
    <row r="7059" spans="1:8" x14ac:dyDescent="0.25">
      <c r="A7059" t="s">
        <v>228</v>
      </c>
      <c r="B7059" t="s">
        <v>228</v>
      </c>
      <c r="C7059" t="s">
        <v>229</v>
      </c>
      <c r="D7059">
        <v>1997</v>
      </c>
      <c r="E7059">
        <v>1715314</v>
      </c>
      <c r="F7059">
        <v>591</v>
      </c>
      <c r="G7059">
        <v>3616</v>
      </c>
      <c r="H7059">
        <v>6.1184000000000003</v>
      </c>
    </row>
    <row r="7060" spans="1:8" x14ac:dyDescent="0.25">
      <c r="A7060" t="s">
        <v>228</v>
      </c>
      <c r="B7060" t="s">
        <v>228</v>
      </c>
      <c r="C7060" t="s">
        <v>229</v>
      </c>
      <c r="D7060">
        <v>1998</v>
      </c>
      <c r="E7060">
        <v>1836353</v>
      </c>
      <c r="F7060">
        <v>1249</v>
      </c>
      <c r="G7060">
        <v>6148</v>
      </c>
      <c r="H7060">
        <v>4.9222999999999999</v>
      </c>
    </row>
    <row r="7061" spans="1:8" x14ac:dyDescent="0.25">
      <c r="A7061" t="s">
        <v>228</v>
      </c>
      <c r="B7061" t="s">
        <v>228</v>
      </c>
      <c r="C7061" t="s">
        <v>229</v>
      </c>
      <c r="D7061">
        <v>1999</v>
      </c>
      <c r="E7061">
        <v>1957066</v>
      </c>
      <c r="F7061">
        <v>1419</v>
      </c>
      <c r="G7061">
        <v>6343</v>
      </c>
      <c r="H7061">
        <v>4.47</v>
      </c>
    </row>
    <row r="7062" spans="1:8" x14ac:dyDescent="0.25">
      <c r="A7062" t="s">
        <v>228</v>
      </c>
      <c r="B7062" t="s">
        <v>228</v>
      </c>
      <c r="C7062" t="s">
        <v>229</v>
      </c>
      <c r="D7062">
        <v>2000</v>
      </c>
      <c r="E7062">
        <v>2050741</v>
      </c>
      <c r="F7062">
        <v>1425</v>
      </c>
      <c r="G7062">
        <v>7996</v>
      </c>
      <c r="H7062">
        <v>5.6112000000000002</v>
      </c>
    </row>
    <row r="7063" spans="1:8" x14ac:dyDescent="0.25">
      <c r="A7063" t="s">
        <v>228</v>
      </c>
      <c r="B7063" t="s">
        <v>228</v>
      </c>
      <c r="C7063" t="s">
        <v>229</v>
      </c>
      <c r="D7063">
        <v>2001</v>
      </c>
      <c r="E7063">
        <v>2109355</v>
      </c>
      <c r="F7063">
        <v>1583</v>
      </c>
      <c r="G7063">
        <v>9251</v>
      </c>
      <c r="H7063">
        <v>5.8440000000000003</v>
      </c>
    </row>
    <row r="7064" spans="1:8" x14ac:dyDescent="0.25">
      <c r="A7064" t="s">
        <v>228</v>
      </c>
      <c r="B7064" t="s">
        <v>228</v>
      </c>
      <c r="C7064" t="s">
        <v>229</v>
      </c>
      <c r="D7064">
        <v>2002</v>
      </c>
      <c r="E7064">
        <v>2143833</v>
      </c>
      <c r="F7064">
        <v>1860</v>
      </c>
      <c r="G7064">
        <v>13633</v>
      </c>
      <c r="H7064">
        <v>7.3296000000000001</v>
      </c>
    </row>
    <row r="7065" spans="1:8" x14ac:dyDescent="0.25">
      <c r="A7065" t="s">
        <v>228</v>
      </c>
      <c r="B7065" t="s">
        <v>228</v>
      </c>
      <c r="C7065" t="s">
        <v>229</v>
      </c>
      <c r="D7065">
        <v>2003</v>
      </c>
      <c r="E7065">
        <v>2169118</v>
      </c>
      <c r="F7065">
        <v>2127</v>
      </c>
      <c r="G7065">
        <v>21809</v>
      </c>
      <c r="H7065">
        <v>10.253399999999999</v>
      </c>
    </row>
    <row r="7066" spans="1:8" x14ac:dyDescent="0.25">
      <c r="A7066" t="s">
        <v>228</v>
      </c>
      <c r="B7066" t="s">
        <v>228</v>
      </c>
      <c r="C7066" t="s">
        <v>229</v>
      </c>
      <c r="D7066">
        <v>2004</v>
      </c>
      <c r="E7066">
        <v>2207939</v>
      </c>
      <c r="F7066">
        <v>1556</v>
      </c>
      <c r="G7066">
        <v>9630</v>
      </c>
      <c r="H7066">
        <v>6.1889000000000003</v>
      </c>
    </row>
    <row r="7067" spans="1:8" x14ac:dyDescent="0.25">
      <c r="A7067" t="s">
        <v>228</v>
      </c>
      <c r="B7067" t="s">
        <v>228</v>
      </c>
      <c r="C7067" t="s">
        <v>229</v>
      </c>
      <c r="D7067">
        <v>2005</v>
      </c>
      <c r="E7067">
        <v>2276623</v>
      </c>
      <c r="F7067">
        <v>1569</v>
      </c>
      <c r="G7067">
        <v>10078</v>
      </c>
      <c r="H7067">
        <v>6.4231999999999996</v>
      </c>
    </row>
    <row r="7068" spans="1:8" x14ac:dyDescent="0.25">
      <c r="A7068" t="s">
        <v>228</v>
      </c>
      <c r="B7068" t="s">
        <v>228</v>
      </c>
      <c r="C7068" t="s">
        <v>229</v>
      </c>
      <c r="D7068">
        <v>2006</v>
      </c>
      <c r="E7068">
        <v>2377258</v>
      </c>
      <c r="F7068">
        <v>1672</v>
      </c>
      <c r="G7068">
        <v>14576</v>
      </c>
      <c r="H7068">
        <v>8.7177000000000007</v>
      </c>
    </row>
    <row r="7069" spans="1:8" x14ac:dyDescent="0.25">
      <c r="A7069" t="s">
        <v>228</v>
      </c>
      <c r="B7069" t="s">
        <v>228</v>
      </c>
      <c r="C7069" t="s">
        <v>229</v>
      </c>
      <c r="D7069">
        <v>2007</v>
      </c>
      <c r="E7069">
        <v>2503410</v>
      </c>
      <c r="F7069">
        <v>2213</v>
      </c>
      <c r="G7069">
        <v>23234</v>
      </c>
      <c r="H7069">
        <v>10.498900000000001</v>
      </c>
    </row>
    <row r="7070" spans="1:8" x14ac:dyDescent="0.25">
      <c r="A7070" t="s">
        <v>228</v>
      </c>
      <c r="B7070" t="s">
        <v>228</v>
      </c>
      <c r="C7070" t="s">
        <v>229</v>
      </c>
      <c r="D7070">
        <v>2008</v>
      </c>
      <c r="E7070">
        <v>2652340</v>
      </c>
      <c r="F7070">
        <v>1705</v>
      </c>
      <c r="G7070">
        <v>15747</v>
      </c>
      <c r="H7070">
        <v>9.2357999999999993</v>
      </c>
    </row>
    <row r="7071" spans="1:8" x14ac:dyDescent="0.25">
      <c r="A7071" t="s">
        <v>228</v>
      </c>
      <c r="B7071" t="s">
        <v>228</v>
      </c>
      <c r="C7071" t="s">
        <v>229</v>
      </c>
      <c r="D7071">
        <v>2009</v>
      </c>
      <c r="E7071">
        <v>2818939</v>
      </c>
      <c r="F7071">
        <v>1711</v>
      </c>
      <c r="G7071">
        <v>13651</v>
      </c>
      <c r="H7071">
        <v>7.9774000000000003</v>
      </c>
    </row>
    <row r="7072" spans="1:8" x14ac:dyDescent="0.25">
      <c r="A7072" t="s">
        <v>228</v>
      </c>
      <c r="B7072" t="s">
        <v>228</v>
      </c>
      <c r="C7072" t="s">
        <v>229</v>
      </c>
      <c r="D7072">
        <v>2010</v>
      </c>
      <c r="E7072">
        <v>2998083</v>
      </c>
      <c r="F7072">
        <v>1879</v>
      </c>
      <c r="G7072">
        <v>20303</v>
      </c>
      <c r="H7072">
        <v>10.8058</v>
      </c>
    </row>
    <row r="7073" spans="1:8" x14ac:dyDescent="0.25">
      <c r="A7073" t="s">
        <v>228</v>
      </c>
      <c r="B7073" t="s">
        <v>228</v>
      </c>
      <c r="C7073" t="s">
        <v>229</v>
      </c>
      <c r="D7073">
        <v>2011</v>
      </c>
      <c r="E7073">
        <v>3191051</v>
      </c>
      <c r="F7073">
        <v>2502</v>
      </c>
      <c r="G7073">
        <v>35457</v>
      </c>
      <c r="H7073">
        <v>14.1715</v>
      </c>
    </row>
    <row r="7074" spans="1:8" x14ac:dyDescent="0.25">
      <c r="A7074" t="s">
        <v>228</v>
      </c>
      <c r="B7074" t="s">
        <v>228</v>
      </c>
      <c r="C7074" t="s">
        <v>229</v>
      </c>
      <c r="D7074">
        <v>2012</v>
      </c>
      <c r="E7074">
        <v>3395556</v>
      </c>
      <c r="F7074">
        <v>1949</v>
      </c>
      <c r="G7074">
        <v>26862</v>
      </c>
      <c r="H7074">
        <v>13.782500000000001</v>
      </c>
    </row>
    <row r="7075" spans="1:8" x14ac:dyDescent="0.25">
      <c r="A7075" t="s">
        <v>228</v>
      </c>
      <c r="B7075" t="s">
        <v>228</v>
      </c>
      <c r="C7075" t="s">
        <v>229</v>
      </c>
      <c r="D7075">
        <v>2013</v>
      </c>
      <c r="E7075">
        <v>3598385</v>
      </c>
      <c r="F7075">
        <v>1850</v>
      </c>
      <c r="G7075">
        <v>33254</v>
      </c>
      <c r="H7075">
        <v>17.975100000000001</v>
      </c>
    </row>
    <row r="7076" spans="1:8" x14ac:dyDescent="0.25">
      <c r="A7076" t="s">
        <v>228</v>
      </c>
      <c r="B7076" t="s">
        <v>228</v>
      </c>
      <c r="C7076" t="s">
        <v>229</v>
      </c>
      <c r="D7076">
        <v>2014</v>
      </c>
      <c r="E7076">
        <v>3782450</v>
      </c>
      <c r="F7076">
        <v>2453</v>
      </c>
      <c r="G7076">
        <v>53636</v>
      </c>
      <c r="H7076">
        <v>21.865500000000001</v>
      </c>
    </row>
    <row r="7077" spans="1:8" x14ac:dyDescent="0.25">
      <c r="A7077" t="s">
        <v>228</v>
      </c>
      <c r="B7077" t="s">
        <v>228</v>
      </c>
      <c r="C7077" t="s">
        <v>229</v>
      </c>
      <c r="D7077">
        <v>2015</v>
      </c>
      <c r="E7077">
        <v>3935794</v>
      </c>
      <c r="F7077">
        <v>1423</v>
      </c>
      <c r="G7077">
        <v>9312</v>
      </c>
      <c r="H7077">
        <v>6.5425000000000004</v>
      </c>
    </row>
    <row r="7078" spans="1:8" x14ac:dyDescent="0.25">
      <c r="A7078" t="s">
        <v>228</v>
      </c>
      <c r="B7078" t="s">
        <v>228</v>
      </c>
      <c r="C7078" t="s">
        <v>229</v>
      </c>
      <c r="D7078">
        <v>2016</v>
      </c>
      <c r="E7078">
        <v>4052584</v>
      </c>
      <c r="F7078">
        <v>1007</v>
      </c>
      <c r="G7078">
        <v>5257</v>
      </c>
      <c r="H7078">
        <v>5.2205000000000004</v>
      </c>
    </row>
    <row r="7079" spans="1:8" x14ac:dyDescent="0.25">
      <c r="A7079" t="s">
        <v>228</v>
      </c>
      <c r="B7079" t="s">
        <v>228</v>
      </c>
      <c r="C7079" t="s">
        <v>229</v>
      </c>
      <c r="D7079">
        <v>2017</v>
      </c>
      <c r="E7079">
        <v>4136528</v>
      </c>
      <c r="F7079">
        <v>1079</v>
      </c>
      <c r="G7079">
        <v>6103</v>
      </c>
      <c r="H7079">
        <v>5.6562000000000001</v>
      </c>
    </row>
    <row r="7080" spans="1:8" x14ac:dyDescent="0.25">
      <c r="A7080" t="s">
        <v>228</v>
      </c>
      <c r="B7080" t="s">
        <v>228</v>
      </c>
      <c r="C7080" t="s">
        <v>229</v>
      </c>
      <c r="D7080">
        <v>2018</v>
      </c>
      <c r="F7080">
        <v>1070</v>
      </c>
      <c r="G7080">
        <v>11216</v>
      </c>
      <c r="H7080">
        <v>10.482200000000001</v>
      </c>
    </row>
    <row r="7081" spans="1:8" x14ac:dyDescent="0.25">
      <c r="A7081" t="s">
        <v>230</v>
      </c>
      <c r="B7081" t="s">
        <v>642</v>
      </c>
      <c r="C7081" t="s">
        <v>231</v>
      </c>
      <c r="D7081">
        <v>1960</v>
      </c>
      <c r="E7081">
        <v>2172300</v>
      </c>
    </row>
    <row r="7082" spans="1:8" x14ac:dyDescent="0.25">
      <c r="A7082" t="s">
        <v>230</v>
      </c>
      <c r="B7082" t="s">
        <v>642</v>
      </c>
      <c r="C7082" t="s">
        <v>231</v>
      </c>
      <c r="D7082">
        <v>1961</v>
      </c>
      <c r="E7082">
        <v>2255900</v>
      </c>
    </row>
    <row r="7083" spans="1:8" x14ac:dyDescent="0.25">
      <c r="A7083" t="s">
        <v>230</v>
      </c>
      <c r="B7083" t="s">
        <v>642</v>
      </c>
      <c r="C7083" t="s">
        <v>231</v>
      </c>
      <c r="D7083">
        <v>1962</v>
      </c>
      <c r="E7083">
        <v>2333400</v>
      </c>
    </row>
    <row r="7084" spans="1:8" x14ac:dyDescent="0.25">
      <c r="A7084" t="s">
        <v>230</v>
      </c>
      <c r="B7084" t="s">
        <v>642</v>
      </c>
      <c r="C7084" t="s">
        <v>231</v>
      </c>
      <c r="D7084">
        <v>1963</v>
      </c>
      <c r="E7084">
        <v>2413700</v>
      </c>
    </row>
    <row r="7085" spans="1:8" x14ac:dyDescent="0.25">
      <c r="A7085" t="s">
        <v>230</v>
      </c>
      <c r="B7085" t="s">
        <v>642</v>
      </c>
      <c r="C7085" t="s">
        <v>231</v>
      </c>
      <c r="D7085">
        <v>1964</v>
      </c>
      <c r="E7085">
        <v>2495300</v>
      </c>
    </row>
    <row r="7086" spans="1:8" x14ac:dyDescent="0.25">
      <c r="A7086" t="s">
        <v>230</v>
      </c>
      <c r="B7086" t="s">
        <v>642</v>
      </c>
      <c r="C7086" t="s">
        <v>231</v>
      </c>
      <c r="D7086">
        <v>1965</v>
      </c>
      <c r="E7086">
        <v>2573300</v>
      </c>
    </row>
    <row r="7087" spans="1:8" x14ac:dyDescent="0.25">
      <c r="A7087" t="s">
        <v>230</v>
      </c>
      <c r="B7087" t="s">
        <v>642</v>
      </c>
      <c r="C7087" t="s">
        <v>231</v>
      </c>
      <c r="D7087">
        <v>1966</v>
      </c>
      <c r="E7087">
        <v>2655300</v>
      </c>
    </row>
    <row r="7088" spans="1:8" x14ac:dyDescent="0.25">
      <c r="A7088" t="s">
        <v>230</v>
      </c>
      <c r="B7088" t="s">
        <v>642</v>
      </c>
      <c r="C7088" t="s">
        <v>231</v>
      </c>
      <c r="D7088">
        <v>1967</v>
      </c>
      <c r="E7088">
        <v>2736500</v>
      </c>
    </row>
    <row r="7089" spans="1:5" x14ac:dyDescent="0.25">
      <c r="A7089" t="s">
        <v>230</v>
      </c>
      <c r="B7089" t="s">
        <v>642</v>
      </c>
      <c r="C7089" t="s">
        <v>231</v>
      </c>
      <c r="D7089">
        <v>1968</v>
      </c>
      <c r="E7089">
        <v>2818300</v>
      </c>
    </row>
    <row r="7090" spans="1:5" x14ac:dyDescent="0.25">
      <c r="A7090" t="s">
        <v>230</v>
      </c>
      <c r="B7090" t="s">
        <v>642</v>
      </c>
      <c r="C7090" t="s">
        <v>231</v>
      </c>
      <c r="D7090">
        <v>1969</v>
      </c>
      <c r="E7090">
        <v>2894800</v>
      </c>
    </row>
    <row r="7091" spans="1:5" x14ac:dyDescent="0.25">
      <c r="A7091" t="s">
        <v>230</v>
      </c>
      <c r="B7091" t="s">
        <v>642</v>
      </c>
      <c r="C7091" t="s">
        <v>231</v>
      </c>
      <c r="D7091">
        <v>1970</v>
      </c>
      <c r="E7091">
        <v>2959900</v>
      </c>
    </row>
    <row r="7092" spans="1:5" x14ac:dyDescent="0.25">
      <c r="A7092" t="s">
        <v>230</v>
      </c>
      <c r="B7092" t="s">
        <v>642</v>
      </c>
      <c r="C7092" t="s">
        <v>231</v>
      </c>
      <c r="D7092">
        <v>1971</v>
      </c>
      <c r="E7092">
        <v>3022300</v>
      </c>
    </row>
    <row r="7093" spans="1:5" x14ac:dyDescent="0.25">
      <c r="A7093" t="s">
        <v>230</v>
      </c>
      <c r="B7093" t="s">
        <v>642</v>
      </c>
      <c r="C7093" t="s">
        <v>231</v>
      </c>
      <c r="D7093">
        <v>1972</v>
      </c>
      <c r="E7093">
        <v>3088200</v>
      </c>
    </row>
    <row r="7094" spans="1:5" x14ac:dyDescent="0.25">
      <c r="A7094" t="s">
        <v>230</v>
      </c>
      <c r="B7094" t="s">
        <v>642</v>
      </c>
      <c r="C7094" t="s">
        <v>231</v>
      </c>
      <c r="D7094">
        <v>1973</v>
      </c>
      <c r="E7094">
        <v>3153800</v>
      </c>
    </row>
    <row r="7095" spans="1:5" x14ac:dyDescent="0.25">
      <c r="A7095" t="s">
        <v>230</v>
      </c>
      <c r="B7095" t="s">
        <v>642</v>
      </c>
      <c r="C7095" t="s">
        <v>231</v>
      </c>
      <c r="D7095">
        <v>1974</v>
      </c>
      <c r="E7095">
        <v>3223900</v>
      </c>
    </row>
    <row r="7096" spans="1:5" x14ac:dyDescent="0.25">
      <c r="A7096" t="s">
        <v>230</v>
      </c>
      <c r="B7096" t="s">
        <v>642</v>
      </c>
      <c r="C7096" t="s">
        <v>231</v>
      </c>
      <c r="D7096">
        <v>1975</v>
      </c>
      <c r="E7096">
        <v>3292400</v>
      </c>
    </row>
    <row r="7097" spans="1:5" x14ac:dyDescent="0.25">
      <c r="A7097" t="s">
        <v>230</v>
      </c>
      <c r="B7097" t="s">
        <v>642</v>
      </c>
      <c r="C7097" t="s">
        <v>231</v>
      </c>
      <c r="D7097">
        <v>1976</v>
      </c>
      <c r="E7097">
        <v>3358700</v>
      </c>
    </row>
    <row r="7098" spans="1:5" x14ac:dyDescent="0.25">
      <c r="A7098" t="s">
        <v>230</v>
      </c>
      <c r="B7098" t="s">
        <v>642</v>
      </c>
      <c r="C7098" t="s">
        <v>231</v>
      </c>
      <c r="D7098">
        <v>1977</v>
      </c>
      <c r="E7098">
        <v>3423900</v>
      </c>
    </row>
    <row r="7099" spans="1:5" x14ac:dyDescent="0.25">
      <c r="A7099" t="s">
        <v>230</v>
      </c>
      <c r="B7099" t="s">
        <v>642</v>
      </c>
      <c r="C7099" t="s">
        <v>231</v>
      </c>
      <c r="D7099">
        <v>1978</v>
      </c>
      <c r="E7099">
        <v>3487100</v>
      </c>
    </row>
    <row r="7100" spans="1:5" x14ac:dyDescent="0.25">
      <c r="A7100" t="s">
        <v>230</v>
      </c>
      <c r="B7100" t="s">
        <v>642</v>
      </c>
      <c r="C7100" t="s">
        <v>231</v>
      </c>
      <c r="D7100">
        <v>1979</v>
      </c>
      <c r="E7100">
        <v>3552000</v>
      </c>
    </row>
    <row r="7101" spans="1:5" x14ac:dyDescent="0.25">
      <c r="A7101" t="s">
        <v>230</v>
      </c>
      <c r="B7101" t="s">
        <v>642</v>
      </c>
      <c r="C7101" t="s">
        <v>231</v>
      </c>
      <c r="D7101">
        <v>1980</v>
      </c>
      <c r="E7101">
        <v>3617400</v>
      </c>
    </row>
    <row r="7102" spans="1:5" x14ac:dyDescent="0.25">
      <c r="A7102" t="s">
        <v>230</v>
      </c>
      <c r="B7102" t="s">
        <v>642</v>
      </c>
      <c r="C7102" t="s">
        <v>231</v>
      </c>
      <c r="D7102">
        <v>1981</v>
      </c>
      <c r="E7102">
        <v>3685800</v>
      </c>
    </row>
    <row r="7103" spans="1:5" x14ac:dyDescent="0.25">
      <c r="A7103" t="s">
        <v>230</v>
      </c>
      <c r="B7103" t="s">
        <v>642</v>
      </c>
      <c r="C7103" t="s">
        <v>231</v>
      </c>
      <c r="D7103">
        <v>1982</v>
      </c>
      <c r="E7103">
        <v>3759300</v>
      </c>
    </row>
    <row r="7104" spans="1:5" x14ac:dyDescent="0.25">
      <c r="A7104" t="s">
        <v>230</v>
      </c>
      <c r="B7104" t="s">
        <v>642</v>
      </c>
      <c r="C7104" t="s">
        <v>231</v>
      </c>
      <c r="D7104">
        <v>1983</v>
      </c>
      <c r="E7104">
        <v>3838300</v>
      </c>
    </row>
    <row r="7105" spans="1:8" x14ac:dyDescent="0.25">
      <c r="A7105" t="s">
        <v>230</v>
      </c>
      <c r="B7105" t="s">
        <v>642</v>
      </c>
      <c r="C7105" t="s">
        <v>231</v>
      </c>
      <c r="D7105">
        <v>1984</v>
      </c>
      <c r="E7105">
        <v>3916400</v>
      </c>
    </row>
    <row r="7106" spans="1:8" x14ac:dyDescent="0.25">
      <c r="A7106" t="s">
        <v>230</v>
      </c>
      <c r="B7106" t="s">
        <v>642</v>
      </c>
      <c r="C7106" t="s">
        <v>231</v>
      </c>
      <c r="D7106">
        <v>1985</v>
      </c>
      <c r="E7106">
        <v>3990300</v>
      </c>
    </row>
    <row r="7107" spans="1:8" x14ac:dyDescent="0.25">
      <c r="A7107" t="s">
        <v>230</v>
      </c>
      <c r="B7107" t="s">
        <v>642</v>
      </c>
      <c r="C7107" t="s">
        <v>231</v>
      </c>
      <c r="D7107">
        <v>1986</v>
      </c>
      <c r="E7107">
        <v>4066500</v>
      </c>
    </row>
    <row r="7108" spans="1:8" x14ac:dyDescent="0.25">
      <c r="A7108" t="s">
        <v>230</v>
      </c>
      <c r="B7108" t="s">
        <v>642</v>
      </c>
      <c r="C7108" t="s">
        <v>231</v>
      </c>
      <c r="D7108">
        <v>1987</v>
      </c>
      <c r="E7108">
        <v>4144600</v>
      </c>
    </row>
    <row r="7109" spans="1:8" x14ac:dyDescent="0.25">
      <c r="A7109" t="s">
        <v>230</v>
      </c>
      <c r="B7109" t="s">
        <v>642</v>
      </c>
      <c r="C7109" t="s">
        <v>231</v>
      </c>
      <c r="D7109">
        <v>1988</v>
      </c>
      <c r="E7109">
        <v>4218400</v>
      </c>
    </row>
    <row r="7110" spans="1:8" x14ac:dyDescent="0.25">
      <c r="A7110" t="s">
        <v>230</v>
      </c>
      <c r="B7110" t="s">
        <v>642</v>
      </c>
      <c r="C7110" t="s">
        <v>231</v>
      </c>
      <c r="D7110">
        <v>1989</v>
      </c>
      <c r="E7110">
        <v>4307500</v>
      </c>
    </row>
    <row r="7111" spans="1:8" x14ac:dyDescent="0.25">
      <c r="A7111" t="s">
        <v>230</v>
      </c>
      <c r="B7111" t="s">
        <v>642</v>
      </c>
      <c r="C7111" t="s">
        <v>231</v>
      </c>
      <c r="D7111">
        <v>1990</v>
      </c>
      <c r="E7111">
        <v>4391200</v>
      </c>
    </row>
    <row r="7112" spans="1:8" x14ac:dyDescent="0.25">
      <c r="A7112" t="s">
        <v>230</v>
      </c>
      <c r="B7112" t="s">
        <v>642</v>
      </c>
      <c r="C7112" t="s">
        <v>231</v>
      </c>
      <c r="D7112">
        <v>1991</v>
      </c>
      <c r="E7112">
        <v>4463600</v>
      </c>
    </row>
    <row r="7113" spans="1:8" x14ac:dyDescent="0.25">
      <c r="A7113" t="s">
        <v>230</v>
      </c>
      <c r="B7113" t="s">
        <v>642</v>
      </c>
      <c r="C7113" t="s">
        <v>231</v>
      </c>
      <c r="D7113">
        <v>1992</v>
      </c>
      <c r="E7113">
        <v>4515400</v>
      </c>
      <c r="F7113">
        <v>573600</v>
      </c>
      <c r="G7113">
        <v>1596100</v>
      </c>
      <c r="H7113">
        <v>2.7826</v>
      </c>
    </row>
    <row r="7114" spans="1:8" x14ac:dyDescent="0.25">
      <c r="A7114" t="s">
        <v>230</v>
      </c>
      <c r="B7114" t="s">
        <v>642</v>
      </c>
      <c r="C7114" t="s">
        <v>231</v>
      </c>
      <c r="D7114">
        <v>1993</v>
      </c>
      <c r="E7114">
        <v>4516700</v>
      </c>
      <c r="F7114">
        <v>622100</v>
      </c>
      <c r="G7114">
        <v>1537600</v>
      </c>
      <c r="H7114">
        <v>2.4716</v>
      </c>
    </row>
    <row r="7115" spans="1:8" x14ac:dyDescent="0.25">
      <c r="A7115" t="s">
        <v>230</v>
      </c>
      <c r="B7115" t="s">
        <v>642</v>
      </c>
      <c r="C7115" t="s">
        <v>231</v>
      </c>
      <c r="D7115">
        <v>1994</v>
      </c>
      <c r="E7115">
        <v>4515100</v>
      </c>
      <c r="F7115">
        <v>584490</v>
      </c>
      <c r="G7115">
        <v>1059790</v>
      </c>
      <c r="H7115">
        <v>1.8131999999999999</v>
      </c>
    </row>
    <row r="7116" spans="1:8" x14ac:dyDescent="0.25">
      <c r="A7116" t="s">
        <v>230</v>
      </c>
      <c r="B7116" t="s">
        <v>642</v>
      </c>
      <c r="C7116" t="s">
        <v>231</v>
      </c>
      <c r="D7116">
        <v>1995</v>
      </c>
      <c r="E7116">
        <v>4560400</v>
      </c>
      <c r="F7116">
        <v>558680</v>
      </c>
      <c r="G7116">
        <v>911080</v>
      </c>
      <c r="H7116">
        <v>1.6308</v>
      </c>
    </row>
    <row r="7117" spans="1:8" x14ac:dyDescent="0.25">
      <c r="A7117" t="s">
        <v>230</v>
      </c>
      <c r="B7117" t="s">
        <v>642</v>
      </c>
      <c r="C7117" t="s">
        <v>231</v>
      </c>
      <c r="D7117">
        <v>1996</v>
      </c>
      <c r="E7117">
        <v>4628400</v>
      </c>
      <c r="F7117">
        <v>614138</v>
      </c>
      <c r="G7117">
        <v>1325419</v>
      </c>
      <c r="H7117">
        <v>2.1581999999999999</v>
      </c>
    </row>
    <row r="7118" spans="1:8" x14ac:dyDescent="0.25">
      <c r="A7118" t="s">
        <v>230</v>
      </c>
      <c r="B7118" t="s">
        <v>642</v>
      </c>
      <c r="C7118" t="s">
        <v>231</v>
      </c>
      <c r="D7118">
        <v>1997</v>
      </c>
      <c r="E7118">
        <v>4696400</v>
      </c>
      <c r="F7118">
        <v>678640</v>
      </c>
      <c r="G7118">
        <v>1610388</v>
      </c>
      <c r="H7118">
        <v>2.3730000000000002</v>
      </c>
    </row>
    <row r="7119" spans="1:8" x14ac:dyDescent="0.25">
      <c r="A7119" t="s">
        <v>230</v>
      </c>
      <c r="B7119" t="s">
        <v>642</v>
      </c>
      <c r="C7119" t="s">
        <v>231</v>
      </c>
      <c r="D7119">
        <v>1998</v>
      </c>
      <c r="E7119">
        <v>4769000</v>
      </c>
      <c r="F7119">
        <v>644691</v>
      </c>
      <c r="G7119">
        <v>1607530</v>
      </c>
      <c r="H7119">
        <v>2.4935</v>
      </c>
    </row>
    <row r="7120" spans="1:8" x14ac:dyDescent="0.25">
      <c r="A7120" t="s">
        <v>230</v>
      </c>
      <c r="B7120" t="s">
        <v>642</v>
      </c>
      <c r="C7120" t="s">
        <v>231</v>
      </c>
      <c r="D7120">
        <v>1999</v>
      </c>
      <c r="E7120">
        <v>4840400</v>
      </c>
      <c r="F7120">
        <v>651327</v>
      </c>
      <c r="G7120">
        <v>1617630</v>
      </c>
      <c r="H7120">
        <v>2.4836</v>
      </c>
    </row>
    <row r="7121" spans="1:8" x14ac:dyDescent="0.25">
      <c r="A7121" t="s">
        <v>230</v>
      </c>
      <c r="B7121" t="s">
        <v>642</v>
      </c>
      <c r="C7121" t="s">
        <v>231</v>
      </c>
      <c r="D7121">
        <v>2000</v>
      </c>
      <c r="E7121">
        <v>4898400</v>
      </c>
      <c r="F7121">
        <v>580709</v>
      </c>
      <c r="G7121">
        <v>1550090</v>
      </c>
      <c r="H7121">
        <v>2.6692999999999998</v>
      </c>
    </row>
    <row r="7122" spans="1:8" x14ac:dyDescent="0.25">
      <c r="A7122" t="s">
        <v>230</v>
      </c>
      <c r="B7122" t="s">
        <v>642</v>
      </c>
      <c r="C7122" t="s">
        <v>231</v>
      </c>
      <c r="D7122">
        <v>2001</v>
      </c>
      <c r="E7122">
        <v>4945100</v>
      </c>
      <c r="F7122">
        <v>625958</v>
      </c>
      <c r="G7122">
        <v>1794556</v>
      </c>
      <c r="H7122">
        <v>2.8668999999999998</v>
      </c>
    </row>
    <row r="7123" spans="1:8" x14ac:dyDescent="0.25">
      <c r="A7123" t="s">
        <v>230</v>
      </c>
      <c r="B7123" t="s">
        <v>642</v>
      </c>
      <c r="C7123" t="s">
        <v>231</v>
      </c>
      <c r="D7123">
        <v>2002</v>
      </c>
      <c r="E7123">
        <v>4990700</v>
      </c>
      <c r="F7123">
        <v>642377</v>
      </c>
      <c r="G7123">
        <v>1712217</v>
      </c>
      <c r="H7123">
        <v>2.6654</v>
      </c>
    </row>
    <row r="7124" spans="1:8" x14ac:dyDescent="0.25">
      <c r="A7124" t="s">
        <v>230</v>
      </c>
      <c r="B7124" t="s">
        <v>642</v>
      </c>
      <c r="C7124" t="s">
        <v>231</v>
      </c>
      <c r="D7124">
        <v>2003</v>
      </c>
      <c r="E7124">
        <v>5043300</v>
      </c>
      <c r="F7124">
        <v>588876</v>
      </c>
      <c r="G7124">
        <v>1633632</v>
      </c>
      <c r="H7124">
        <v>2.7742</v>
      </c>
    </row>
    <row r="7125" spans="1:8" x14ac:dyDescent="0.25">
      <c r="A7125" t="s">
        <v>230</v>
      </c>
      <c r="B7125" t="s">
        <v>642</v>
      </c>
      <c r="C7125" t="s">
        <v>231</v>
      </c>
      <c r="D7125">
        <v>2004</v>
      </c>
      <c r="E7125">
        <v>5104700</v>
      </c>
      <c r="F7125">
        <v>594097</v>
      </c>
      <c r="G7125">
        <v>1708898</v>
      </c>
      <c r="H7125">
        <v>2.8765000000000001</v>
      </c>
    </row>
    <row r="7126" spans="1:8" x14ac:dyDescent="0.25">
      <c r="A7126" t="s">
        <v>230</v>
      </c>
      <c r="B7126" t="s">
        <v>642</v>
      </c>
      <c r="C7126" t="s">
        <v>231</v>
      </c>
      <c r="D7126">
        <v>2005</v>
      </c>
      <c r="E7126">
        <v>5162600</v>
      </c>
      <c r="F7126">
        <v>605537</v>
      </c>
      <c r="G7126">
        <v>1621549</v>
      </c>
      <c r="H7126">
        <v>2.6779000000000002</v>
      </c>
    </row>
    <row r="7127" spans="1:8" x14ac:dyDescent="0.25">
      <c r="A7127" t="s">
        <v>230</v>
      </c>
      <c r="B7127" t="s">
        <v>642</v>
      </c>
      <c r="C7127" t="s">
        <v>231</v>
      </c>
      <c r="D7127">
        <v>2006</v>
      </c>
      <c r="E7127">
        <v>5218400</v>
      </c>
      <c r="F7127">
        <v>589663</v>
      </c>
      <c r="G7127">
        <v>1504006</v>
      </c>
      <c r="H7127">
        <v>2.5506000000000002</v>
      </c>
    </row>
    <row r="7128" spans="1:8" x14ac:dyDescent="0.25">
      <c r="A7128" t="s">
        <v>230</v>
      </c>
      <c r="B7128" t="s">
        <v>642</v>
      </c>
      <c r="C7128" t="s">
        <v>231</v>
      </c>
      <c r="D7128">
        <v>2007</v>
      </c>
      <c r="E7128">
        <v>5268400</v>
      </c>
      <c r="F7128">
        <v>564107</v>
      </c>
      <c r="G7128">
        <v>1417557</v>
      </c>
      <c r="H7128">
        <v>2.5129000000000001</v>
      </c>
    </row>
    <row r="7129" spans="1:8" x14ac:dyDescent="0.25">
      <c r="A7129" t="s">
        <v>230</v>
      </c>
      <c r="B7129" t="s">
        <v>642</v>
      </c>
      <c r="C7129" t="s">
        <v>231</v>
      </c>
      <c r="D7129">
        <v>2008</v>
      </c>
      <c r="E7129">
        <v>5318700</v>
      </c>
      <c r="F7129">
        <v>605138</v>
      </c>
      <c r="G7129">
        <v>1440359</v>
      </c>
      <c r="H7129">
        <v>2.3801999999999999</v>
      </c>
    </row>
    <row r="7130" spans="1:8" x14ac:dyDescent="0.25">
      <c r="A7130" t="s">
        <v>230</v>
      </c>
      <c r="B7130" t="s">
        <v>642</v>
      </c>
      <c r="C7130" t="s">
        <v>231</v>
      </c>
      <c r="D7130">
        <v>2009</v>
      </c>
      <c r="E7130">
        <v>5383300</v>
      </c>
      <c r="F7130">
        <v>612378</v>
      </c>
      <c r="G7130">
        <v>1858103</v>
      </c>
      <c r="H7130">
        <v>3.0341999999999998</v>
      </c>
    </row>
    <row r="7131" spans="1:8" x14ac:dyDescent="0.25">
      <c r="A7131" t="s">
        <v>230</v>
      </c>
      <c r="B7131" t="s">
        <v>642</v>
      </c>
      <c r="C7131" t="s">
        <v>231</v>
      </c>
      <c r="D7131">
        <v>2010</v>
      </c>
      <c r="E7131">
        <v>5447900</v>
      </c>
      <c r="F7131">
        <v>578541</v>
      </c>
      <c r="G7131">
        <v>1510268</v>
      </c>
      <c r="H7131">
        <v>2.6105</v>
      </c>
    </row>
    <row r="7132" spans="1:8" x14ac:dyDescent="0.25">
      <c r="A7132" t="s">
        <v>230</v>
      </c>
      <c r="B7132" t="s">
        <v>642</v>
      </c>
      <c r="C7132" t="s">
        <v>231</v>
      </c>
      <c r="D7132">
        <v>2011</v>
      </c>
      <c r="E7132">
        <v>5514600</v>
      </c>
      <c r="F7132">
        <v>578031</v>
      </c>
      <c r="G7132">
        <v>1504683</v>
      </c>
      <c r="H7132">
        <v>2.6031</v>
      </c>
    </row>
    <row r="7133" spans="1:8" x14ac:dyDescent="0.25">
      <c r="A7133" t="s">
        <v>230</v>
      </c>
      <c r="B7133" t="s">
        <v>642</v>
      </c>
      <c r="C7133" t="s">
        <v>231</v>
      </c>
      <c r="D7133">
        <v>2012</v>
      </c>
      <c r="E7133">
        <v>5607200</v>
      </c>
      <c r="F7133">
        <v>573287</v>
      </c>
      <c r="G7133">
        <v>1357041</v>
      </c>
      <c r="H7133">
        <v>2.3671000000000002</v>
      </c>
    </row>
    <row r="7134" spans="1:8" x14ac:dyDescent="0.25">
      <c r="A7134" t="s">
        <v>230</v>
      </c>
      <c r="B7134" t="s">
        <v>642</v>
      </c>
      <c r="C7134" t="s">
        <v>231</v>
      </c>
      <c r="D7134">
        <v>2013</v>
      </c>
      <c r="E7134">
        <v>5719600</v>
      </c>
      <c r="F7134">
        <v>595136</v>
      </c>
      <c r="G7134">
        <v>1728265</v>
      </c>
      <c r="H7134">
        <v>2.9039999999999999</v>
      </c>
    </row>
    <row r="7135" spans="1:8" x14ac:dyDescent="0.25">
      <c r="A7135" t="s">
        <v>230</v>
      </c>
      <c r="B7135" t="s">
        <v>642</v>
      </c>
      <c r="C7135" t="s">
        <v>231</v>
      </c>
      <c r="D7135">
        <v>2014</v>
      </c>
      <c r="E7135">
        <v>5835500</v>
      </c>
      <c r="F7135">
        <v>595628</v>
      </c>
      <c r="G7135">
        <v>1355798</v>
      </c>
      <c r="H7135">
        <v>2.2763</v>
      </c>
    </row>
    <row r="7136" spans="1:8" x14ac:dyDescent="0.25">
      <c r="A7136" t="s">
        <v>230</v>
      </c>
      <c r="B7136" t="s">
        <v>642</v>
      </c>
      <c r="C7136" t="s">
        <v>231</v>
      </c>
      <c r="D7136">
        <v>2015</v>
      </c>
      <c r="E7136">
        <v>5956900</v>
      </c>
      <c r="F7136">
        <v>584652</v>
      </c>
      <c r="G7136">
        <v>1753400</v>
      </c>
      <c r="H7136">
        <v>2.9990000000000001</v>
      </c>
    </row>
    <row r="7137" spans="1:8" x14ac:dyDescent="0.25">
      <c r="A7137" t="s">
        <v>230</v>
      </c>
      <c r="B7137" t="s">
        <v>642</v>
      </c>
      <c r="C7137" t="s">
        <v>231</v>
      </c>
      <c r="D7137">
        <v>2016</v>
      </c>
      <c r="E7137">
        <v>6079500</v>
      </c>
      <c r="F7137">
        <v>568113</v>
      </c>
      <c r="G7137">
        <v>1763629</v>
      </c>
      <c r="H7137">
        <v>3.1044</v>
      </c>
    </row>
    <row r="7138" spans="1:8" x14ac:dyDescent="0.25">
      <c r="A7138" t="s">
        <v>230</v>
      </c>
      <c r="B7138" t="s">
        <v>642</v>
      </c>
      <c r="C7138" t="s">
        <v>231</v>
      </c>
      <c r="D7138">
        <v>2017</v>
      </c>
      <c r="E7138">
        <v>6201500</v>
      </c>
      <c r="F7138">
        <v>556278</v>
      </c>
      <c r="G7138">
        <v>1720954</v>
      </c>
      <c r="H7138">
        <v>3.0937000000000001</v>
      </c>
    </row>
    <row r="7139" spans="1:8" x14ac:dyDescent="0.25">
      <c r="A7139" t="s">
        <v>230</v>
      </c>
      <c r="B7139" t="s">
        <v>642</v>
      </c>
      <c r="C7139" t="s">
        <v>231</v>
      </c>
      <c r="D7139">
        <v>2018</v>
      </c>
      <c r="F7139">
        <v>563924</v>
      </c>
      <c r="G7139">
        <v>1783480</v>
      </c>
      <c r="H7139">
        <v>3.1625999999999999</v>
      </c>
    </row>
    <row r="7140" spans="1:8" x14ac:dyDescent="0.25">
      <c r="A7140" t="s">
        <v>232</v>
      </c>
      <c r="B7140" t="s">
        <v>556</v>
      </c>
      <c r="D7140">
        <v>1961</v>
      </c>
      <c r="F7140">
        <v>18491455</v>
      </c>
      <c r="G7140">
        <v>16308819</v>
      </c>
      <c r="H7140">
        <v>0.88200000000000001</v>
      </c>
    </row>
    <row r="7141" spans="1:8" x14ac:dyDescent="0.25">
      <c r="A7141" t="s">
        <v>232</v>
      </c>
      <c r="B7141" t="s">
        <v>556</v>
      </c>
      <c r="D7141">
        <v>1962</v>
      </c>
      <c r="F7141">
        <v>18877893</v>
      </c>
      <c r="G7141">
        <v>16947555</v>
      </c>
      <c r="H7141">
        <v>0.89770000000000005</v>
      </c>
    </row>
    <row r="7142" spans="1:8" x14ac:dyDescent="0.25">
      <c r="A7142" t="s">
        <v>232</v>
      </c>
      <c r="B7142" t="s">
        <v>556</v>
      </c>
      <c r="D7142">
        <v>1963</v>
      </c>
      <c r="F7142">
        <v>18926604</v>
      </c>
      <c r="G7142">
        <v>16423143</v>
      </c>
      <c r="H7142">
        <v>0.86770000000000003</v>
      </c>
    </row>
    <row r="7143" spans="1:8" x14ac:dyDescent="0.25">
      <c r="A7143" t="s">
        <v>232</v>
      </c>
      <c r="B7143" t="s">
        <v>556</v>
      </c>
      <c r="D7143">
        <v>1964</v>
      </c>
      <c r="F7143">
        <v>18904701</v>
      </c>
      <c r="G7143">
        <v>17309454</v>
      </c>
      <c r="H7143">
        <v>0.91559999999999997</v>
      </c>
    </row>
    <row r="7144" spans="1:8" x14ac:dyDescent="0.25">
      <c r="A7144" t="s">
        <v>232</v>
      </c>
      <c r="B7144" t="s">
        <v>556</v>
      </c>
      <c r="D7144">
        <v>1965</v>
      </c>
      <c r="F7144">
        <v>19230104</v>
      </c>
      <c r="G7144">
        <v>17336199</v>
      </c>
      <c r="H7144">
        <v>0.90149999999999997</v>
      </c>
    </row>
    <row r="7145" spans="1:8" x14ac:dyDescent="0.25">
      <c r="A7145" t="s">
        <v>232</v>
      </c>
      <c r="B7145" t="s">
        <v>556</v>
      </c>
      <c r="D7145">
        <v>1966</v>
      </c>
      <c r="F7145">
        <v>19502801</v>
      </c>
      <c r="G7145">
        <v>17222934</v>
      </c>
      <c r="H7145">
        <v>0.8831</v>
      </c>
    </row>
    <row r="7146" spans="1:8" x14ac:dyDescent="0.25">
      <c r="A7146" t="s">
        <v>232</v>
      </c>
      <c r="B7146" t="s">
        <v>556</v>
      </c>
      <c r="D7146">
        <v>1967</v>
      </c>
      <c r="F7146">
        <v>20053611</v>
      </c>
      <c r="G7146">
        <v>19286716</v>
      </c>
      <c r="H7146">
        <v>0.96179999999999999</v>
      </c>
    </row>
    <row r="7147" spans="1:8" x14ac:dyDescent="0.25">
      <c r="A7147" t="s">
        <v>232</v>
      </c>
      <c r="B7147" t="s">
        <v>556</v>
      </c>
      <c r="D7147">
        <v>1968</v>
      </c>
      <c r="F7147">
        <v>19041236</v>
      </c>
      <c r="G7147">
        <v>18121758</v>
      </c>
      <c r="H7147">
        <v>0.95169999999999999</v>
      </c>
    </row>
    <row r="7148" spans="1:8" x14ac:dyDescent="0.25">
      <c r="A7148" t="s">
        <v>232</v>
      </c>
      <c r="B7148" t="s">
        <v>556</v>
      </c>
      <c r="D7148">
        <v>1969</v>
      </c>
      <c r="F7148">
        <v>20563869</v>
      </c>
      <c r="G7148">
        <v>20005445</v>
      </c>
      <c r="H7148">
        <v>0.9728</v>
      </c>
    </row>
    <row r="7149" spans="1:8" x14ac:dyDescent="0.25">
      <c r="A7149" t="s">
        <v>232</v>
      </c>
      <c r="B7149" t="s">
        <v>556</v>
      </c>
      <c r="D7149">
        <v>1970</v>
      </c>
      <c r="F7149">
        <v>20231097</v>
      </c>
      <c r="G7149">
        <v>18589042</v>
      </c>
      <c r="H7149">
        <v>0.91879999999999995</v>
      </c>
    </row>
    <row r="7150" spans="1:8" x14ac:dyDescent="0.25">
      <c r="A7150" t="s">
        <v>232</v>
      </c>
      <c r="B7150" t="s">
        <v>556</v>
      </c>
      <c r="D7150">
        <v>1971</v>
      </c>
      <c r="F7150">
        <v>20963299</v>
      </c>
      <c r="G7150">
        <v>19774607</v>
      </c>
      <c r="H7150">
        <v>0.94330000000000003</v>
      </c>
    </row>
    <row r="7151" spans="1:8" x14ac:dyDescent="0.25">
      <c r="A7151" t="s">
        <v>232</v>
      </c>
      <c r="B7151" t="s">
        <v>556</v>
      </c>
      <c r="D7151">
        <v>1972</v>
      </c>
      <c r="F7151">
        <v>21115273</v>
      </c>
      <c r="G7151">
        <v>20296624</v>
      </c>
      <c r="H7151">
        <v>0.96120000000000005</v>
      </c>
    </row>
    <row r="7152" spans="1:8" x14ac:dyDescent="0.25">
      <c r="A7152" t="s">
        <v>232</v>
      </c>
      <c r="B7152" t="s">
        <v>556</v>
      </c>
      <c r="D7152">
        <v>1973</v>
      </c>
      <c r="F7152">
        <v>20030890</v>
      </c>
      <c r="G7152">
        <v>19287326</v>
      </c>
      <c r="H7152">
        <v>0.96289999999999998</v>
      </c>
    </row>
    <row r="7153" spans="1:8" x14ac:dyDescent="0.25">
      <c r="A7153" t="s">
        <v>232</v>
      </c>
      <c r="B7153" t="s">
        <v>556</v>
      </c>
      <c r="D7153">
        <v>1974</v>
      </c>
      <c r="F7153">
        <v>21447752</v>
      </c>
      <c r="G7153">
        <v>21888326</v>
      </c>
      <c r="H7153">
        <v>1.0205</v>
      </c>
    </row>
    <row r="7154" spans="1:8" x14ac:dyDescent="0.25">
      <c r="A7154" t="s">
        <v>232</v>
      </c>
      <c r="B7154" t="s">
        <v>556</v>
      </c>
      <c r="D7154">
        <v>1975</v>
      </c>
      <c r="F7154">
        <v>21136416</v>
      </c>
      <c r="G7154">
        <v>22447416</v>
      </c>
      <c r="H7154">
        <v>1.0620000000000001</v>
      </c>
    </row>
    <row r="7155" spans="1:8" x14ac:dyDescent="0.25">
      <c r="A7155" t="s">
        <v>232</v>
      </c>
      <c r="B7155" t="s">
        <v>556</v>
      </c>
      <c r="D7155">
        <v>1976</v>
      </c>
      <c r="F7155">
        <v>22079376</v>
      </c>
      <c r="G7155">
        <v>22668237</v>
      </c>
      <c r="H7155">
        <v>1.0266999999999999</v>
      </c>
    </row>
    <row r="7156" spans="1:8" x14ac:dyDescent="0.25">
      <c r="A7156" t="s">
        <v>232</v>
      </c>
      <c r="B7156" t="s">
        <v>556</v>
      </c>
      <c r="D7156">
        <v>1977</v>
      </c>
      <c r="F7156">
        <v>22131460</v>
      </c>
      <c r="G7156">
        <v>22108373</v>
      </c>
      <c r="H7156">
        <v>0.999</v>
      </c>
    </row>
    <row r="7157" spans="1:8" x14ac:dyDescent="0.25">
      <c r="A7157" t="s">
        <v>232</v>
      </c>
      <c r="B7157" t="s">
        <v>556</v>
      </c>
      <c r="D7157">
        <v>1978</v>
      </c>
      <c r="F7157">
        <v>21699466</v>
      </c>
      <c r="G7157">
        <v>22537976</v>
      </c>
      <c r="H7157">
        <v>1.0386</v>
      </c>
    </row>
    <row r="7158" spans="1:8" x14ac:dyDescent="0.25">
      <c r="A7158" t="s">
        <v>232</v>
      </c>
      <c r="B7158" t="s">
        <v>556</v>
      </c>
      <c r="D7158">
        <v>1979</v>
      </c>
      <c r="F7158">
        <v>20660871</v>
      </c>
      <c r="G7158">
        <v>20364311</v>
      </c>
      <c r="H7158">
        <v>0.98560000000000003</v>
      </c>
    </row>
    <row r="7159" spans="1:8" x14ac:dyDescent="0.25">
      <c r="A7159" t="s">
        <v>232</v>
      </c>
      <c r="B7159" t="s">
        <v>556</v>
      </c>
      <c r="D7159">
        <v>1980</v>
      </c>
      <c r="F7159">
        <v>20835432</v>
      </c>
      <c r="G7159">
        <v>21103882</v>
      </c>
      <c r="H7159">
        <v>1.0128999999999999</v>
      </c>
    </row>
    <row r="7160" spans="1:8" x14ac:dyDescent="0.25">
      <c r="A7160" t="s">
        <v>232</v>
      </c>
      <c r="B7160" t="s">
        <v>556</v>
      </c>
      <c r="D7160">
        <v>1981</v>
      </c>
      <c r="F7160">
        <v>21279811</v>
      </c>
      <c r="G7160">
        <v>23104562</v>
      </c>
      <c r="H7160">
        <v>1.0858000000000001</v>
      </c>
    </row>
    <row r="7161" spans="1:8" x14ac:dyDescent="0.25">
      <c r="A7161" t="s">
        <v>232</v>
      </c>
      <c r="B7161" t="s">
        <v>556</v>
      </c>
      <c r="D7161">
        <v>1982</v>
      </c>
      <c r="F7161">
        <v>21626967</v>
      </c>
      <c r="G7161">
        <v>21073437</v>
      </c>
      <c r="H7161">
        <v>0.97440000000000004</v>
      </c>
    </row>
    <row r="7162" spans="1:8" x14ac:dyDescent="0.25">
      <c r="A7162" t="s">
        <v>232</v>
      </c>
      <c r="B7162" t="s">
        <v>556</v>
      </c>
      <c r="D7162">
        <v>1983</v>
      </c>
      <c r="F7162">
        <v>21905344</v>
      </c>
      <c r="G7162">
        <v>21537027</v>
      </c>
      <c r="H7162">
        <v>0.98319999999999996</v>
      </c>
    </row>
    <row r="7163" spans="1:8" x14ac:dyDescent="0.25">
      <c r="A7163" t="s">
        <v>232</v>
      </c>
      <c r="B7163" t="s">
        <v>556</v>
      </c>
      <c r="D7163">
        <v>1984</v>
      </c>
      <c r="F7163">
        <v>21322424</v>
      </c>
      <c r="G7163">
        <v>20464561</v>
      </c>
      <c r="H7163">
        <v>0.95979999999999999</v>
      </c>
    </row>
    <row r="7164" spans="1:8" x14ac:dyDescent="0.25">
      <c r="A7164" t="s">
        <v>232</v>
      </c>
      <c r="B7164" t="s">
        <v>556</v>
      </c>
      <c r="D7164">
        <v>1985</v>
      </c>
      <c r="F7164">
        <v>22386398</v>
      </c>
      <c r="G7164">
        <v>25777369</v>
      </c>
      <c r="H7164">
        <v>1.1515</v>
      </c>
    </row>
    <row r="7165" spans="1:8" x14ac:dyDescent="0.25">
      <c r="A7165" t="s">
        <v>232</v>
      </c>
      <c r="B7165" t="s">
        <v>556</v>
      </c>
      <c r="D7165">
        <v>1986</v>
      </c>
      <c r="F7165">
        <v>22804096</v>
      </c>
      <c r="G7165">
        <v>24949379</v>
      </c>
      <c r="H7165">
        <v>1.0941000000000001</v>
      </c>
    </row>
    <row r="7166" spans="1:8" x14ac:dyDescent="0.25">
      <c r="A7166" t="s">
        <v>232</v>
      </c>
      <c r="B7166" t="s">
        <v>556</v>
      </c>
      <c r="D7166">
        <v>1987</v>
      </c>
      <c r="F7166">
        <v>22783975</v>
      </c>
      <c r="G7166">
        <v>23147290</v>
      </c>
      <c r="H7166">
        <v>1.0159</v>
      </c>
    </row>
    <row r="7167" spans="1:8" x14ac:dyDescent="0.25">
      <c r="A7167" t="s">
        <v>232</v>
      </c>
      <c r="B7167" t="s">
        <v>556</v>
      </c>
      <c r="D7167">
        <v>1988</v>
      </c>
      <c r="F7167">
        <v>25331052</v>
      </c>
      <c r="G7167">
        <v>28727611</v>
      </c>
      <c r="H7167">
        <v>1.1341000000000001</v>
      </c>
    </row>
    <row r="7168" spans="1:8" x14ac:dyDescent="0.25">
      <c r="A7168" t="s">
        <v>232</v>
      </c>
      <c r="B7168" t="s">
        <v>556</v>
      </c>
      <c r="D7168">
        <v>1989</v>
      </c>
      <c r="F7168">
        <v>25726171</v>
      </c>
      <c r="G7168">
        <v>27945423</v>
      </c>
      <c r="H7168">
        <v>1.0863</v>
      </c>
    </row>
    <row r="7169" spans="1:8" x14ac:dyDescent="0.25">
      <c r="A7169" t="s">
        <v>232</v>
      </c>
      <c r="B7169" t="s">
        <v>556</v>
      </c>
      <c r="D7169">
        <v>1990</v>
      </c>
      <c r="F7169">
        <v>26692364</v>
      </c>
      <c r="G7169">
        <v>26366218</v>
      </c>
      <c r="H7169">
        <v>0.98780000000000001</v>
      </c>
    </row>
    <row r="7170" spans="1:8" x14ac:dyDescent="0.25">
      <c r="A7170" t="s">
        <v>232</v>
      </c>
      <c r="B7170" t="s">
        <v>556</v>
      </c>
      <c r="D7170">
        <v>1991</v>
      </c>
      <c r="F7170">
        <v>26512876</v>
      </c>
      <c r="G7170">
        <v>27161417</v>
      </c>
      <c r="H7170">
        <v>1.0245</v>
      </c>
    </row>
    <row r="7171" spans="1:8" x14ac:dyDescent="0.25">
      <c r="A7171" t="s">
        <v>232</v>
      </c>
      <c r="B7171" t="s">
        <v>556</v>
      </c>
      <c r="D7171">
        <v>1992</v>
      </c>
      <c r="F7171">
        <v>53302153</v>
      </c>
      <c r="G7171">
        <v>62113245</v>
      </c>
      <c r="H7171">
        <v>1.1653</v>
      </c>
    </row>
    <row r="7172" spans="1:8" x14ac:dyDescent="0.25">
      <c r="A7172" t="s">
        <v>232</v>
      </c>
      <c r="B7172" t="s">
        <v>556</v>
      </c>
      <c r="D7172">
        <v>1993</v>
      </c>
      <c r="F7172">
        <v>58287257</v>
      </c>
      <c r="G7172">
        <v>66667088</v>
      </c>
      <c r="H7172">
        <v>1.1437999999999999</v>
      </c>
    </row>
    <row r="7173" spans="1:8" x14ac:dyDescent="0.25">
      <c r="A7173" t="s">
        <v>232</v>
      </c>
      <c r="B7173" t="s">
        <v>556</v>
      </c>
      <c r="D7173">
        <v>1994</v>
      </c>
      <c r="F7173">
        <v>58567284</v>
      </c>
      <c r="G7173">
        <v>58027856</v>
      </c>
      <c r="H7173">
        <v>0.99080000000000001</v>
      </c>
    </row>
    <row r="7174" spans="1:8" x14ac:dyDescent="0.25">
      <c r="A7174" t="s">
        <v>232</v>
      </c>
      <c r="B7174" t="s">
        <v>556</v>
      </c>
      <c r="D7174">
        <v>1995</v>
      </c>
      <c r="F7174">
        <v>56110707</v>
      </c>
      <c r="G7174">
        <v>53953721</v>
      </c>
      <c r="H7174">
        <v>0.96160000000000001</v>
      </c>
    </row>
    <row r="7175" spans="1:8" x14ac:dyDescent="0.25">
      <c r="A7175" t="s">
        <v>232</v>
      </c>
      <c r="B7175" t="s">
        <v>556</v>
      </c>
      <c r="D7175">
        <v>1996</v>
      </c>
      <c r="F7175">
        <v>56732573</v>
      </c>
      <c r="G7175">
        <v>60444036</v>
      </c>
      <c r="H7175">
        <v>1.0653999999999999</v>
      </c>
    </row>
    <row r="7176" spans="1:8" x14ac:dyDescent="0.25">
      <c r="A7176" t="s">
        <v>232</v>
      </c>
      <c r="B7176" t="s">
        <v>556</v>
      </c>
      <c r="D7176">
        <v>1997</v>
      </c>
      <c r="F7176">
        <v>55022934</v>
      </c>
      <c r="G7176">
        <v>63094009</v>
      </c>
      <c r="H7176">
        <v>1.1467000000000001</v>
      </c>
    </row>
    <row r="7177" spans="1:8" x14ac:dyDescent="0.25">
      <c r="A7177" t="s">
        <v>232</v>
      </c>
      <c r="B7177" t="s">
        <v>556</v>
      </c>
      <c r="D7177">
        <v>1998</v>
      </c>
      <c r="F7177">
        <v>51785923</v>
      </c>
      <c r="G7177">
        <v>57125303</v>
      </c>
      <c r="H7177">
        <v>1.1031</v>
      </c>
    </row>
    <row r="7178" spans="1:8" x14ac:dyDescent="0.25">
      <c r="A7178" t="s">
        <v>232</v>
      </c>
      <c r="B7178" t="s">
        <v>556</v>
      </c>
      <c r="D7178">
        <v>1999</v>
      </c>
      <c r="F7178">
        <v>53131693</v>
      </c>
      <c r="G7178">
        <v>68026835</v>
      </c>
      <c r="H7178">
        <v>1.2803</v>
      </c>
    </row>
    <row r="7179" spans="1:8" x14ac:dyDescent="0.25">
      <c r="A7179" t="s">
        <v>232</v>
      </c>
      <c r="B7179" t="s">
        <v>556</v>
      </c>
      <c r="D7179">
        <v>2000</v>
      </c>
      <c r="F7179">
        <v>53272398</v>
      </c>
      <c r="G7179">
        <v>62084915</v>
      </c>
      <c r="H7179">
        <v>1.1654</v>
      </c>
    </row>
    <row r="7180" spans="1:8" x14ac:dyDescent="0.25">
      <c r="A7180" t="s">
        <v>232</v>
      </c>
      <c r="B7180" t="s">
        <v>556</v>
      </c>
      <c r="D7180">
        <v>2001</v>
      </c>
      <c r="F7180">
        <v>56392024</v>
      </c>
      <c r="G7180">
        <v>72257668</v>
      </c>
      <c r="H7180">
        <v>1.2813000000000001</v>
      </c>
    </row>
    <row r="7181" spans="1:8" x14ac:dyDescent="0.25">
      <c r="A7181" t="s">
        <v>232</v>
      </c>
      <c r="B7181" t="s">
        <v>556</v>
      </c>
      <c r="D7181">
        <v>2002</v>
      </c>
      <c r="F7181">
        <v>56693095</v>
      </c>
      <c r="G7181">
        <v>74689860</v>
      </c>
      <c r="H7181">
        <v>1.3173999999999999</v>
      </c>
    </row>
    <row r="7182" spans="1:8" x14ac:dyDescent="0.25">
      <c r="A7182" t="s">
        <v>232</v>
      </c>
      <c r="B7182" t="s">
        <v>556</v>
      </c>
      <c r="D7182">
        <v>2003</v>
      </c>
      <c r="F7182">
        <v>60491255</v>
      </c>
      <c r="G7182">
        <v>78779558</v>
      </c>
      <c r="H7182">
        <v>1.3023</v>
      </c>
    </row>
    <row r="7183" spans="1:8" x14ac:dyDescent="0.25">
      <c r="A7183" t="s">
        <v>232</v>
      </c>
      <c r="B7183" t="s">
        <v>556</v>
      </c>
      <c r="D7183">
        <v>2004</v>
      </c>
      <c r="F7183">
        <v>59766530</v>
      </c>
      <c r="G7183">
        <v>76484385</v>
      </c>
      <c r="H7183">
        <v>1.2797000000000001</v>
      </c>
    </row>
    <row r="7184" spans="1:8" x14ac:dyDescent="0.25">
      <c r="A7184" t="s">
        <v>232</v>
      </c>
      <c r="B7184" t="s">
        <v>556</v>
      </c>
      <c r="D7184">
        <v>2005</v>
      </c>
      <c r="F7184">
        <v>62728581</v>
      </c>
      <c r="G7184">
        <v>84489166</v>
      </c>
      <c r="H7184">
        <v>1.3469</v>
      </c>
    </row>
    <row r="7185" spans="1:8" x14ac:dyDescent="0.25">
      <c r="A7185" t="s">
        <v>232</v>
      </c>
      <c r="B7185" t="s">
        <v>556</v>
      </c>
      <c r="D7185">
        <v>2006</v>
      </c>
      <c r="F7185">
        <v>63430431</v>
      </c>
      <c r="G7185">
        <v>90701640</v>
      </c>
      <c r="H7185">
        <v>1.4298999999999999</v>
      </c>
    </row>
    <row r="7186" spans="1:8" x14ac:dyDescent="0.25">
      <c r="A7186" t="s">
        <v>232</v>
      </c>
      <c r="B7186" t="s">
        <v>556</v>
      </c>
      <c r="D7186">
        <v>2007</v>
      </c>
      <c r="F7186">
        <v>64001567</v>
      </c>
      <c r="G7186">
        <v>92032658</v>
      </c>
      <c r="H7186">
        <v>1.4379999999999999</v>
      </c>
    </row>
    <row r="7187" spans="1:8" x14ac:dyDescent="0.25">
      <c r="A7187" t="s">
        <v>232</v>
      </c>
      <c r="B7187" t="s">
        <v>556</v>
      </c>
      <c r="D7187">
        <v>2008</v>
      </c>
      <c r="F7187">
        <v>67403427</v>
      </c>
      <c r="G7187">
        <v>92581309</v>
      </c>
      <c r="H7187">
        <v>1.3734999999999999</v>
      </c>
    </row>
    <row r="7188" spans="1:8" x14ac:dyDescent="0.25">
      <c r="A7188" t="s">
        <v>232</v>
      </c>
      <c r="B7188" t="s">
        <v>556</v>
      </c>
      <c r="D7188">
        <v>2009</v>
      </c>
      <c r="F7188">
        <v>68352034</v>
      </c>
      <c r="G7188">
        <v>105589430</v>
      </c>
      <c r="H7188">
        <v>1.5448</v>
      </c>
    </row>
    <row r="7189" spans="1:8" x14ac:dyDescent="0.25">
      <c r="A7189" t="s">
        <v>232</v>
      </c>
      <c r="B7189" t="s">
        <v>556</v>
      </c>
      <c r="D7189">
        <v>2010</v>
      </c>
      <c r="F7189">
        <v>71327491</v>
      </c>
      <c r="G7189">
        <v>103720153</v>
      </c>
      <c r="H7189">
        <v>1.4540999999999999</v>
      </c>
    </row>
    <row r="7190" spans="1:8" x14ac:dyDescent="0.25">
      <c r="A7190" t="s">
        <v>232</v>
      </c>
      <c r="B7190" t="s">
        <v>556</v>
      </c>
      <c r="D7190">
        <v>2011</v>
      </c>
      <c r="F7190">
        <v>71095409</v>
      </c>
      <c r="G7190">
        <v>116027527</v>
      </c>
      <c r="H7190">
        <v>1.6319999999999999</v>
      </c>
    </row>
    <row r="7191" spans="1:8" x14ac:dyDescent="0.25">
      <c r="A7191" t="s">
        <v>232</v>
      </c>
      <c r="B7191" t="s">
        <v>556</v>
      </c>
      <c r="D7191">
        <v>2012</v>
      </c>
      <c r="F7191">
        <v>72040131</v>
      </c>
      <c r="G7191">
        <v>112020710</v>
      </c>
      <c r="H7191">
        <v>1.5549999999999999</v>
      </c>
    </row>
    <row r="7192" spans="1:8" x14ac:dyDescent="0.25">
      <c r="A7192" t="s">
        <v>232</v>
      </c>
      <c r="B7192" t="s">
        <v>556</v>
      </c>
      <c r="D7192">
        <v>2013</v>
      </c>
      <c r="F7192">
        <v>74541054</v>
      </c>
      <c r="G7192">
        <v>120810948</v>
      </c>
      <c r="H7192">
        <v>1.6207</v>
      </c>
    </row>
    <row r="7193" spans="1:8" x14ac:dyDescent="0.25">
      <c r="A7193" t="s">
        <v>232</v>
      </c>
      <c r="B7193" t="s">
        <v>556</v>
      </c>
      <c r="D7193">
        <v>2014</v>
      </c>
      <c r="F7193">
        <v>72890121</v>
      </c>
      <c r="G7193">
        <v>123292981</v>
      </c>
      <c r="H7193">
        <v>1.6915</v>
      </c>
    </row>
    <row r="7194" spans="1:8" x14ac:dyDescent="0.25">
      <c r="A7194" t="s">
        <v>232</v>
      </c>
      <c r="B7194" t="s">
        <v>556</v>
      </c>
      <c r="D7194">
        <v>2015</v>
      </c>
      <c r="F7194">
        <v>71498636</v>
      </c>
      <c r="G7194">
        <v>126517843</v>
      </c>
      <c r="H7194">
        <v>1.7695000000000001</v>
      </c>
    </row>
    <row r="7195" spans="1:8" x14ac:dyDescent="0.25">
      <c r="A7195" t="s">
        <v>232</v>
      </c>
      <c r="B7195" t="s">
        <v>556</v>
      </c>
      <c r="D7195">
        <v>2016</v>
      </c>
      <c r="F7195">
        <v>76685023</v>
      </c>
      <c r="G7195">
        <v>137782200</v>
      </c>
      <c r="H7195">
        <v>1.7967</v>
      </c>
    </row>
    <row r="7196" spans="1:8" x14ac:dyDescent="0.25">
      <c r="A7196" t="s">
        <v>232</v>
      </c>
      <c r="B7196" t="s">
        <v>556</v>
      </c>
      <c r="D7196">
        <v>2017</v>
      </c>
      <c r="F7196">
        <v>76148466</v>
      </c>
      <c r="G7196">
        <v>136448712</v>
      </c>
      <c r="H7196">
        <v>1.7919</v>
      </c>
    </row>
    <row r="7197" spans="1:8" x14ac:dyDescent="0.25">
      <c r="A7197" t="s">
        <v>232</v>
      </c>
      <c r="B7197" t="s">
        <v>556</v>
      </c>
      <c r="D7197">
        <v>2018</v>
      </c>
      <c r="F7197">
        <v>75889260</v>
      </c>
      <c r="G7197">
        <v>135236484</v>
      </c>
      <c r="H7197">
        <v>1.782</v>
      </c>
    </row>
    <row r="7198" spans="1:8" x14ac:dyDescent="0.25">
      <c r="A7198" t="s">
        <v>233</v>
      </c>
      <c r="B7198" t="s">
        <v>233</v>
      </c>
      <c r="C7198" t="s">
        <v>234</v>
      </c>
      <c r="D7198">
        <v>1960</v>
      </c>
      <c r="E7198">
        <v>2120896</v>
      </c>
    </row>
    <row r="7199" spans="1:8" x14ac:dyDescent="0.25">
      <c r="A7199" t="s">
        <v>233</v>
      </c>
      <c r="B7199" t="s">
        <v>233</v>
      </c>
      <c r="C7199" t="s">
        <v>234</v>
      </c>
      <c r="D7199">
        <v>1961</v>
      </c>
      <c r="E7199">
        <v>2170343</v>
      </c>
      <c r="F7199">
        <v>630000</v>
      </c>
      <c r="G7199">
        <v>557000</v>
      </c>
      <c r="H7199">
        <v>0.8841</v>
      </c>
    </row>
    <row r="7200" spans="1:8" x14ac:dyDescent="0.25">
      <c r="A7200" t="s">
        <v>233</v>
      </c>
      <c r="B7200" t="s">
        <v>233</v>
      </c>
      <c r="C7200" t="s">
        <v>234</v>
      </c>
      <c r="D7200">
        <v>1962</v>
      </c>
      <c r="E7200">
        <v>2221122</v>
      </c>
      <c r="F7200">
        <v>602000</v>
      </c>
      <c r="G7200">
        <v>528000</v>
      </c>
      <c r="H7200">
        <v>0.87709999999999999</v>
      </c>
    </row>
    <row r="7201" spans="1:8" x14ac:dyDescent="0.25">
      <c r="A7201" t="s">
        <v>233</v>
      </c>
      <c r="B7201" t="s">
        <v>233</v>
      </c>
      <c r="C7201" t="s">
        <v>234</v>
      </c>
      <c r="D7201">
        <v>1963</v>
      </c>
      <c r="E7201">
        <v>2273349</v>
      </c>
      <c r="F7201">
        <v>610000</v>
      </c>
      <c r="G7201">
        <v>535000</v>
      </c>
      <c r="H7201">
        <v>0.877</v>
      </c>
    </row>
    <row r="7202" spans="1:8" x14ac:dyDescent="0.25">
      <c r="A7202" t="s">
        <v>233</v>
      </c>
      <c r="B7202" t="s">
        <v>233</v>
      </c>
      <c r="C7202" t="s">
        <v>234</v>
      </c>
      <c r="D7202">
        <v>1964</v>
      </c>
      <c r="E7202">
        <v>2327137</v>
      </c>
      <c r="F7202">
        <v>928000</v>
      </c>
      <c r="G7202">
        <v>754000</v>
      </c>
      <c r="H7202">
        <v>0.8125</v>
      </c>
    </row>
    <row r="7203" spans="1:8" x14ac:dyDescent="0.25">
      <c r="A7203" t="s">
        <v>233</v>
      </c>
      <c r="B7203" t="s">
        <v>233</v>
      </c>
      <c r="C7203" t="s">
        <v>234</v>
      </c>
      <c r="D7203">
        <v>1965</v>
      </c>
      <c r="E7203">
        <v>2382594</v>
      </c>
      <c r="F7203">
        <v>931000</v>
      </c>
      <c r="G7203">
        <v>763000</v>
      </c>
      <c r="H7203">
        <v>0.81950000000000001</v>
      </c>
    </row>
    <row r="7204" spans="1:8" x14ac:dyDescent="0.25">
      <c r="A7204" t="s">
        <v>233</v>
      </c>
      <c r="B7204" t="s">
        <v>233</v>
      </c>
      <c r="C7204" t="s">
        <v>234</v>
      </c>
      <c r="D7204">
        <v>1966</v>
      </c>
      <c r="E7204">
        <v>2439196</v>
      </c>
      <c r="F7204">
        <v>943000</v>
      </c>
      <c r="G7204">
        <v>774000</v>
      </c>
      <c r="H7204">
        <v>0.82079999999999997</v>
      </c>
    </row>
    <row r="7205" spans="1:8" x14ac:dyDescent="0.25">
      <c r="A7205" t="s">
        <v>233</v>
      </c>
      <c r="B7205" t="s">
        <v>233</v>
      </c>
      <c r="C7205" t="s">
        <v>234</v>
      </c>
      <c r="D7205">
        <v>1967</v>
      </c>
      <c r="E7205">
        <v>2496920</v>
      </c>
      <c r="F7205">
        <v>974000</v>
      </c>
      <c r="G7205">
        <v>833000</v>
      </c>
      <c r="H7205">
        <v>0.85519999999999996</v>
      </c>
    </row>
    <row r="7206" spans="1:8" x14ac:dyDescent="0.25">
      <c r="A7206" t="s">
        <v>233</v>
      </c>
      <c r="B7206" t="s">
        <v>233</v>
      </c>
      <c r="C7206" t="s">
        <v>234</v>
      </c>
      <c r="D7206">
        <v>1968</v>
      </c>
      <c r="E7206">
        <v>2556852</v>
      </c>
      <c r="F7206">
        <v>670000</v>
      </c>
      <c r="G7206">
        <v>796000</v>
      </c>
      <c r="H7206">
        <v>1.1880999999999999</v>
      </c>
    </row>
    <row r="7207" spans="1:8" x14ac:dyDescent="0.25">
      <c r="A7207" t="s">
        <v>233</v>
      </c>
      <c r="B7207" t="s">
        <v>233</v>
      </c>
      <c r="C7207" t="s">
        <v>234</v>
      </c>
      <c r="D7207">
        <v>1969</v>
      </c>
      <c r="E7207">
        <v>2620434</v>
      </c>
      <c r="F7207">
        <v>678773</v>
      </c>
      <c r="G7207">
        <v>921503</v>
      </c>
      <c r="H7207">
        <v>1.3575999999999999</v>
      </c>
    </row>
    <row r="7208" spans="1:8" x14ac:dyDescent="0.25">
      <c r="A7208" t="s">
        <v>233</v>
      </c>
      <c r="B7208" t="s">
        <v>233</v>
      </c>
      <c r="C7208" t="s">
        <v>234</v>
      </c>
      <c r="D7208">
        <v>1970</v>
      </c>
      <c r="E7208">
        <v>2688428</v>
      </c>
      <c r="F7208">
        <v>679693</v>
      </c>
      <c r="G7208">
        <v>928231</v>
      </c>
      <c r="H7208">
        <v>1.3656999999999999</v>
      </c>
    </row>
    <row r="7209" spans="1:8" x14ac:dyDescent="0.25">
      <c r="A7209" t="s">
        <v>233</v>
      </c>
      <c r="B7209" t="s">
        <v>233</v>
      </c>
      <c r="C7209" t="s">
        <v>234</v>
      </c>
      <c r="D7209">
        <v>1971</v>
      </c>
      <c r="E7209">
        <v>2762265</v>
      </c>
      <c r="F7209">
        <v>680770</v>
      </c>
      <c r="G7209">
        <v>837284</v>
      </c>
      <c r="H7209">
        <v>1.2299</v>
      </c>
    </row>
    <row r="7210" spans="1:8" x14ac:dyDescent="0.25">
      <c r="A7210" t="s">
        <v>233</v>
      </c>
      <c r="B7210" t="s">
        <v>233</v>
      </c>
      <c r="C7210" t="s">
        <v>234</v>
      </c>
      <c r="D7210">
        <v>1972</v>
      </c>
      <c r="E7210">
        <v>2840841</v>
      </c>
      <c r="F7210">
        <v>679790</v>
      </c>
      <c r="G7210">
        <v>843330</v>
      </c>
      <c r="H7210">
        <v>1.2405999999999999</v>
      </c>
    </row>
    <row r="7211" spans="1:8" x14ac:dyDescent="0.25">
      <c r="A7211" t="s">
        <v>233</v>
      </c>
      <c r="B7211" t="s">
        <v>233</v>
      </c>
      <c r="C7211" t="s">
        <v>234</v>
      </c>
      <c r="D7211">
        <v>1973</v>
      </c>
      <c r="E7211">
        <v>2919287</v>
      </c>
      <c r="F7211">
        <v>680000</v>
      </c>
      <c r="G7211">
        <v>910310</v>
      </c>
      <c r="H7211">
        <v>1.3387</v>
      </c>
    </row>
    <row r="7212" spans="1:8" x14ac:dyDescent="0.25">
      <c r="A7212" t="s">
        <v>233</v>
      </c>
      <c r="B7212" t="s">
        <v>233</v>
      </c>
      <c r="C7212" t="s">
        <v>234</v>
      </c>
      <c r="D7212">
        <v>1974</v>
      </c>
      <c r="E7212">
        <v>2990965</v>
      </c>
      <c r="F7212">
        <v>701800</v>
      </c>
      <c r="G7212">
        <v>931914</v>
      </c>
      <c r="H7212">
        <v>1.3279000000000001</v>
      </c>
    </row>
    <row r="7213" spans="1:8" x14ac:dyDescent="0.25">
      <c r="A7213" t="s">
        <v>233</v>
      </c>
      <c r="B7213" t="s">
        <v>233</v>
      </c>
      <c r="C7213" t="s">
        <v>234</v>
      </c>
      <c r="D7213">
        <v>1975</v>
      </c>
      <c r="E7213">
        <v>3051577</v>
      </c>
      <c r="F7213">
        <v>698000</v>
      </c>
      <c r="G7213">
        <v>938000</v>
      </c>
      <c r="H7213">
        <v>1.3438000000000001</v>
      </c>
    </row>
    <row r="7214" spans="1:8" x14ac:dyDescent="0.25">
      <c r="A7214" t="s">
        <v>233</v>
      </c>
      <c r="B7214" t="s">
        <v>233</v>
      </c>
      <c r="C7214" t="s">
        <v>234</v>
      </c>
      <c r="D7214">
        <v>1976</v>
      </c>
      <c r="E7214">
        <v>3098973</v>
      </c>
      <c r="F7214">
        <v>553664</v>
      </c>
      <c r="G7214">
        <v>691325</v>
      </c>
      <c r="H7214">
        <v>1.2485999999999999</v>
      </c>
    </row>
    <row r="7215" spans="1:8" x14ac:dyDescent="0.25">
      <c r="A7215" t="s">
        <v>233</v>
      </c>
      <c r="B7215" t="s">
        <v>233</v>
      </c>
      <c r="C7215" t="s">
        <v>234</v>
      </c>
      <c r="D7215">
        <v>1977</v>
      </c>
      <c r="E7215">
        <v>3135842</v>
      </c>
      <c r="F7215">
        <v>585700</v>
      </c>
      <c r="G7215">
        <v>727621</v>
      </c>
      <c r="H7215">
        <v>1.2423</v>
      </c>
    </row>
    <row r="7216" spans="1:8" x14ac:dyDescent="0.25">
      <c r="A7216" t="s">
        <v>233</v>
      </c>
      <c r="B7216" t="s">
        <v>233</v>
      </c>
      <c r="C7216" t="s">
        <v>234</v>
      </c>
      <c r="D7216">
        <v>1978</v>
      </c>
      <c r="E7216">
        <v>3168843</v>
      </c>
      <c r="F7216">
        <v>606750</v>
      </c>
      <c r="G7216">
        <v>753380</v>
      </c>
      <c r="H7216">
        <v>1.2417</v>
      </c>
    </row>
    <row r="7217" spans="1:8" x14ac:dyDescent="0.25">
      <c r="A7217" t="s">
        <v>233</v>
      </c>
      <c r="B7217" t="s">
        <v>233</v>
      </c>
      <c r="C7217" t="s">
        <v>234</v>
      </c>
      <c r="D7217">
        <v>1979</v>
      </c>
      <c r="E7217">
        <v>3207328</v>
      </c>
      <c r="F7217">
        <v>717490</v>
      </c>
      <c r="G7217">
        <v>898610</v>
      </c>
      <c r="H7217">
        <v>1.2524</v>
      </c>
    </row>
    <row r="7218" spans="1:8" x14ac:dyDescent="0.25">
      <c r="A7218" t="s">
        <v>233</v>
      </c>
      <c r="B7218" t="s">
        <v>233</v>
      </c>
      <c r="C7218" t="s">
        <v>234</v>
      </c>
      <c r="D7218">
        <v>1980</v>
      </c>
      <c r="E7218">
        <v>3258144</v>
      </c>
      <c r="F7218">
        <v>760360</v>
      </c>
      <c r="G7218">
        <v>1081495</v>
      </c>
      <c r="H7218">
        <v>1.4222999999999999</v>
      </c>
    </row>
    <row r="7219" spans="1:8" x14ac:dyDescent="0.25">
      <c r="A7219" t="s">
        <v>233</v>
      </c>
      <c r="B7219" t="s">
        <v>233</v>
      </c>
      <c r="C7219" t="s">
        <v>234</v>
      </c>
      <c r="D7219">
        <v>1981</v>
      </c>
      <c r="E7219">
        <v>3323377</v>
      </c>
      <c r="F7219">
        <v>775990</v>
      </c>
      <c r="G7219">
        <v>1187445</v>
      </c>
      <c r="H7219">
        <v>1.5302</v>
      </c>
    </row>
    <row r="7220" spans="1:8" x14ac:dyDescent="0.25">
      <c r="A7220" t="s">
        <v>233</v>
      </c>
      <c r="B7220" t="s">
        <v>233</v>
      </c>
      <c r="C7220" t="s">
        <v>234</v>
      </c>
      <c r="D7220">
        <v>1982</v>
      </c>
      <c r="E7220">
        <v>3401242</v>
      </c>
      <c r="F7220">
        <v>768362</v>
      </c>
      <c r="G7220">
        <v>1127049</v>
      </c>
      <c r="H7220">
        <v>1.4668000000000001</v>
      </c>
    </row>
    <row r="7221" spans="1:8" x14ac:dyDescent="0.25">
      <c r="A7221" t="s">
        <v>233</v>
      </c>
      <c r="B7221" t="s">
        <v>233</v>
      </c>
      <c r="C7221" t="s">
        <v>234</v>
      </c>
      <c r="D7221">
        <v>1983</v>
      </c>
      <c r="E7221">
        <v>3489977</v>
      </c>
      <c r="F7221">
        <v>724141</v>
      </c>
      <c r="G7221">
        <v>1132450</v>
      </c>
      <c r="H7221">
        <v>1.5639000000000001</v>
      </c>
    </row>
    <row r="7222" spans="1:8" x14ac:dyDescent="0.25">
      <c r="A7222" t="s">
        <v>233</v>
      </c>
      <c r="B7222" t="s">
        <v>233</v>
      </c>
      <c r="C7222" t="s">
        <v>234</v>
      </c>
      <c r="D7222">
        <v>1984</v>
      </c>
      <c r="E7222">
        <v>3586381</v>
      </c>
      <c r="F7222">
        <v>683658</v>
      </c>
      <c r="G7222">
        <v>1355005</v>
      </c>
      <c r="H7222">
        <v>1.982</v>
      </c>
    </row>
    <row r="7223" spans="1:8" x14ac:dyDescent="0.25">
      <c r="A7223" t="s">
        <v>233</v>
      </c>
      <c r="B7223" t="s">
        <v>233</v>
      </c>
      <c r="C7223" t="s">
        <v>234</v>
      </c>
      <c r="D7223">
        <v>1985</v>
      </c>
      <c r="E7223">
        <v>3687898</v>
      </c>
      <c r="F7223">
        <v>690373</v>
      </c>
      <c r="G7223">
        <v>1428510</v>
      </c>
      <c r="H7223">
        <v>2.0691999999999999</v>
      </c>
    </row>
    <row r="7224" spans="1:8" x14ac:dyDescent="0.25">
      <c r="A7224" t="s">
        <v>233</v>
      </c>
      <c r="B7224" t="s">
        <v>233</v>
      </c>
      <c r="C7224" t="s">
        <v>234</v>
      </c>
      <c r="D7224">
        <v>1986</v>
      </c>
      <c r="E7224">
        <v>3794043</v>
      </c>
      <c r="F7224">
        <v>671262</v>
      </c>
      <c r="G7224">
        <v>1490981</v>
      </c>
      <c r="H7224">
        <v>2.2212000000000001</v>
      </c>
    </row>
    <row r="7225" spans="1:8" x14ac:dyDescent="0.25">
      <c r="A7225" t="s">
        <v>233</v>
      </c>
      <c r="B7225" t="s">
        <v>233</v>
      </c>
      <c r="C7225" t="s">
        <v>234</v>
      </c>
      <c r="D7225">
        <v>1987</v>
      </c>
      <c r="E7225">
        <v>3905163</v>
      </c>
      <c r="F7225">
        <v>566782</v>
      </c>
      <c r="G7225">
        <v>1242881</v>
      </c>
      <c r="H7225">
        <v>2.1928999999999998</v>
      </c>
    </row>
    <row r="7226" spans="1:8" x14ac:dyDescent="0.25">
      <c r="A7226" t="s">
        <v>233</v>
      </c>
      <c r="B7226" t="s">
        <v>233</v>
      </c>
      <c r="C7226" t="s">
        <v>234</v>
      </c>
      <c r="D7226">
        <v>1988</v>
      </c>
      <c r="E7226">
        <v>4020295</v>
      </c>
      <c r="F7226">
        <v>562643</v>
      </c>
      <c r="G7226">
        <v>1054211</v>
      </c>
      <c r="H7226">
        <v>1.8736999999999999</v>
      </c>
    </row>
    <row r="7227" spans="1:8" x14ac:dyDescent="0.25">
      <c r="A7227" t="s">
        <v>233</v>
      </c>
      <c r="B7227" t="s">
        <v>233</v>
      </c>
      <c r="C7227" t="s">
        <v>234</v>
      </c>
      <c r="D7227">
        <v>1989</v>
      </c>
      <c r="E7227">
        <v>4138408</v>
      </c>
      <c r="F7227">
        <v>626533</v>
      </c>
      <c r="G7227">
        <v>1447954</v>
      </c>
      <c r="H7227">
        <v>2.3111000000000002</v>
      </c>
    </row>
    <row r="7228" spans="1:8" x14ac:dyDescent="0.25">
      <c r="A7228" t="s">
        <v>233</v>
      </c>
      <c r="B7228" t="s">
        <v>233</v>
      </c>
      <c r="C7228" t="s">
        <v>234</v>
      </c>
      <c r="D7228">
        <v>1990</v>
      </c>
      <c r="E7228">
        <v>4258472</v>
      </c>
      <c r="F7228">
        <v>686970</v>
      </c>
      <c r="G7228">
        <v>1558061</v>
      </c>
      <c r="H7228">
        <v>2.2679999999999998</v>
      </c>
    </row>
    <row r="7229" spans="1:8" x14ac:dyDescent="0.25">
      <c r="A7229" t="s">
        <v>233</v>
      </c>
      <c r="B7229" t="s">
        <v>233</v>
      </c>
      <c r="C7229" t="s">
        <v>234</v>
      </c>
      <c r="D7229">
        <v>1991</v>
      </c>
      <c r="E7229">
        <v>4380073</v>
      </c>
      <c r="F7229">
        <v>591054</v>
      </c>
      <c r="G7229">
        <v>1292405</v>
      </c>
      <c r="H7229">
        <v>2.1865999999999999</v>
      </c>
    </row>
    <row r="7230" spans="1:8" x14ac:dyDescent="0.25">
      <c r="A7230" t="s">
        <v>233</v>
      </c>
      <c r="B7230" t="s">
        <v>233</v>
      </c>
      <c r="C7230" t="s">
        <v>234</v>
      </c>
      <c r="D7230">
        <v>1992</v>
      </c>
      <c r="E7230">
        <v>4502363</v>
      </c>
      <c r="F7230">
        <v>597884</v>
      </c>
      <c r="G7230">
        <v>1561060</v>
      </c>
      <c r="H7230">
        <v>2.6110000000000002</v>
      </c>
    </row>
    <row r="7231" spans="1:8" x14ac:dyDescent="0.25">
      <c r="A7231" t="s">
        <v>233</v>
      </c>
      <c r="B7231" t="s">
        <v>233</v>
      </c>
      <c r="C7231" t="s">
        <v>234</v>
      </c>
      <c r="D7231">
        <v>1993</v>
      </c>
      <c r="E7231">
        <v>4623280</v>
      </c>
      <c r="F7231">
        <v>578863</v>
      </c>
      <c r="G7231">
        <v>1298250</v>
      </c>
      <c r="H7231">
        <v>2.2427999999999999</v>
      </c>
    </row>
    <row r="7232" spans="1:8" x14ac:dyDescent="0.25">
      <c r="A7232" t="s">
        <v>233</v>
      </c>
      <c r="B7232" t="s">
        <v>233</v>
      </c>
      <c r="C7232" t="s">
        <v>234</v>
      </c>
      <c r="D7232">
        <v>1994</v>
      </c>
      <c r="E7232">
        <v>4740380</v>
      </c>
      <c r="F7232">
        <v>639020</v>
      </c>
      <c r="G7232">
        <v>1632811</v>
      </c>
      <c r="H7232">
        <v>2.5552000000000001</v>
      </c>
    </row>
    <row r="7233" spans="1:8" x14ac:dyDescent="0.25">
      <c r="A7233" t="s">
        <v>233</v>
      </c>
      <c r="B7233" t="s">
        <v>233</v>
      </c>
      <c r="C7233" t="s">
        <v>234</v>
      </c>
      <c r="D7233">
        <v>1995</v>
      </c>
      <c r="E7233">
        <v>4851923</v>
      </c>
      <c r="F7233">
        <v>589012</v>
      </c>
      <c r="G7233">
        <v>1468204</v>
      </c>
      <c r="H7233">
        <v>2.4927000000000001</v>
      </c>
    </row>
    <row r="7234" spans="1:8" x14ac:dyDescent="0.25">
      <c r="A7234" t="s">
        <v>233</v>
      </c>
      <c r="B7234" t="s">
        <v>233</v>
      </c>
      <c r="C7234" t="s">
        <v>234</v>
      </c>
      <c r="D7234">
        <v>1996</v>
      </c>
      <c r="E7234">
        <v>4957180</v>
      </c>
      <c r="F7234">
        <v>591121</v>
      </c>
      <c r="G7234">
        <v>1491595</v>
      </c>
      <c r="H7234">
        <v>2.5232999999999999</v>
      </c>
    </row>
    <row r="7235" spans="1:8" x14ac:dyDescent="0.25">
      <c r="A7235" t="s">
        <v>233</v>
      </c>
      <c r="B7235" t="s">
        <v>233</v>
      </c>
      <c r="C7235" t="s">
        <v>234</v>
      </c>
      <c r="D7235">
        <v>1997</v>
      </c>
      <c r="E7235">
        <v>5056519</v>
      </c>
      <c r="F7235">
        <v>639295</v>
      </c>
      <c r="G7235">
        <v>1738300</v>
      </c>
      <c r="H7235">
        <v>2.7191000000000001</v>
      </c>
    </row>
    <row r="7236" spans="1:8" x14ac:dyDescent="0.25">
      <c r="A7236" t="s">
        <v>233</v>
      </c>
      <c r="B7236" t="s">
        <v>233</v>
      </c>
      <c r="C7236" t="s">
        <v>234</v>
      </c>
      <c r="D7236">
        <v>1998</v>
      </c>
      <c r="E7236">
        <v>5150763</v>
      </c>
      <c r="F7236">
        <v>663938</v>
      </c>
      <c r="G7236">
        <v>1784400</v>
      </c>
      <c r="H7236">
        <v>2.6876000000000002</v>
      </c>
    </row>
    <row r="7237" spans="1:8" x14ac:dyDescent="0.25">
      <c r="A7237" t="s">
        <v>233</v>
      </c>
      <c r="B7237" t="s">
        <v>233</v>
      </c>
      <c r="C7237" t="s">
        <v>234</v>
      </c>
      <c r="D7237">
        <v>1999</v>
      </c>
      <c r="E7237">
        <v>5241284</v>
      </c>
      <c r="F7237">
        <v>758307</v>
      </c>
      <c r="G7237">
        <v>2198925</v>
      </c>
      <c r="H7237">
        <v>2.8997999999999999</v>
      </c>
    </row>
    <row r="7238" spans="1:8" x14ac:dyDescent="0.25">
      <c r="A7238" t="s">
        <v>233</v>
      </c>
      <c r="B7238" t="s">
        <v>233</v>
      </c>
      <c r="C7238" t="s">
        <v>234</v>
      </c>
      <c r="D7238">
        <v>2000</v>
      </c>
      <c r="E7238">
        <v>5329304</v>
      </c>
      <c r="F7238">
        <v>768370</v>
      </c>
      <c r="G7238">
        <v>2318700</v>
      </c>
      <c r="H7238">
        <v>3.0177</v>
      </c>
    </row>
    <row r="7239" spans="1:8" x14ac:dyDescent="0.25">
      <c r="A7239" t="s">
        <v>233</v>
      </c>
      <c r="B7239" t="s">
        <v>233</v>
      </c>
      <c r="C7239" t="s">
        <v>234</v>
      </c>
      <c r="D7239">
        <v>2001</v>
      </c>
      <c r="E7239">
        <v>5414568</v>
      </c>
      <c r="F7239">
        <v>790645</v>
      </c>
      <c r="G7239">
        <v>2446569</v>
      </c>
      <c r="H7239">
        <v>3.0943999999999998</v>
      </c>
    </row>
    <row r="7240" spans="1:8" x14ac:dyDescent="0.25">
      <c r="A7240" t="s">
        <v>233</v>
      </c>
      <c r="B7240" t="s">
        <v>233</v>
      </c>
      <c r="C7240" t="s">
        <v>234</v>
      </c>
      <c r="D7240">
        <v>2002</v>
      </c>
      <c r="E7240">
        <v>5497273</v>
      </c>
      <c r="F7240">
        <v>783060</v>
      </c>
      <c r="G7240">
        <v>2540622</v>
      </c>
      <c r="H7240">
        <v>3.2444999999999999</v>
      </c>
    </row>
    <row r="7241" spans="1:8" x14ac:dyDescent="0.25">
      <c r="A7241" t="s">
        <v>233</v>
      </c>
      <c r="B7241" t="s">
        <v>233</v>
      </c>
      <c r="C7241" t="s">
        <v>234</v>
      </c>
      <c r="D7241">
        <v>2003</v>
      </c>
      <c r="E7241">
        <v>5579656</v>
      </c>
      <c r="F7241">
        <v>807987</v>
      </c>
      <c r="G7241">
        <v>2518278</v>
      </c>
      <c r="H7241">
        <v>3.1166999999999998</v>
      </c>
    </row>
    <row r="7242" spans="1:8" x14ac:dyDescent="0.25">
      <c r="A7242" t="s">
        <v>233</v>
      </c>
      <c r="B7242" t="s">
        <v>233</v>
      </c>
      <c r="C7242" t="s">
        <v>234</v>
      </c>
      <c r="D7242">
        <v>2004</v>
      </c>
      <c r="E7242">
        <v>5664605</v>
      </c>
      <c r="F7242">
        <v>837820</v>
      </c>
      <c r="G7242">
        <v>2732500</v>
      </c>
      <c r="H7242">
        <v>3.2614000000000001</v>
      </c>
    </row>
    <row r="7243" spans="1:8" x14ac:dyDescent="0.25">
      <c r="A7243" t="s">
        <v>233</v>
      </c>
      <c r="B7243" t="s">
        <v>233</v>
      </c>
      <c r="C7243" t="s">
        <v>234</v>
      </c>
      <c r="D7243">
        <v>2005</v>
      </c>
      <c r="E7243">
        <v>5754026</v>
      </c>
      <c r="F7243">
        <v>822020</v>
      </c>
      <c r="G7243">
        <v>2940560</v>
      </c>
      <c r="H7243">
        <v>3.5771999999999999</v>
      </c>
    </row>
    <row r="7244" spans="1:8" x14ac:dyDescent="0.25">
      <c r="A7244" t="s">
        <v>233</v>
      </c>
      <c r="B7244" t="s">
        <v>233</v>
      </c>
      <c r="C7244" t="s">
        <v>234</v>
      </c>
      <c r="D7244">
        <v>2006</v>
      </c>
      <c r="E7244">
        <v>5849356</v>
      </c>
      <c r="F7244">
        <v>856720</v>
      </c>
      <c r="G7244">
        <v>3113650</v>
      </c>
      <c r="H7244">
        <v>3.6343999999999999</v>
      </c>
    </row>
    <row r="7245" spans="1:8" x14ac:dyDescent="0.25">
      <c r="A7245" t="s">
        <v>233</v>
      </c>
      <c r="B7245" t="s">
        <v>233</v>
      </c>
      <c r="C7245" t="s">
        <v>234</v>
      </c>
      <c r="D7245">
        <v>2007</v>
      </c>
      <c r="E7245">
        <v>5949787</v>
      </c>
      <c r="F7245">
        <v>885573</v>
      </c>
      <c r="G7245">
        <v>3398240</v>
      </c>
      <c r="H7245">
        <v>3.8372999999999999</v>
      </c>
    </row>
    <row r="7246" spans="1:8" x14ac:dyDescent="0.25">
      <c r="A7246" t="s">
        <v>233</v>
      </c>
      <c r="B7246" t="s">
        <v>233</v>
      </c>
      <c r="C7246" t="s">
        <v>234</v>
      </c>
      <c r="D7246">
        <v>2008</v>
      </c>
      <c r="E7246">
        <v>6052190</v>
      </c>
      <c r="F7246">
        <v>1015485</v>
      </c>
      <c r="G7246">
        <v>4077685</v>
      </c>
      <c r="H7246">
        <v>4.0155000000000003</v>
      </c>
    </row>
    <row r="7247" spans="1:8" x14ac:dyDescent="0.25">
      <c r="A7247" t="s">
        <v>233</v>
      </c>
      <c r="B7247" t="s">
        <v>233</v>
      </c>
      <c r="C7247" t="s">
        <v>234</v>
      </c>
      <c r="D7247">
        <v>2009</v>
      </c>
      <c r="E7247">
        <v>6152036</v>
      </c>
      <c r="F7247">
        <v>1026161</v>
      </c>
      <c r="G7247">
        <v>4279186</v>
      </c>
      <c r="H7247">
        <v>4.1700999999999997</v>
      </c>
    </row>
    <row r="7248" spans="1:8" x14ac:dyDescent="0.25">
      <c r="A7248" t="s">
        <v>233</v>
      </c>
      <c r="B7248" t="s">
        <v>233</v>
      </c>
      <c r="C7248" t="s">
        <v>234</v>
      </c>
      <c r="D7248">
        <v>2010</v>
      </c>
      <c r="E7248">
        <v>6246274</v>
      </c>
      <c r="F7248">
        <v>1067859</v>
      </c>
      <c r="G7248">
        <v>4091515</v>
      </c>
      <c r="H7248">
        <v>3.8315000000000001</v>
      </c>
    </row>
    <row r="7249" spans="1:8" x14ac:dyDescent="0.25">
      <c r="A7249" t="s">
        <v>233</v>
      </c>
      <c r="B7249" t="s">
        <v>233</v>
      </c>
      <c r="C7249" t="s">
        <v>234</v>
      </c>
      <c r="D7249">
        <v>2011</v>
      </c>
      <c r="E7249">
        <v>6333487</v>
      </c>
      <c r="F7249">
        <v>1029355</v>
      </c>
      <c r="G7249">
        <v>4161995</v>
      </c>
      <c r="H7249">
        <v>4.0433000000000003</v>
      </c>
    </row>
    <row r="7250" spans="1:8" x14ac:dyDescent="0.25">
      <c r="A7250" t="s">
        <v>233</v>
      </c>
      <c r="B7250" t="s">
        <v>233</v>
      </c>
      <c r="C7250" t="s">
        <v>234</v>
      </c>
      <c r="D7250">
        <v>2012</v>
      </c>
      <c r="E7250">
        <v>6415169</v>
      </c>
      <c r="F7250">
        <v>1130582</v>
      </c>
      <c r="G7250">
        <v>4614695</v>
      </c>
      <c r="H7250">
        <v>4.0816999999999997</v>
      </c>
    </row>
    <row r="7251" spans="1:8" x14ac:dyDescent="0.25">
      <c r="A7251" t="s">
        <v>233</v>
      </c>
      <c r="B7251" t="s">
        <v>233</v>
      </c>
      <c r="C7251" t="s">
        <v>234</v>
      </c>
      <c r="D7251">
        <v>2013</v>
      </c>
      <c r="E7251">
        <v>6494557</v>
      </c>
      <c r="F7251">
        <v>1103220</v>
      </c>
      <c r="G7251">
        <v>4628645</v>
      </c>
      <c r="H7251">
        <v>4.1955999999999998</v>
      </c>
    </row>
    <row r="7252" spans="1:8" x14ac:dyDescent="0.25">
      <c r="A7252" t="s">
        <v>233</v>
      </c>
      <c r="B7252" t="s">
        <v>233</v>
      </c>
      <c r="C7252" t="s">
        <v>234</v>
      </c>
      <c r="D7252">
        <v>2014</v>
      </c>
      <c r="E7252">
        <v>6576397</v>
      </c>
      <c r="F7252">
        <v>1201221</v>
      </c>
      <c r="G7252">
        <v>5414865</v>
      </c>
      <c r="H7252">
        <v>4.5077999999999996</v>
      </c>
    </row>
    <row r="7253" spans="1:8" x14ac:dyDescent="0.25">
      <c r="A7253" t="s">
        <v>233</v>
      </c>
      <c r="B7253" t="s">
        <v>233</v>
      </c>
      <c r="C7253" t="s">
        <v>234</v>
      </c>
      <c r="D7253">
        <v>2015</v>
      </c>
      <c r="E7253">
        <v>6663967</v>
      </c>
      <c r="F7253">
        <v>1219177</v>
      </c>
      <c r="G7253">
        <v>5618250</v>
      </c>
      <c r="H7253">
        <v>4.6082000000000001</v>
      </c>
    </row>
    <row r="7254" spans="1:8" x14ac:dyDescent="0.25">
      <c r="A7254" t="s">
        <v>233</v>
      </c>
      <c r="B7254" t="s">
        <v>233</v>
      </c>
      <c r="C7254" t="s">
        <v>234</v>
      </c>
      <c r="D7254">
        <v>2016</v>
      </c>
      <c r="E7254">
        <v>6758353</v>
      </c>
      <c r="F7254">
        <v>1232237</v>
      </c>
      <c r="G7254">
        <v>5701160</v>
      </c>
      <c r="H7254">
        <v>4.6266999999999996</v>
      </c>
    </row>
    <row r="7255" spans="1:8" x14ac:dyDescent="0.25">
      <c r="A7255" t="s">
        <v>233</v>
      </c>
      <c r="B7255" t="s">
        <v>233</v>
      </c>
      <c r="C7255" t="s">
        <v>234</v>
      </c>
      <c r="D7255">
        <v>2017</v>
      </c>
      <c r="E7255">
        <v>6858160</v>
      </c>
      <c r="F7255">
        <v>1163324</v>
      </c>
      <c r="G7255">
        <v>5232304</v>
      </c>
      <c r="H7255">
        <v>4.4977</v>
      </c>
    </row>
    <row r="7256" spans="1:8" x14ac:dyDescent="0.25">
      <c r="A7256" t="s">
        <v>233</v>
      </c>
      <c r="B7256" t="s">
        <v>233</v>
      </c>
      <c r="C7256" t="s">
        <v>234</v>
      </c>
      <c r="D7256">
        <v>2018</v>
      </c>
      <c r="F7256">
        <v>1013794</v>
      </c>
      <c r="G7256">
        <v>4566380</v>
      </c>
      <c r="H7256">
        <v>4.5042</v>
      </c>
    </row>
    <row r="7257" spans="1:8" x14ac:dyDescent="0.25">
      <c r="A7257" t="s">
        <v>235</v>
      </c>
      <c r="B7257" t="s">
        <v>643</v>
      </c>
      <c r="D7257">
        <v>1960</v>
      </c>
      <c r="E7257">
        <v>220434662</v>
      </c>
    </row>
    <row r="7258" spans="1:8" x14ac:dyDescent="0.25">
      <c r="A7258" t="s">
        <v>235</v>
      </c>
      <c r="B7258" t="s">
        <v>643</v>
      </c>
      <c r="D7258">
        <v>1961</v>
      </c>
      <c r="E7258">
        <v>226564469</v>
      </c>
    </row>
    <row r="7259" spans="1:8" x14ac:dyDescent="0.25">
      <c r="A7259" t="s">
        <v>235</v>
      </c>
      <c r="B7259" t="s">
        <v>643</v>
      </c>
      <c r="D7259">
        <v>1962</v>
      </c>
      <c r="E7259">
        <v>232897323</v>
      </c>
    </row>
    <row r="7260" spans="1:8" x14ac:dyDescent="0.25">
      <c r="A7260" t="s">
        <v>235</v>
      </c>
      <c r="B7260" t="s">
        <v>643</v>
      </c>
      <c r="D7260">
        <v>1963</v>
      </c>
      <c r="E7260">
        <v>239401268</v>
      </c>
    </row>
    <row r="7261" spans="1:8" x14ac:dyDescent="0.25">
      <c r="A7261" t="s">
        <v>235</v>
      </c>
      <c r="B7261" t="s">
        <v>643</v>
      </c>
      <c r="D7261">
        <v>1964</v>
      </c>
      <c r="E7261">
        <v>246016368</v>
      </c>
    </row>
    <row r="7262" spans="1:8" x14ac:dyDescent="0.25">
      <c r="A7262" t="s">
        <v>235</v>
      </c>
      <c r="B7262" t="s">
        <v>643</v>
      </c>
      <c r="D7262">
        <v>1965</v>
      </c>
      <c r="E7262">
        <v>252710310</v>
      </c>
    </row>
    <row r="7263" spans="1:8" x14ac:dyDescent="0.25">
      <c r="A7263" t="s">
        <v>235</v>
      </c>
      <c r="B7263" t="s">
        <v>643</v>
      </c>
      <c r="D7263">
        <v>1966</v>
      </c>
      <c r="E7263">
        <v>259468669</v>
      </c>
    </row>
    <row r="7264" spans="1:8" x14ac:dyDescent="0.25">
      <c r="A7264" t="s">
        <v>235</v>
      </c>
      <c r="B7264" t="s">
        <v>643</v>
      </c>
      <c r="D7264">
        <v>1967</v>
      </c>
      <c r="E7264">
        <v>266295880</v>
      </c>
    </row>
    <row r="7265" spans="1:5" x14ac:dyDescent="0.25">
      <c r="A7265" t="s">
        <v>235</v>
      </c>
      <c r="B7265" t="s">
        <v>643</v>
      </c>
      <c r="D7265">
        <v>1968</v>
      </c>
      <c r="E7265">
        <v>273209036</v>
      </c>
    </row>
    <row r="7266" spans="1:5" x14ac:dyDescent="0.25">
      <c r="A7266" t="s">
        <v>235</v>
      </c>
      <c r="B7266" t="s">
        <v>643</v>
      </c>
      <c r="D7266">
        <v>1969</v>
      </c>
      <c r="E7266">
        <v>280225795</v>
      </c>
    </row>
    <row r="7267" spans="1:5" x14ac:dyDescent="0.25">
      <c r="A7267" t="s">
        <v>235</v>
      </c>
      <c r="B7267" t="s">
        <v>643</v>
      </c>
      <c r="D7267">
        <v>1970</v>
      </c>
      <c r="E7267">
        <v>287361389</v>
      </c>
    </row>
    <row r="7268" spans="1:5" x14ac:dyDescent="0.25">
      <c r="A7268" t="s">
        <v>235</v>
      </c>
      <c r="B7268" t="s">
        <v>643</v>
      </c>
      <c r="D7268">
        <v>1971</v>
      </c>
      <c r="E7268">
        <v>294620137</v>
      </c>
    </row>
    <row r="7269" spans="1:5" x14ac:dyDescent="0.25">
      <c r="A7269" t="s">
        <v>235</v>
      </c>
      <c r="B7269" t="s">
        <v>643</v>
      </c>
      <c r="D7269">
        <v>1972</v>
      </c>
      <c r="E7269">
        <v>301984430</v>
      </c>
    </row>
    <row r="7270" spans="1:5" x14ac:dyDescent="0.25">
      <c r="A7270" t="s">
        <v>235</v>
      </c>
      <c r="B7270" t="s">
        <v>643</v>
      </c>
      <c r="D7270">
        <v>1973</v>
      </c>
      <c r="E7270">
        <v>309446959</v>
      </c>
    </row>
    <row r="7271" spans="1:5" x14ac:dyDescent="0.25">
      <c r="A7271" t="s">
        <v>235</v>
      </c>
      <c r="B7271" t="s">
        <v>643</v>
      </c>
      <c r="D7271">
        <v>1974</v>
      </c>
      <c r="E7271">
        <v>316987646</v>
      </c>
    </row>
    <row r="7272" spans="1:5" x14ac:dyDescent="0.25">
      <c r="A7272" t="s">
        <v>235</v>
      </c>
      <c r="B7272" t="s">
        <v>643</v>
      </c>
      <c r="D7272">
        <v>1975</v>
      </c>
      <c r="E7272">
        <v>324590837</v>
      </c>
    </row>
    <row r="7273" spans="1:5" x14ac:dyDescent="0.25">
      <c r="A7273" t="s">
        <v>235</v>
      </c>
      <c r="B7273" t="s">
        <v>643</v>
      </c>
      <c r="D7273">
        <v>1976</v>
      </c>
      <c r="E7273">
        <v>332247800</v>
      </c>
    </row>
    <row r="7274" spans="1:5" x14ac:dyDescent="0.25">
      <c r="A7274" t="s">
        <v>235</v>
      </c>
      <c r="B7274" t="s">
        <v>643</v>
      </c>
      <c r="D7274">
        <v>1977</v>
      </c>
      <c r="E7274">
        <v>339956419</v>
      </c>
    </row>
    <row r="7275" spans="1:5" x14ac:dyDescent="0.25">
      <c r="A7275" t="s">
        <v>235</v>
      </c>
      <c r="B7275" t="s">
        <v>643</v>
      </c>
      <c r="D7275">
        <v>1978</v>
      </c>
      <c r="E7275">
        <v>347735305</v>
      </c>
    </row>
    <row r="7276" spans="1:5" x14ac:dyDescent="0.25">
      <c r="A7276" t="s">
        <v>235</v>
      </c>
      <c r="B7276" t="s">
        <v>643</v>
      </c>
      <c r="D7276">
        <v>1979</v>
      </c>
      <c r="E7276">
        <v>355593111</v>
      </c>
    </row>
    <row r="7277" spans="1:5" x14ac:dyDescent="0.25">
      <c r="A7277" t="s">
        <v>235</v>
      </c>
      <c r="B7277" t="s">
        <v>643</v>
      </c>
      <c r="D7277">
        <v>1980</v>
      </c>
      <c r="E7277">
        <v>363543431</v>
      </c>
    </row>
    <row r="7278" spans="1:5" x14ac:dyDescent="0.25">
      <c r="A7278" t="s">
        <v>235</v>
      </c>
      <c r="B7278" t="s">
        <v>643</v>
      </c>
      <c r="D7278">
        <v>1981</v>
      </c>
      <c r="E7278">
        <v>371580994</v>
      </c>
    </row>
    <row r="7279" spans="1:5" x14ac:dyDescent="0.25">
      <c r="A7279" t="s">
        <v>235</v>
      </c>
      <c r="B7279" t="s">
        <v>643</v>
      </c>
      <c r="D7279">
        <v>1982</v>
      </c>
      <c r="E7279">
        <v>379697683</v>
      </c>
    </row>
    <row r="7280" spans="1:5" x14ac:dyDescent="0.25">
      <c r="A7280" t="s">
        <v>235</v>
      </c>
      <c r="B7280" t="s">
        <v>643</v>
      </c>
      <c r="D7280">
        <v>1983</v>
      </c>
      <c r="E7280">
        <v>387868173</v>
      </c>
    </row>
    <row r="7281" spans="1:5" x14ac:dyDescent="0.25">
      <c r="A7281" t="s">
        <v>235</v>
      </c>
      <c r="B7281" t="s">
        <v>643</v>
      </c>
      <c r="D7281">
        <v>1984</v>
      </c>
      <c r="E7281">
        <v>396059351</v>
      </c>
    </row>
    <row r="7282" spans="1:5" x14ac:dyDescent="0.25">
      <c r="A7282" t="s">
        <v>235</v>
      </c>
      <c r="B7282" t="s">
        <v>643</v>
      </c>
      <c r="D7282">
        <v>1985</v>
      </c>
      <c r="E7282">
        <v>404246768</v>
      </c>
    </row>
    <row r="7283" spans="1:5" x14ac:dyDescent="0.25">
      <c r="A7283" t="s">
        <v>235</v>
      </c>
      <c r="B7283" t="s">
        <v>643</v>
      </c>
      <c r="D7283">
        <v>1986</v>
      </c>
      <c r="E7283">
        <v>412413602</v>
      </c>
    </row>
    <row r="7284" spans="1:5" x14ac:dyDescent="0.25">
      <c r="A7284" t="s">
        <v>235</v>
      </c>
      <c r="B7284" t="s">
        <v>643</v>
      </c>
      <c r="D7284">
        <v>1987</v>
      </c>
      <c r="E7284">
        <v>420560827</v>
      </c>
    </row>
    <row r="7285" spans="1:5" x14ac:dyDescent="0.25">
      <c r="A7285" t="s">
        <v>235</v>
      </c>
      <c r="B7285" t="s">
        <v>643</v>
      </c>
      <c r="D7285">
        <v>1988</v>
      </c>
      <c r="E7285">
        <v>428701267</v>
      </c>
    </row>
    <row r="7286" spans="1:5" x14ac:dyDescent="0.25">
      <c r="A7286" t="s">
        <v>235</v>
      </c>
      <c r="B7286" t="s">
        <v>643</v>
      </c>
      <c r="D7286">
        <v>1989</v>
      </c>
      <c r="E7286">
        <v>436857131</v>
      </c>
    </row>
    <row r="7287" spans="1:5" x14ac:dyDescent="0.25">
      <c r="A7287" t="s">
        <v>235</v>
      </c>
      <c r="B7287" t="s">
        <v>643</v>
      </c>
      <c r="D7287">
        <v>1990</v>
      </c>
      <c r="E7287">
        <v>445044474</v>
      </c>
    </row>
    <row r="7288" spans="1:5" x14ac:dyDescent="0.25">
      <c r="A7288" t="s">
        <v>235</v>
      </c>
      <c r="B7288" t="s">
        <v>643</v>
      </c>
      <c r="D7288">
        <v>1991</v>
      </c>
      <c r="E7288">
        <v>453251622</v>
      </c>
    </row>
    <row r="7289" spans="1:5" x14ac:dyDescent="0.25">
      <c r="A7289" t="s">
        <v>235</v>
      </c>
      <c r="B7289" t="s">
        <v>643</v>
      </c>
      <c r="D7289">
        <v>1992</v>
      </c>
      <c r="E7289">
        <v>461466819</v>
      </c>
    </row>
    <row r="7290" spans="1:5" x14ac:dyDescent="0.25">
      <c r="A7290" t="s">
        <v>235</v>
      </c>
      <c r="B7290" t="s">
        <v>643</v>
      </c>
      <c r="D7290">
        <v>1993</v>
      </c>
      <c r="E7290">
        <v>469673465</v>
      </c>
    </row>
    <row r="7291" spans="1:5" x14ac:dyDescent="0.25">
      <c r="A7291" t="s">
        <v>235</v>
      </c>
      <c r="B7291" t="s">
        <v>643</v>
      </c>
      <c r="D7291">
        <v>1994</v>
      </c>
      <c r="E7291">
        <v>477832467</v>
      </c>
    </row>
    <row r="7292" spans="1:5" x14ac:dyDescent="0.25">
      <c r="A7292" t="s">
        <v>235</v>
      </c>
      <c r="B7292" t="s">
        <v>643</v>
      </c>
      <c r="D7292">
        <v>1995</v>
      </c>
      <c r="E7292">
        <v>485913138</v>
      </c>
    </row>
    <row r="7293" spans="1:5" x14ac:dyDescent="0.25">
      <c r="A7293" t="s">
        <v>235</v>
      </c>
      <c r="B7293" t="s">
        <v>643</v>
      </c>
      <c r="D7293">
        <v>1996</v>
      </c>
      <c r="E7293">
        <v>493920488</v>
      </c>
    </row>
    <row r="7294" spans="1:5" x14ac:dyDescent="0.25">
      <c r="A7294" t="s">
        <v>235</v>
      </c>
      <c r="B7294" t="s">
        <v>643</v>
      </c>
      <c r="D7294">
        <v>1997</v>
      </c>
      <c r="E7294">
        <v>501837820</v>
      </c>
    </row>
    <row r="7295" spans="1:5" x14ac:dyDescent="0.25">
      <c r="A7295" t="s">
        <v>235</v>
      </c>
      <c r="B7295" t="s">
        <v>643</v>
      </c>
      <c r="D7295">
        <v>1998</v>
      </c>
      <c r="E7295">
        <v>509664957</v>
      </c>
    </row>
    <row r="7296" spans="1:5" x14ac:dyDescent="0.25">
      <c r="A7296" t="s">
        <v>235</v>
      </c>
      <c r="B7296" t="s">
        <v>643</v>
      </c>
      <c r="D7296">
        <v>1999</v>
      </c>
      <c r="E7296">
        <v>517324344</v>
      </c>
    </row>
    <row r="7297" spans="1:5" x14ac:dyDescent="0.25">
      <c r="A7297" t="s">
        <v>235</v>
      </c>
      <c r="B7297" t="s">
        <v>643</v>
      </c>
      <c r="D7297">
        <v>2000</v>
      </c>
      <c r="E7297">
        <v>524829251</v>
      </c>
    </row>
    <row r="7298" spans="1:5" x14ac:dyDescent="0.25">
      <c r="A7298" t="s">
        <v>235</v>
      </c>
      <c r="B7298" t="s">
        <v>643</v>
      </c>
      <c r="D7298">
        <v>2001</v>
      </c>
      <c r="E7298">
        <v>532172709</v>
      </c>
    </row>
    <row r="7299" spans="1:5" x14ac:dyDescent="0.25">
      <c r="A7299" t="s">
        <v>235</v>
      </c>
      <c r="B7299" t="s">
        <v>643</v>
      </c>
      <c r="D7299">
        <v>2002</v>
      </c>
      <c r="E7299">
        <v>539372044</v>
      </c>
    </row>
    <row r="7300" spans="1:5" x14ac:dyDescent="0.25">
      <c r="A7300" t="s">
        <v>235</v>
      </c>
      <c r="B7300" t="s">
        <v>643</v>
      </c>
      <c r="D7300">
        <v>2003</v>
      </c>
      <c r="E7300">
        <v>546478662</v>
      </c>
    </row>
    <row r="7301" spans="1:5" x14ac:dyDescent="0.25">
      <c r="A7301" t="s">
        <v>235</v>
      </c>
      <c r="B7301" t="s">
        <v>643</v>
      </c>
      <c r="D7301">
        <v>2004</v>
      </c>
      <c r="E7301">
        <v>553563090</v>
      </c>
    </row>
    <row r="7302" spans="1:5" x14ac:dyDescent="0.25">
      <c r="A7302" t="s">
        <v>235</v>
      </c>
      <c r="B7302" t="s">
        <v>643</v>
      </c>
      <c r="D7302">
        <v>2005</v>
      </c>
      <c r="E7302">
        <v>560673962</v>
      </c>
    </row>
    <row r="7303" spans="1:5" x14ac:dyDescent="0.25">
      <c r="A7303" t="s">
        <v>235</v>
      </c>
      <c r="B7303" t="s">
        <v>643</v>
      </c>
      <c r="D7303">
        <v>2006</v>
      </c>
      <c r="E7303">
        <v>567821716</v>
      </c>
    </row>
    <row r="7304" spans="1:5" x14ac:dyDescent="0.25">
      <c r="A7304" t="s">
        <v>235</v>
      </c>
      <c r="B7304" t="s">
        <v>643</v>
      </c>
      <c r="D7304">
        <v>2007</v>
      </c>
      <c r="E7304">
        <v>574994397</v>
      </c>
    </row>
    <row r="7305" spans="1:5" x14ac:dyDescent="0.25">
      <c r="A7305" t="s">
        <v>235</v>
      </c>
      <c r="B7305" t="s">
        <v>643</v>
      </c>
      <c r="D7305">
        <v>2008</v>
      </c>
      <c r="E7305">
        <v>582179826</v>
      </c>
    </row>
    <row r="7306" spans="1:5" x14ac:dyDescent="0.25">
      <c r="A7306" t="s">
        <v>235</v>
      </c>
      <c r="B7306" t="s">
        <v>643</v>
      </c>
      <c r="D7306">
        <v>2009</v>
      </c>
      <c r="E7306">
        <v>589349327</v>
      </c>
    </row>
    <row r="7307" spans="1:5" x14ac:dyDescent="0.25">
      <c r="A7307" t="s">
        <v>235</v>
      </c>
      <c r="B7307" t="s">
        <v>643</v>
      </c>
      <c r="D7307">
        <v>2010</v>
      </c>
      <c r="E7307">
        <v>596478519</v>
      </c>
    </row>
    <row r="7308" spans="1:5" x14ac:dyDescent="0.25">
      <c r="A7308" t="s">
        <v>235</v>
      </c>
      <c r="B7308" t="s">
        <v>643</v>
      </c>
      <c r="D7308">
        <v>2011</v>
      </c>
      <c r="E7308">
        <v>603537118</v>
      </c>
    </row>
    <row r="7309" spans="1:5" x14ac:dyDescent="0.25">
      <c r="A7309" t="s">
        <v>235</v>
      </c>
      <c r="B7309" t="s">
        <v>643</v>
      </c>
      <c r="D7309">
        <v>2012</v>
      </c>
      <c r="E7309">
        <v>610547919</v>
      </c>
    </row>
    <row r="7310" spans="1:5" x14ac:dyDescent="0.25">
      <c r="A7310" t="s">
        <v>235</v>
      </c>
      <c r="B7310" t="s">
        <v>643</v>
      </c>
      <c r="D7310">
        <v>2013</v>
      </c>
      <c r="E7310">
        <v>617495658</v>
      </c>
    </row>
    <row r="7311" spans="1:5" x14ac:dyDescent="0.25">
      <c r="A7311" t="s">
        <v>235</v>
      </c>
      <c r="B7311" t="s">
        <v>643</v>
      </c>
      <c r="D7311">
        <v>2014</v>
      </c>
      <c r="E7311">
        <v>624335544</v>
      </c>
    </row>
    <row r="7312" spans="1:5" x14ac:dyDescent="0.25">
      <c r="A7312" t="s">
        <v>235</v>
      </c>
      <c r="B7312" t="s">
        <v>643</v>
      </c>
      <c r="D7312">
        <v>2015</v>
      </c>
      <c r="E7312">
        <v>631062657</v>
      </c>
    </row>
    <row r="7313" spans="1:5" x14ac:dyDescent="0.25">
      <c r="A7313" t="s">
        <v>235</v>
      </c>
      <c r="B7313" t="s">
        <v>643</v>
      </c>
      <c r="D7313">
        <v>2016</v>
      </c>
      <c r="E7313">
        <v>637663890</v>
      </c>
    </row>
    <row r="7314" spans="1:5" x14ac:dyDescent="0.25">
      <c r="A7314" t="s">
        <v>235</v>
      </c>
      <c r="B7314" t="s">
        <v>643</v>
      </c>
      <c r="D7314">
        <v>2017</v>
      </c>
      <c r="E7314">
        <v>644137666</v>
      </c>
    </row>
    <row r="7315" spans="1:5" x14ac:dyDescent="0.25">
      <c r="A7315" t="s">
        <v>236</v>
      </c>
      <c r="B7315" t="s">
        <v>236</v>
      </c>
      <c r="C7315" t="s">
        <v>237</v>
      </c>
      <c r="D7315">
        <v>1960</v>
      </c>
      <c r="E7315">
        <v>2120979</v>
      </c>
    </row>
    <row r="7316" spans="1:5" x14ac:dyDescent="0.25">
      <c r="A7316" t="s">
        <v>236</v>
      </c>
      <c r="B7316" t="s">
        <v>236</v>
      </c>
      <c r="C7316" t="s">
        <v>237</v>
      </c>
      <c r="D7316">
        <v>1961</v>
      </c>
      <c r="E7316">
        <v>2152681</v>
      </c>
    </row>
    <row r="7317" spans="1:5" x14ac:dyDescent="0.25">
      <c r="A7317" t="s">
        <v>236</v>
      </c>
      <c r="B7317" t="s">
        <v>236</v>
      </c>
      <c r="C7317" t="s">
        <v>237</v>
      </c>
      <c r="D7317">
        <v>1962</v>
      </c>
      <c r="E7317">
        <v>2181586</v>
      </c>
    </row>
    <row r="7318" spans="1:5" x14ac:dyDescent="0.25">
      <c r="A7318" t="s">
        <v>236</v>
      </c>
      <c r="B7318" t="s">
        <v>236</v>
      </c>
      <c r="C7318" t="s">
        <v>237</v>
      </c>
      <c r="D7318">
        <v>1963</v>
      </c>
      <c r="E7318">
        <v>2210919</v>
      </c>
    </row>
    <row r="7319" spans="1:5" x14ac:dyDescent="0.25">
      <c r="A7319" t="s">
        <v>236</v>
      </c>
      <c r="B7319" t="s">
        <v>236</v>
      </c>
      <c r="C7319" t="s">
        <v>237</v>
      </c>
      <c r="D7319">
        <v>1964</v>
      </c>
      <c r="E7319">
        <v>2240623</v>
      </c>
    </row>
    <row r="7320" spans="1:5" x14ac:dyDescent="0.25">
      <c r="A7320" t="s">
        <v>236</v>
      </c>
      <c r="B7320" t="s">
        <v>236</v>
      </c>
      <c r="C7320" t="s">
        <v>237</v>
      </c>
      <c r="D7320">
        <v>1965</v>
      </c>
      <c r="E7320">
        <v>2265919</v>
      </c>
    </row>
    <row r="7321" spans="1:5" x14ac:dyDescent="0.25">
      <c r="A7321" t="s">
        <v>236</v>
      </c>
      <c r="B7321" t="s">
        <v>236</v>
      </c>
      <c r="C7321" t="s">
        <v>237</v>
      </c>
      <c r="D7321">
        <v>1966</v>
      </c>
      <c r="E7321">
        <v>2283217</v>
      </c>
    </row>
    <row r="7322" spans="1:5" x14ac:dyDescent="0.25">
      <c r="A7322" t="s">
        <v>236</v>
      </c>
      <c r="B7322" t="s">
        <v>236</v>
      </c>
      <c r="C7322" t="s">
        <v>237</v>
      </c>
      <c r="D7322">
        <v>1967</v>
      </c>
      <c r="E7322">
        <v>2301220</v>
      </c>
    </row>
    <row r="7323" spans="1:5" x14ac:dyDescent="0.25">
      <c r="A7323" t="s">
        <v>236</v>
      </c>
      <c r="B7323" t="s">
        <v>236</v>
      </c>
      <c r="C7323" t="s">
        <v>237</v>
      </c>
      <c r="D7323">
        <v>1968</v>
      </c>
      <c r="E7323">
        <v>2323619</v>
      </c>
    </row>
    <row r="7324" spans="1:5" x14ac:dyDescent="0.25">
      <c r="A7324" t="s">
        <v>236</v>
      </c>
      <c r="B7324" t="s">
        <v>236</v>
      </c>
      <c r="C7324" t="s">
        <v>237</v>
      </c>
      <c r="D7324">
        <v>1969</v>
      </c>
      <c r="E7324">
        <v>2343173</v>
      </c>
    </row>
    <row r="7325" spans="1:5" x14ac:dyDescent="0.25">
      <c r="A7325" t="s">
        <v>236</v>
      </c>
      <c r="B7325" t="s">
        <v>236</v>
      </c>
      <c r="C7325" t="s">
        <v>237</v>
      </c>
      <c r="D7325">
        <v>1970</v>
      </c>
      <c r="E7325">
        <v>2359164</v>
      </c>
    </row>
    <row r="7326" spans="1:5" x14ac:dyDescent="0.25">
      <c r="A7326" t="s">
        <v>236</v>
      </c>
      <c r="B7326" t="s">
        <v>236</v>
      </c>
      <c r="C7326" t="s">
        <v>237</v>
      </c>
      <c r="D7326">
        <v>1971</v>
      </c>
      <c r="E7326">
        <v>2376389</v>
      </c>
    </row>
    <row r="7327" spans="1:5" x14ac:dyDescent="0.25">
      <c r="A7327" t="s">
        <v>236</v>
      </c>
      <c r="B7327" t="s">
        <v>236</v>
      </c>
      <c r="C7327" t="s">
        <v>237</v>
      </c>
      <c r="D7327">
        <v>1972</v>
      </c>
      <c r="E7327">
        <v>2395674</v>
      </c>
    </row>
    <row r="7328" spans="1:5" x14ac:dyDescent="0.25">
      <c r="A7328" t="s">
        <v>236</v>
      </c>
      <c r="B7328" t="s">
        <v>236</v>
      </c>
      <c r="C7328" t="s">
        <v>237</v>
      </c>
      <c r="D7328">
        <v>1973</v>
      </c>
      <c r="E7328">
        <v>2415819</v>
      </c>
    </row>
    <row r="7329" spans="1:5" x14ac:dyDescent="0.25">
      <c r="A7329" t="s">
        <v>236</v>
      </c>
      <c r="B7329" t="s">
        <v>236</v>
      </c>
      <c r="C7329" t="s">
        <v>237</v>
      </c>
      <c r="D7329">
        <v>1974</v>
      </c>
      <c r="E7329">
        <v>2437186</v>
      </c>
    </row>
    <row r="7330" spans="1:5" x14ac:dyDescent="0.25">
      <c r="A7330" t="s">
        <v>236</v>
      </c>
      <c r="B7330" t="s">
        <v>236</v>
      </c>
      <c r="C7330" t="s">
        <v>237</v>
      </c>
      <c r="D7330">
        <v>1975</v>
      </c>
      <c r="E7330">
        <v>2456130</v>
      </c>
    </row>
    <row r="7331" spans="1:5" x14ac:dyDescent="0.25">
      <c r="A7331" t="s">
        <v>236</v>
      </c>
      <c r="B7331" t="s">
        <v>236</v>
      </c>
      <c r="C7331" t="s">
        <v>237</v>
      </c>
      <c r="D7331">
        <v>1976</v>
      </c>
      <c r="E7331">
        <v>2470989</v>
      </c>
    </row>
    <row r="7332" spans="1:5" x14ac:dyDescent="0.25">
      <c r="A7332" t="s">
        <v>236</v>
      </c>
      <c r="B7332" t="s">
        <v>236</v>
      </c>
      <c r="C7332" t="s">
        <v>237</v>
      </c>
      <c r="D7332">
        <v>1977</v>
      </c>
      <c r="E7332">
        <v>2485073</v>
      </c>
    </row>
    <row r="7333" spans="1:5" x14ac:dyDescent="0.25">
      <c r="A7333" t="s">
        <v>236</v>
      </c>
      <c r="B7333" t="s">
        <v>236</v>
      </c>
      <c r="C7333" t="s">
        <v>237</v>
      </c>
      <c r="D7333">
        <v>1978</v>
      </c>
      <c r="E7333">
        <v>2497921</v>
      </c>
    </row>
    <row r="7334" spans="1:5" x14ac:dyDescent="0.25">
      <c r="A7334" t="s">
        <v>236</v>
      </c>
      <c r="B7334" t="s">
        <v>236</v>
      </c>
      <c r="C7334" t="s">
        <v>237</v>
      </c>
      <c r="D7334">
        <v>1979</v>
      </c>
      <c r="E7334">
        <v>2505953</v>
      </c>
    </row>
    <row r="7335" spans="1:5" x14ac:dyDescent="0.25">
      <c r="A7335" t="s">
        <v>236</v>
      </c>
      <c r="B7335" t="s">
        <v>236</v>
      </c>
      <c r="C7335" t="s">
        <v>237</v>
      </c>
      <c r="D7335">
        <v>1980</v>
      </c>
      <c r="E7335">
        <v>2511701</v>
      </c>
    </row>
    <row r="7336" spans="1:5" x14ac:dyDescent="0.25">
      <c r="A7336" t="s">
        <v>236</v>
      </c>
      <c r="B7336" t="s">
        <v>236</v>
      </c>
      <c r="C7336" t="s">
        <v>237</v>
      </c>
      <c r="D7336">
        <v>1981</v>
      </c>
      <c r="E7336">
        <v>2519421</v>
      </c>
    </row>
    <row r="7337" spans="1:5" x14ac:dyDescent="0.25">
      <c r="A7337" t="s">
        <v>236</v>
      </c>
      <c r="B7337" t="s">
        <v>236</v>
      </c>
      <c r="C7337" t="s">
        <v>237</v>
      </c>
      <c r="D7337">
        <v>1982</v>
      </c>
      <c r="E7337">
        <v>2531080</v>
      </c>
    </row>
    <row r="7338" spans="1:5" x14ac:dyDescent="0.25">
      <c r="A7338" t="s">
        <v>236</v>
      </c>
      <c r="B7338" t="s">
        <v>236</v>
      </c>
      <c r="C7338" t="s">
        <v>237</v>
      </c>
      <c r="D7338">
        <v>1983</v>
      </c>
      <c r="E7338">
        <v>2546011</v>
      </c>
    </row>
    <row r="7339" spans="1:5" x14ac:dyDescent="0.25">
      <c r="A7339" t="s">
        <v>236</v>
      </c>
      <c r="B7339" t="s">
        <v>236</v>
      </c>
      <c r="C7339" t="s">
        <v>237</v>
      </c>
      <c r="D7339">
        <v>1984</v>
      </c>
      <c r="E7339">
        <v>2562047</v>
      </c>
    </row>
    <row r="7340" spans="1:5" x14ac:dyDescent="0.25">
      <c r="A7340" t="s">
        <v>236</v>
      </c>
      <c r="B7340" t="s">
        <v>236</v>
      </c>
      <c r="C7340" t="s">
        <v>237</v>
      </c>
      <c r="D7340">
        <v>1985</v>
      </c>
      <c r="E7340">
        <v>2578873</v>
      </c>
    </row>
    <row r="7341" spans="1:5" x14ac:dyDescent="0.25">
      <c r="A7341" t="s">
        <v>236</v>
      </c>
      <c r="B7341" t="s">
        <v>236</v>
      </c>
      <c r="C7341" t="s">
        <v>237</v>
      </c>
      <c r="D7341">
        <v>1986</v>
      </c>
      <c r="E7341">
        <v>2599892</v>
      </c>
    </row>
    <row r="7342" spans="1:5" x14ac:dyDescent="0.25">
      <c r="A7342" t="s">
        <v>236</v>
      </c>
      <c r="B7342" t="s">
        <v>236</v>
      </c>
      <c r="C7342" t="s">
        <v>237</v>
      </c>
      <c r="D7342">
        <v>1987</v>
      </c>
      <c r="E7342">
        <v>2626583</v>
      </c>
    </row>
    <row r="7343" spans="1:5" x14ac:dyDescent="0.25">
      <c r="A7343" t="s">
        <v>236</v>
      </c>
      <c r="B7343" t="s">
        <v>236</v>
      </c>
      <c r="C7343" t="s">
        <v>237</v>
      </c>
      <c r="D7343">
        <v>1988</v>
      </c>
      <c r="E7343">
        <v>2653434</v>
      </c>
    </row>
    <row r="7344" spans="1:5" x14ac:dyDescent="0.25">
      <c r="A7344" t="s">
        <v>236</v>
      </c>
      <c r="B7344" t="s">
        <v>236</v>
      </c>
      <c r="C7344" t="s">
        <v>237</v>
      </c>
      <c r="D7344">
        <v>1989</v>
      </c>
      <c r="E7344">
        <v>2666955</v>
      </c>
    </row>
    <row r="7345" spans="1:8" x14ac:dyDescent="0.25">
      <c r="A7345" t="s">
        <v>236</v>
      </c>
      <c r="B7345" t="s">
        <v>236</v>
      </c>
      <c r="C7345" t="s">
        <v>237</v>
      </c>
      <c r="D7345">
        <v>1990</v>
      </c>
      <c r="E7345">
        <v>2663151</v>
      </c>
    </row>
    <row r="7346" spans="1:8" x14ac:dyDescent="0.25">
      <c r="A7346" t="s">
        <v>236</v>
      </c>
      <c r="B7346" t="s">
        <v>236</v>
      </c>
      <c r="C7346" t="s">
        <v>237</v>
      </c>
      <c r="D7346">
        <v>1991</v>
      </c>
      <c r="E7346">
        <v>2650581</v>
      </c>
    </row>
    <row r="7347" spans="1:8" x14ac:dyDescent="0.25">
      <c r="A7347" t="s">
        <v>236</v>
      </c>
      <c r="B7347" t="s">
        <v>236</v>
      </c>
      <c r="C7347" t="s">
        <v>237</v>
      </c>
      <c r="D7347">
        <v>1992</v>
      </c>
      <c r="E7347">
        <v>2614338</v>
      </c>
      <c r="F7347">
        <v>696700</v>
      </c>
      <c r="G7347">
        <v>1143400</v>
      </c>
      <c r="H7347">
        <v>1.6412</v>
      </c>
    </row>
    <row r="7348" spans="1:8" x14ac:dyDescent="0.25">
      <c r="A7348" t="s">
        <v>236</v>
      </c>
      <c r="B7348" t="s">
        <v>236</v>
      </c>
      <c r="C7348" t="s">
        <v>237</v>
      </c>
      <c r="D7348">
        <v>1993</v>
      </c>
      <c r="E7348">
        <v>2563290</v>
      </c>
      <c r="F7348">
        <v>693600</v>
      </c>
      <c r="G7348">
        <v>1230700</v>
      </c>
      <c r="H7348">
        <v>1.7744</v>
      </c>
    </row>
    <row r="7349" spans="1:8" x14ac:dyDescent="0.25">
      <c r="A7349" t="s">
        <v>236</v>
      </c>
      <c r="B7349" t="s">
        <v>236</v>
      </c>
      <c r="C7349" t="s">
        <v>237</v>
      </c>
      <c r="D7349">
        <v>1994</v>
      </c>
      <c r="E7349">
        <v>2520742</v>
      </c>
      <c r="F7349">
        <v>486300</v>
      </c>
      <c r="G7349">
        <v>896100</v>
      </c>
      <c r="H7349">
        <v>1.8427</v>
      </c>
    </row>
    <row r="7350" spans="1:8" x14ac:dyDescent="0.25">
      <c r="A7350" t="s">
        <v>236</v>
      </c>
      <c r="B7350" t="s">
        <v>236</v>
      </c>
      <c r="C7350" t="s">
        <v>237</v>
      </c>
      <c r="D7350">
        <v>1995</v>
      </c>
      <c r="E7350">
        <v>2485056</v>
      </c>
      <c r="F7350">
        <v>408450</v>
      </c>
      <c r="G7350">
        <v>689040</v>
      </c>
      <c r="H7350">
        <v>1.6870000000000001</v>
      </c>
    </row>
    <row r="7351" spans="1:8" x14ac:dyDescent="0.25">
      <c r="A7351" t="s">
        <v>236</v>
      </c>
      <c r="B7351" t="s">
        <v>236</v>
      </c>
      <c r="C7351" t="s">
        <v>237</v>
      </c>
      <c r="D7351">
        <v>1996</v>
      </c>
      <c r="E7351">
        <v>2457222</v>
      </c>
      <c r="F7351">
        <v>446200</v>
      </c>
      <c r="G7351">
        <v>960800</v>
      </c>
      <c r="H7351">
        <v>2.1533000000000002</v>
      </c>
    </row>
    <row r="7352" spans="1:8" x14ac:dyDescent="0.25">
      <c r="A7352" t="s">
        <v>236</v>
      </c>
      <c r="B7352" t="s">
        <v>236</v>
      </c>
      <c r="C7352" t="s">
        <v>237</v>
      </c>
      <c r="D7352">
        <v>1997</v>
      </c>
      <c r="E7352">
        <v>2432851</v>
      </c>
      <c r="F7352">
        <v>482800</v>
      </c>
      <c r="G7352">
        <v>1035200</v>
      </c>
      <c r="H7352">
        <v>2.1442000000000001</v>
      </c>
    </row>
    <row r="7353" spans="1:8" x14ac:dyDescent="0.25">
      <c r="A7353" t="s">
        <v>236</v>
      </c>
      <c r="B7353" t="s">
        <v>236</v>
      </c>
      <c r="C7353" t="s">
        <v>237</v>
      </c>
      <c r="D7353">
        <v>1998</v>
      </c>
      <c r="E7353">
        <v>2410019</v>
      </c>
      <c r="F7353">
        <v>466000</v>
      </c>
      <c r="G7353">
        <v>958900</v>
      </c>
      <c r="H7353">
        <v>2.0577000000000001</v>
      </c>
    </row>
    <row r="7354" spans="1:8" x14ac:dyDescent="0.25">
      <c r="A7354" t="s">
        <v>236</v>
      </c>
      <c r="B7354" t="s">
        <v>236</v>
      </c>
      <c r="C7354" t="s">
        <v>237</v>
      </c>
      <c r="D7354">
        <v>1999</v>
      </c>
      <c r="E7354">
        <v>2390482</v>
      </c>
      <c r="F7354">
        <v>415600</v>
      </c>
      <c r="G7354">
        <v>783400</v>
      </c>
      <c r="H7354">
        <v>1.885</v>
      </c>
    </row>
    <row r="7355" spans="1:8" x14ac:dyDescent="0.25">
      <c r="A7355" t="s">
        <v>236</v>
      </c>
      <c r="B7355" t="s">
        <v>236</v>
      </c>
      <c r="C7355" t="s">
        <v>237</v>
      </c>
      <c r="D7355">
        <v>2000</v>
      </c>
      <c r="E7355">
        <v>2367550</v>
      </c>
      <c r="F7355">
        <v>420021</v>
      </c>
      <c r="G7355">
        <v>923624</v>
      </c>
      <c r="H7355">
        <v>2.1989999999999998</v>
      </c>
    </row>
    <row r="7356" spans="1:8" x14ac:dyDescent="0.25">
      <c r="A7356" t="s">
        <v>236</v>
      </c>
      <c r="B7356" t="s">
        <v>236</v>
      </c>
      <c r="C7356" t="s">
        <v>237</v>
      </c>
      <c r="D7356">
        <v>2001</v>
      </c>
      <c r="E7356">
        <v>2337170</v>
      </c>
      <c r="F7356">
        <v>443700</v>
      </c>
      <c r="G7356">
        <v>928000</v>
      </c>
      <c r="H7356">
        <v>2.0914999999999999</v>
      </c>
    </row>
    <row r="7357" spans="1:8" x14ac:dyDescent="0.25">
      <c r="A7357" t="s">
        <v>236</v>
      </c>
      <c r="B7357" t="s">
        <v>236</v>
      </c>
      <c r="C7357" t="s">
        <v>237</v>
      </c>
      <c r="D7357">
        <v>2002</v>
      </c>
      <c r="E7357">
        <v>2310173</v>
      </c>
      <c r="F7357">
        <v>415000</v>
      </c>
      <c r="G7357">
        <v>1028500</v>
      </c>
      <c r="H7357">
        <v>2.4782999999999999</v>
      </c>
    </row>
    <row r="7358" spans="1:8" x14ac:dyDescent="0.25">
      <c r="A7358" t="s">
        <v>236</v>
      </c>
      <c r="B7358" t="s">
        <v>236</v>
      </c>
      <c r="C7358" t="s">
        <v>237</v>
      </c>
      <c r="D7358">
        <v>2003</v>
      </c>
      <c r="E7358">
        <v>2287955</v>
      </c>
      <c r="F7358">
        <v>428500</v>
      </c>
      <c r="G7358">
        <v>932400</v>
      </c>
      <c r="H7358">
        <v>2.1760000000000002</v>
      </c>
    </row>
    <row r="7359" spans="1:8" x14ac:dyDescent="0.25">
      <c r="A7359" t="s">
        <v>236</v>
      </c>
      <c r="B7359" t="s">
        <v>236</v>
      </c>
      <c r="C7359" t="s">
        <v>237</v>
      </c>
      <c r="D7359">
        <v>2004</v>
      </c>
      <c r="E7359">
        <v>2263122</v>
      </c>
      <c r="F7359">
        <v>436700</v>
      </c>
      <c r="G7359">
        <v>1059500</v>
      </c>
      <c r="H7359">
        <v>2.4262000000000001</v>
      </c>
    </row>
    <row r="7360" spans="1:8" x14ac:dyDescent="0.25">
      <c r="A7360" t="s">
        <v>236</v>
      </c>
      <c r="B7360" t="s">
        <v>236</v>
      </c>
      <c r="C7360" t="s">
        <v>237</v>
      </c>
      <c r="D7360">
        <v>2005</v>
      </c>
      <c r="E7360">
        <v>2238799</v>
      </c>
      <c r="F7360">
        <v>468900</v>
      </c>
      <c r="G7360">
        <v>1314300</v>
      </c>
      <c r="H7360">
        <v>2.8029000000000002</v>
      </c>
    </row>
    <row r="7361" spans="1:8" x14ac:dyDescent="0.25">
      <c r="A7361" t="s">
        <v>236</v>
      </c>
      <c r="B7361" t="s">
        <v>236</v>
      </c>
      <c r="C7361" t="s">
        <v>237</v>
      </c>
      <c r="D7361">
        <v>2006</v>
      </c>
      <c r="E7361">
        <v>2218357</v>
      </c>
      <c r="F7361">
        <v>511800</v>
      </c>
      <c r="G7361">
        <v>1158700</v>
      </c>
      <c r="H7361">
        <v>2.2639999999999998</v>
      </c>
    </row>
    <row r="7362" spans="1:8" x14ac:dyDescent="0.25">
      <c r="A7362" t="s">
        <v>236</v>
      </c>
      <c r="B7362" t="s">
        <v>236</v>
      </c>
      <c r="C7362" t="s">
        <v>237</v>
      </c>
      <c r="D7362">
        <v>2007</v>
      </c>
      <c r="E7362">
        <v>2200325</v>
      </c>
      <c r="F7362">
        <v>521900</v>
      </c>
      <c r="G7362">
        <v>1535200</v>
      </c>
      <c r="H7362">
        <v>2.9416000000000002</v>
      </c>
    </row>
    <row r="7363" spans="1:8" x14ac:dyDescent="0.25">
      <c r="A7363" t="s">
        <v>236</v>
      </c>
      <c r="B7363" t="s">
        <v>236</v>
      </c>
      <c r="C7363" t="s">
        <v>237</v>
      </c>
      <c r="D7363">
        <v>2008</v>
      </c>
      <c r="E7363">
        <v>2177322</v>
      </c>
      <c r="F7363">
        <v>544200</v>
      </c>
      <c r="G7363">
        <v>1689400</v>
      </c>
      <c r="H7363">
        <v>3.1044</v>
      </c>
    </row>
    <row r="7364" spans="1:8" x14ac:dyDescent="0.25">
      <c r="A7364" t="s">
        <v>236</v>
      </c>
      <c r="B7364" t="s">
        <v>236</v>
      </c>
      <c r="C7364" t="s">
        <v>237</v>
      </c>
      <c r="D7364">
        <v>2009</v>
      </c>
      <c r="E7364">
        <v>2141669</v>
      </c>
      <c r="F7364">
        <v>540800</v>
      </c>
      <c r="G7364">
        <v>1663100</v>
      </c>
      <c r="H7364">
        <v>3.0752999999999999</v>
      </c>
    </row>
    <row r="7365" spans="1:8" x14ac:dyDescent="0.25">
      <c r="A7365" t="s">
        <v>236</v>
      </c>
      <c r="B7365" t="s">
        <v>236</v>
      </c>
      <c r="C7365" t="s">
        <v>237</v>
      </c>
      <c r="D7365">
        <v>2010</v>
      </c>
      <c r="E7365">
        <v>2097555</v>
      </c>
      <c r="F7365">
        <v>517200</v>
      </c>
      <c r="G7365">
        <v>1435500</v>
      </c>
      <c r="H7365">
        <v>2.7755000000000001</v>
      </c>
    </row>
    <row r="7366" spans="1:8" x14ac:dyDescent="0.25">
      <c r="A7366" t="s">
        <v>236</v>
      </c>
      <c r="B7366" t="s">
        <v>236</v>
      </c>
      <c r="C7366" t="s">
        <v>237</v>
      </c>
      <c r="D7366">
        <v>2011</v>
      </c>
      <c r="E7366">
        <v>2059709</v>
      </c>
      <c r="F7366">
        <v>515700</v>
      </c>
      <c r="G7366">
        <v>1412000</v>
      </c>
      <c r="H7366">
        <v>2.738</v>
      </c>
    </row>
    <row r="7367" spans="1:8" x14ac:dyDescent="0.25">
      <c r="A7367" t="s">
        <v>236</v>
      </c>
      <c r="B7367" t="s">
        <v>236</v>
      </c>
      <c r="C7367" t="s">
        <v>237</v>
      </c>
      <c r="D7367">
        <v>2012</v>
      </c>
      <c r="E7367">
        <v>2034319</v>
      </c>
      <c r="F7367">
        <v>563900</v>
      </c>
      <c r="G7367">
        <v>2124500</v>
      </c>
      <c r="H7367">
        <v>3.7675000000000001</v>
      </c>
    </row>
    <row r="7368" spans="1:8" x14ac:dyDescent="0.25">
      <c r="A7368" t="s">
        <v>236</v>
      </c>
      <c r="B7368" t="s">
        <v>236</v>
      </c>
      <c r="C7368" t="s">
        <v>237</v>
      </c>
      <c r="D7368">
        <v>2013</v>
      </c>
      <c r="E7368">
        <v>2012647</v>
      </c>
      <c r="F7368">
        <v>577600</v>
      </c>
      <c r="G7368">
        <v>1948700</v>
      </c>
      <c r="H7368">
        <v>3.3738000000000001</v>
      </c>
    </row>
    <row r="7369" spans="1:8" x14ac:dyDescent="0.25">
      <c r="A7369" t="s">
        <v>236</v>
      </c>
      <c r="B7369" t="s">
        <v>236</v>
      </c>
      <c r="C7369" t="s">
        <v>237</v>
      </c>
      <c r="D7369">
        <v>2014</v>
      </c>
      <c r="E7369">
        <v>1993782</v>
      </c>
      <c r="F7369">
        <v>638800</v>
      </c>
      <c r="G7369">
        <v>2227200</v>
      </c>
      <c r="H7369">
        <v>3.4864999999999999</v>
      </c>
    </row>
    <row r="7370" spans="1:8" x14ac:dyDescent="0.25">
      <c r="A7370" t="s">
        <v>236</v>
      </c>
      <c r="B7370" t="s">
        <v>236</v>
      </c>
      <c r="C7370" t="s">
        <v>237</v>
      </c>
      <c r="D7370">
        <v>2015</v>
      </c>
      <c r="E7370">
        <v>1977527</v>
      </c>
      <c r="F7370">
        <v>669500</v>
      </c>
      <c r="G7370">
        <v>3021500</v>
      </c>
      <c r="H7370">
        <v>4.5130999999999997</v>
      </c>
    </row>
    <row r="7371" spans="1:8" x14ac:dyDescent="0.25">
      <c r="A7371" t="s">
        <v>236</v>
      </c>
      <c r="B7371" t="s">
        <v>236</v>
      </c>
      <c r="C7371" t="s">
        <v>237</v>
      </c>
      <c r="D7371">
        <v>2016</v>
      </c>
      <c r="E7371">
        <v>1959537</v>
      </c>
      <c r="F7371">
        <v>706100</v>
      </c>
      <c r="G7371">
        <v>2703200</v>
      </c>
      <c r="H7371">
        <v>3.8283999999999998</v>
      </c>
    </row>
    <row r="7372" spans="1:8" x14ac:dyDescent="0.25">
      <c r="A7372" t="s">
        <v>236</v>
      </c>
      <c r="B7372" t="s">
        <v>236</v>
      </c>
      <c r="C7372" t="s">
        <v>237</v>
      </c>
      <c r="D7372">
        <v>2017</v>
      </c>
      <c r="E7372">
        <v>1940740</v>
      </c>
      <c r="F7372">
        <v>633500</v>
      </c>
      <c r="G7372">
        <v>2692500</v>
      </c>
      <c r="H7372">
        <v>4.2502000000000004</v>
      </c>
    </row>
    <row r="7373" spans="1:8" x14ac:dyDescent="0.25">
      <c r="A7373" t="s">
        <v>236</v>
      </c>
      <c r="B7373" t="s">
        <v>236</v>
      </c>
      <c r="C7373" t="s">
        <v>237</v>
      </c>
      <c r="D7373">
        <v>2018</v>
      </c>
      <c r="F7373">
        <v>679800</v>
      </c>
      <c r="G7373">
        <v>2057200</v>
      </c>
      <c r="H7373">
        <v>3.0261999999999998</v>
      </c>
    </row>
    <row r="7374" spans="1:8" x14ac:dyDescent="0.25">
      <c r="A7374" t="s">
        <v>238</v>
      </c>
      <c r="B7374" t="s">
        <v>557</v>
      </c>
      <c r="D7374">
        <v>1961</v>
      </c>
      <c r="F7374">
        <v>48744304</v>
      </c>
      <c r="G7374">
        <v>52279631</v>
      </c>
      <c r="H7374">
        <v>1.0725</v>
      </c>
    </row>
    <row r="7375" spans="1:8" x14ac:dyDescent="0.25">
      <c r="A7375" t="s">
        <v>238</v>
      </c>
      <c r="B7375" t="s">
        <v>557</v>
      </c>
      <c r="D7375">
        <v>1962</v>
      </c>
      <c r="F7375">
        <v>50490961</v>
      </c>
      <c r="G7375">
        <v>52341228</v>
      </c>
      <c r="H7375">
        <v>1.0366</v>
      </c>
    </row>
    <row r="7376" spans="1:8" x14ac:dyDescent="0.25">
      <c r="A7376" t="s">
        <v>238</v>
      </c>
      <c r="B7376" t="s">
        <v>557</v>
      </c>
      <c r="D7376">
        <v>1963</v>
      </c>
      <c r="F7376">
        <v>51530507</v>
      </c>
      <c r="G7376">
        <v>56028419</v>
      </c>
      <c r="H7376">
        <v>1.0872999999999999</v>
      </c>
    </row>
    <row r="7377" spans="1:8" x14ac:dyDescent="0.25">
      <c r="A7377" t="s">
        <v>238</v>
      </c>
      <c r="B7377" t="s">
        <v>557</v>
      </c>
      <c r="D7377">
        <v>1964</v>
      </c>
      <c r="F7377">
        <v>52064849</v>
      </c>
      <c r="G7377">
        <v>57588303</v>
      </c>
      <c r="H7377">
        <v>1.1061000000000001</v>
      </c>
    </row>
    <row r="7378" spans="1:8" x14ac:dyDescent="0.25">
      <c r="A7378" t="s">
        <v>238</v>
      </c>
      <c r="B7378" t="s">
        <v>557</v>
      </c>
      <c r="D7378">
        <v>1965</v>
      </c>
      <c r="F7378">
        <v>52722395</v>
      </c>
      <c r="G7378">
        <v>56670292</v>
      </c>
      <c r="H7378">
        <v>1.0749</v>
      </c>
    </row>
    <row r="7379" spans="1:8" x14ac:dyDescent="0.25">
      <c r="A7379" t="s">
        <v>238</v>
      </c>
      <c r="B7379" t="s">
        <v>557</v>
      </c>
      <c r="D7379">
        <v>1966</v>
      </c>
      <c r="F7379">
        <v>52464172</v>
      </c>
      <c r="G7379">
        <v>53752850</v>
      </c>
      <c r="H7379">
        <v>1.0246</v>
      </c>
    </row>
    <row r="7380" spans="1:8" x14ac:dyDescent="0.25">
      <c r="A7380" t="s">
        <v>238</v>
      </c>
      <c r="B7380" t="s">
        <v>557</v>
      </c>
      <c r="D7380">
        <v>1967</v>
      </c>
      <c r="F7380">
        <v>54553903</v>
      </c>
      <c r="G7380">
        <v>60224968</v>
      </c>
      <c r="H7380">
        <v>1.1040000000000001</v>
      </c>
    </row>
    <row r="7381" spans="1:8" x14ac:dyDescent="0.25">
      <c r="A7381" t="s">
        <v>238</v>
      </c>
      <c r="B7381" t="s">
        <v>557</v>
      </c>
      <c r="D7381">
        <v>1968</v>
      </c>
      <c r="F7381">
        <v>53023483</v>
      </c>
      <c r="G7381">
        <v>59452189</v>
      </c>
      <c r="H7381">
        <v>1.1212</v>
      </c>
    </row>
    <row r="7382" spans="1:8" x14ac:dyDescent="0.25">
      <c r="A7382" t="s">
        <v>238</v>
      </c>
      <c r="B7382" t="s">
        <v>557</v>
      </c>
      <c r="D7382">
        <v>1969</v>
      </c>
      <c r="F7382">
        <v>54874151</v>
      </c>
      <c r="G7382">
        <v>62610329</v>
      </c>
      <c r="H7382">
        <v>1.141</v>
      </c>
    </row>
    <row r="7383" spans="1:8" x14ac:dyDescent="0.25">
      <c r="A7383" t="s">
        <v>238</v>
      </c>
      <c r="B7383" t="s">
        <v>557</v>
      </c>
      <c r="D7383">
        <v>1970</v>
      </c>
      <c r="F7383">
        <v>55107906</v>
      </c>
      <c r="G7383">
        <v>61588232</v>
      </c>
      <c r="H7383">
        <v>1.1175999999999999</v>
      </c>
    </row>
    <row r="7384" spans="1:8" x14ac:dyDescent="0.25">
      <c r="A7384" t="s">
        <v>238</v>
      </c>
      <c r="B7384" t="s">
        <v>557</v>
      </c>
      <c r="D7384">
        <v>1971</v>
      </c>
      <c r="F7384">
        <v>54572090</v>
      </c>
      <c r="G7384">
        <v>59356705</v>
      </c>
      <c r="H7384">
        <v>1.0876999999999999</v>
      </c>
    </row>
    <row r="7385" spans="1:8" x14ac:dyDescent="0.25">
      <c r="A7385" t="s">
        <v>238</v>
      </c>
      <c r="B7385" t="s">
        <v>557</v>
      </c>
      <c r="D7385">
        <v>1972</v>
      </c>
      <c r="F7385">
        <v>54379435</v>
      </c>
      <c r="G7385">
        <v>57541096</v>
      </c>
      <c r="H7385">
        <v>1.0581</v>
      </c>
    </row>
    <row r="7386" spans="1:8" x14ac:dyDescent="0.25">
      <c r="A7386" t="s">
        <v>238</v>
      </c>
      <c r="B7386" t="s">
        <v>557</v>
      </c>
      <c r="D7386">
        <v>1973</v>
      </c>
      <c r="F7386">
        <v>53252207</v>
      </c>
      <c r="G7386">
        <v>61090533</v>
      </c>
      <c r="H7386">
        <v>1.1472</v>
      </c>
    </row>
    <row r="7387" spans="1:8" x14ac:dyDescent="0.25">
      <c r="A7387" t="s">
        <v>238</v>
      </c>
      <c r="B7387" t="s">
        <v>557</v>
      </c>
      <c r="D7387">
        <v>1974</v>
      </c>
      <c r="F7387">
        <v>54237712</v>
      </c>
      <c r="G7387">
        <v>61515320</v>
      </c>
      <c r="H7387">
        <v>1.1342000000000001</v>
      </c>
    </row>
    <row r="7388" spans="1:8" x14ac:dyDescent="0.25">
      <c r="A7388" t="s">
        <v>238</v>
      </c>
      <c r="B7388" t="s">
        <v>557</v>
      </c>
      <c r="D7388">
        <v>1975</v>
      </c>
      <c r="F7388">
        <v>54757884</v>
      </c>
      <c r="G7388">
        <v>66150148</v>
      </c>
      <c r="H7388">
        <v>1.208</v>
      </c>
    </row>
    <row r="7389" spans="1:8" x14ac:dyDescent="0.25">
      <c r="A7389" t="s">
        <v>238</v>
      </c>
      <c r="B7389" t="s">
        <v>557</v>
      </c>
      <c r="D7389">
        <v>1976</v>
      </c>
      <c r="F7389">
        <v>55663937</v>
      </c>
      <c r="G7389">
        <v>66703934</v>
      </c>
      <c r="H7389">
        <v>1.1982999999999999</v>
      </c>
    </row>
    <row r="7390" spans="1:8" x14ac:dyDescent="0.25">
      <c r="A7390" t="s">
        <v>238</v>
      </c>
      <c r="B7390" t="s">
        <v>557</v>
      </c>
      <c r="D7390">
        <v>1977</v>
      </c>
      <c r="F7390">
        <v>56328956</v>
      </c>
      <c r="G7390">
        <v>67481149</v>
      </c>
      <c r="H7390">
        <v>1.198</v>
      </c>
    </row>
    <row r="7391" spans="1:8" x14ac:dyDescent="0.25">
      <c r="A7391" t="s">
        <v>238</v>
      </c>
      <c r="B7391" t="s">
        <v>557</v>
      </c>
      <c r="D7391">
        <v>1978</v>
      </c>
      <c r="F7391">
        <v>56620842</v>
      </c>
      <c r="G7391">
        <v>69693397</v>
      </c>
      <c r="H7391">
        <v>1.2309000000000001</v>
      </c>
    </row>
    <row r="7392" spans="1:8" x14ac:dyDescent="0.25">
      <c r="A7392" t="s">
        <v>238</v>
      </c>
      <c r="B7392" t="s">
        <v>557</v>
      </c>
      <c r="D7392">
        <v>1979</v>
      </c>
      <c r="F7392">
        <v>54568305</v>
      </c>
      <c r="G7392">
        <v>67482852</v>
      </c>
      <c r="H7392">
        <v>1.2366999999999999</v>
      </c>
    </row>
    <row r="7393" spans="1:8" x14ac:dyDescent="0.25">
      <c r="A7393" t="s">
        <v>238</v>
      </c>
      <c r="B7393" t="s">
        <v>557</v>
      </c>
      <c r="D7393">
        <v>1980</v>
      </c>
      <c r="F7393">
        <v>57165772</v>
      </c>
      <c r="G7393">
        <v>75762432</v>
      </c>
      <c r="H7393">
        <v>1.3252999999999999</v>
      </c>
    </row>
    <row r="7394" spans="1:8" x14ac:dyDescent="0.25">
      <c r="A7394" t="s">
        <v>238</v>
      </c>
      <c r="B7394" t="s">
        <v>557</v>
      </c>
      <c r="D7394">
        <v>1981</v>
      </c>
      <c r="F7394">
        <v>58596794</v>
      </c>
      <c r="G7394">
        <v>77942940</v>
      </c>
      <c r="H7394">
        <v>1.3302</v>
      </c>
    </row>
    <row r="7395" spans="1:8" x14ac:dyDescent="0.25">
      <c r="A7395" t="s">
        <v>238</v>
      </c>
      <c r="B7395" t="s">
        <v>557</v>
      </c>
      <c r="D7395">
        <v>1982</v>
      </c>
      <c r="F7395">
        <v>57641671</v>
      </c>
      <c r="G7395">
        <v>76003888</v>
      </c>
      <c r="H7395">
        <v>1.3186</v>
      </c>
    </row>
    <row r="7396" spans="1:8" x14ac:dyDescent="0.25">
      <c r="A7396" t="s">
        <v>238</v>
      </c>
      <c r="B7396" t="s">
        <v>557</v>
      </c>
      <c r="D7396">
        <v>1983</v>
      </c>
      <c r="F7396">
        <v>58098125</v>
      </c>
      <c r="G7396">
        <v>79390555</v>
      </c>
      <c r="H7396">
        <v>1.3665</v>
      </c>
    </row>
    <row r="7397" spans="1:8" x14ac:dyDescent="0.25">
      <c r="A7397" t="s">
        <v>238</v>
      </c>
      <c r="B7397" t="s">
        <v>557</v>
      </c>
      <c r="D7397">
        <v>1984</v>
      </c>
      <c r="F7397">
        <v>57552484</v>
      </c>
      <c r="G7397">
        <v>76099766</v>
      </c>
      <c r="H7397">
        <v>1.3223</v>
      </c>
    </row>
    <row r="7398" spans="1:8" x14ac:dyDescent="0.25">
      <c r="A7398" t="s">
        <v>238</v>
      </c>
      <c r="B7398" t="s">
        <v>557</v>
      </c>
      <c r="D7398">
        <v>1985</v>
      </c>
      <c r="F7398">
        <v>62544038</v>
      </c>
      <c r="G7398">
        <v>83018980</v>
      </c>
      <c r="H7398">
        <v>1.3273999999999999</v>
      </c>
    </row>
    <row r="7399" spans="1:8" x14ac:dyDescent="0.25">
      <c r="A7399" t="s">
        <v>238</v>
      </c>
      <c r="B7399" t="s">
        <v>557</v>
      </c>
      <c r="D7399">
        <v>1986</v>
      </c>
      <c r="F7399">
        <v>63482877</v>
      </c>
      <c r="G7399">
        <v>83689925</v>
      </c>
      <c r="H7399">
        <v>1.3183</v>
      </c>
    </row>
    <row r="7400" spans="1:8" x14ac:dyDescent="0.25">
      <c r="A7400" t="s">
        <v>238</v>
      </c>
      <c r="B7400" t="s">
        <v>557</v>
      </c>
      <c r="D7400">
        <v>1987</v>
      </c>
      <c r="F7400">
        <v>60614788</v>
      </c>
      <c r="G7400">
        <v>81457748</v>
      </c>
      <c r="H7400">
        <v>1.3439000000000001</v>
      </c>
    </row>
    <row r="7401" spans="1:8" x14ac:dyDescent="0.25">
      <c r="A7401" t="s">
        <v>238</v>
      </c>
      <c r="B7401" t="s">
        <v>557</v>
      </c>
      <c r="D7401">
        <v>1988</v>
      </c>
      <c r="F7401">
        <v>67108036</v>
      </c>
      <c r="G7401">
        <v>89190425</v>
      </c>
      <c r="H7401">
        <v>1.3290999999999999</v>
      </c>
    </row>
    <row r="7402" spans="1:8" x14ac:dyDescent="0.25">
      <c r="A7402" t="s">
        <v>238</v>
      </c>
      <c r="B7402" t="s">
        <v>557</v>
      </c>
      <c r="D7402">
        <v>1989</v>
      </c>
      <c r="F7402">
        <v>65972216</v>
      </c>
      <c r="G7402">
        <v>91591767</v>
      </c>
      <c r="H7402">
        <v>1.3883000000000001</v>
      </c>
    </row>
    <row r="7403" spans="1:8" x14ac:dyDescent="0.25">
      <c r="A7403" t="s">
        <v>238</v>
      </c>
      <c r="B7403" t="s">
        <v>557</v>
      </c>
      <c r="D7403">
        <v>1990</v>
      </c>
      <c r="F7403">
        <v>64532810</v>
      </c>
      <c r="G7403">
        <v>89030673</v>
      </c>
      <c r="H7403">
        <v>1.3795999999999999</v>
      </c>
    </row>
    <row r="7404" spans="1:8" x14ac:dyDescent="0.25">
      <c r="A7404" t="s">
        <v>238</v>
      </c>
      <c r="B7404" t="s">
        <v>557</v>
      </c>
      <c r="D7404">
        <v>1991</v>
      </c>
      <c r="F7404">
        <v>66669852</v>
      </c>
      <c r="G7404">
        <v>91726822</v>
      </c>
      <c r="H7404">
        <v>1.3757999999999999</v>
      </c>
    </row>
    <row r="7405" spans="1:8" x14ac:dyDescent="0.25">
      <c r="A7405" t="s">
        <v>238</v>
      </c>
      <c r="B7405" t="s">
        <v>557</v>
      </c>
      <c r="D7405">
        <v>1992</v>
      </c>
      <c r="F7405">
        <v>69585976</v>
      </c>
      <c r="G7405">
        <v>90858153</v>
      </c>
      <c r="H7405">
        <v>1.3057000000000001</v>
      </c>
    </row>
    <row r="7406" spans="1:8" x14ac:dyDescent="0.25">
      <c r="A7406" t="s">
        <v>238</v>
      </c>
      <c r="B7406" t="s">
        <v>557</v>
      </c>
      <c r="D7406">
        <v>1993</v>
      </c>
      <c r="F7406">
        <v>68750940</v>
      </c>
      <c r="G7406">
        <v>96074459</v>
      </c>
      <c r="H7406">
        <v>1.3974</v>
      </c>
    </row>
    <row r="7407" spans="1:8" x14ac:dyDescent="0.25">
      <c r="A7407" t="s">
        <v>238</v>
      </c>
      <c r="B7407" t="s">
        <v>557</v>
      </c>
      <c r="D7407">
        <v>1994</v>
      </c>
      <c r="F7407">
        <v>74683798</v>
      </c>
      <c r="G7407">
        <v>95165120</v>
      </c>
      <c r="H7407">
        <v>1.2742</v>
      </c>
    </row>
    <row r="7408" spans="1:8" x14ac:dyDescent="0.25">
      <c r="A7408" t="s">
        <v>238</v>
      </c>
      <c r="B7408" t="s">
        <v>557</v>
      </c>
      <c r="D7408">
        <v>1995</v>
      </c>
      <c r="F7408">
        <v>73315522</v>
      </c>
      <c r="G7408">
        <v>100162336</v>
      </c>
      <c r="H7408">
        <v>1.3662000000000001</v>
      </c>
    </row>
    <row r="7409" spans="1:8" x14ac:dyDescent="0.25">
      <c r="A7409" t="s">
        <v>238</v>
      </c>
      <c r="B7409" t="s">
        <v>557</v>
      </c>
      <c r="D7409">
        <v>1996</v>
      </c>
      <c r="F7409">
        <v>75483939</v>
      </c>
      <c r="G7409">
        <v>107978737</v>
      </c>
      <c r="H7409">
        <v>1.4305000000000001</v>
      </c>
    </row>
    <row r="7410" spans="1:8" x14ac:dyDescent="0.25">
      <c r="A7410" t="s">
        <v>238</v>
      </c>
      <c r="B7410" t="s">
        <v>557</v>
      </c>
      <c r="D7410">
        <v>1997</v>
      </c>
      <c r="F7410">
        <v>76463379</v>
      </c>
      <c r="G7410">
        <v>104261330</v>
      </c>
      <c r="H7410">
        <v>1.3634999999999999</v>
      </c>
    </row>
    <row r="7411" spans="1:8" x14ac:dyDescent="0.25">
      <c r="A7411" t="s">
        <v>238</v>
      </c>
      <c r="B7411" t="s">
        <v>557</v>
      </c>
      <c r="D7411">
        <v>1998</v>
      </c>
      <c r="F7411">
        <v>77494922</v>
      </c>
      <c r="G7411">
        <v>110511336</v>
      </c>
      <c r="H7411">
        <v>1.4259999999999999</v>
      </c>
    </row>
    <row r="7412" spans="1:8" x14ac:dyDescent="0.25">
      <c r="A7412" t="s">
        <v>238</v>
      </c>
      <c r="B7412" t="s">
        <v>557</v>
      </c>
      <c r="D7412">
        <v>1999</v>
      </c>
      <c r="F7412">
        <v>76847561</v>
      </c>
      <c r="G7412">
        <v>119651244</v>
      </c>
      <c r="H7412">
        <v>1.5569999999999999</v>
      </c>
    </row>
    <row r="7413" spans="1:8" x14ac:dyDescent="0.25">
      <c r="A7413" t="s">
        <v>238</v>
      </c>
      <c r="B7413" t="s">
        <v>557</v>
      </c>
      <c r="D7413">
        <v>2000</v>
      </c>
      <c r="F7413">
        <v>75105193</v>
      </c>
      <c r="G7413">
        <v>119885834</v>
      </c>
      <c r="H7413">
        <v>1.5962000000000001</v>
      </c>
    </row>
    <row r="7414" spans="1:8" x14ac:dyDescent="0.25">
      <c r="A7414" t="s">
        <v>238</v>
      </c>
      <c r="B7414" t="s">
        <v>557</v>
      </c>
      <c r="D7414">
        <v>2001</v>
      </c>
      <c r="F7414">
        <v>79269210</v>
      </c>
      <c r="G7414">
        <v>126168921</v>
      </c>
      <c r="H7414">
        <v>1.5916999999999999</v>
      </c>
    </row>
    <row r="7415" spans="1:8" x14ac:dyDescent="0.25">
      <c r="A7415" t="s">
        <v>238</v>
      </c>
      <c r="B7415" t="s">
        <v>557</v>
      </c>
      <c r="D7415">
        <v>2002</v>
      </c>
      <c r="F7415">
        <v>79614774</v>
      </c>
      <c r="G7415">
        <v>127946907</v>
      </c>
      <c r="H7415">
        <v>1.6071</v>
      </c>
    </row>
    <row r="7416" spans="1:8" x14ac:dyDescent="0.25">
      <c r="A7416" t="s">
        <v>238</v>
      </c>
      <c r="B7416" t="s">
        <v>557</v>
      </c>
      <c r="D7416">
        <v>2003</v>
      </c>
      <c r="F7416">
        <v>87314802</v>
      </c>
      <c r="G7416">
        <v>137032100</v>
      </c>
      <c r="H7416">
        <v>1.5693999999999999</v>
      </c>
    </row>
    <row r="7417" spans="1:8" x14ac:dyDescent="0.25">
      <c r="A7417" t="s">
        <v>238</v>
      </c>
      <c r="B7417" t="s">
        <v>557</v>
      </c>
      <c r="D7417">
        <v>2004</v>
      </c>
      <c r="F7417">
        <v>81117895</v>
      </c>
      <c r="G7417">
        <v>133167444</v>
      </c>
      <c r="H7417">
        <v>1.6416999999999999</v>
      </c>
    </row>
    <row r="7418" spans="1:8" x14ac:dyDescent="0.25">
      <c r="A7418" t="s">
        <v>238</v>
      </c>
      <c r="B7418" t="s">
        <v>557</v>
      </c>
      <c r="D7418">
        <v>2005</v>
      </c>
      <c r="F7418">
        <v>93834481</v>
      </c>
      <c r="G7418">
        <v>151814449</v>
      </c>
      <c r="H7418">
        <v>1.6178999999999999</v>
      </c>
    </row>
    <row r="7419" spans="1:8" x14ac:dyDescent="0.25">
      <c r="A7419" t="s">
        <v>238</v>
      </c>
      <c r="B7419" t="s">
        <v>557</v>
      </c>
      <c r="D7419">
        <v>2006</v>
      </c>
      <c r="F7419">
        <v>91076894</v>
      </c>
      <c r="G7419">
        <v>159175026</v>
      </c>
      <c r="H7419">
        <v>1.7477</v>
      </c>
    </row>
    <row r="7420" spans="1:8" x14ac:dyDescent="0.25">
      <c r="A7420" t="s">
        <v>238</v>
      </c>
      <c r="B7420" t="s">
        <v>557</v>
      </c>
      <c r="D7420">
        <v>2007</v>
      </c>
      <c r="F7420">
        <v>91290070</v>
      </c>
      <c r="G7420">
        <v>165100212</v>
      </c>
      <c r="H7420">
        <v>1.8085</v>
      </c>
    </row>
    <row r="7421" spans="1:8" x14ac:dyDescent="0.25">
      <c r="A7421" t="s">
        <v>238</v>
      </c>
      <c r="B7421" t="s">
        <v>557</v>
      </c>
      <c r="D7421">
        <v>2008</v>
      </c>
      <c r="F7421">
        <v>96413504</v>
      </c>
      <c r="G7421">
        <v>175510491</v>
      </c>
      <c r="H7421">
        <v>1.8204</v>
      </c>
    </row>
    <row r="7422" spans="1:8" x14ac:dyDescent="0.25">
      <c r="A7422" t="s">
        <v>238</v>
      </c>
      <c r="B7422" t="s">
        <v>557</v>
      </c>
      <c r="D7422">
        <v>2009</v>
      </c>
      <c r="F7422">
        <v>96687319</v>
      </c>
      <c r="G7422">
        <v>184163525</v>
      </c>
      <c r="H7422">
        <v>1.9047000000000001</v>
      </c>
    </row>
    <row r="7423" spans="1:8" x14ac:dyDescent="0.25">
      <c r="A7423" t="s">
        <v>238</v>
      </c>
      <c r="B7423" t="s">
        <v>557</v>
      </c>
      <c r="D7423">
        <v>2010</v>
      </c>
      <c r="F7423">
        <v>101438247</v>
      </c>
      <c r="G7423">
        <v>195208157</v>
      </c>
      <c r="H7423">
        <v>1.9244000000000001</v>
      </c>
    </row>
    <row r="7424" spans="1:8" x14ac:dyDescent="0.25">
      <c r="A7424" t="s">
        <v>238</v>
      </c>
      <c r="B7424" t="s">
        <v>557</v>
      </c>
      <c r="D7424">
        <v>2011</v>
      </c>
      <c r="F7424">
        <v>101553018</v>
      </c>
      <c r="G7424">
        <v>191273787</v>
      </c>
      <c r="H7424">
        <v>1.8835</v>
      </c>
    </row>
    <row r="7425" spans="1:8" x14ac:dyDescent="0.25">
      <c r="A7425" t="s">
        <v>238</v>
      </c>
      <c r="B7425" t="s">
        <v>557</v>
      </c>
      <c r="D7425">
        <v>2012</v>
      </c>
      <c r="F7425">
        <v>99757069</v>
      </c>
      <c r="G7425">
        <v>198691618</v>
      </c>
      <c r="H7425">
        <v>1.9918</v>
      </c>
    </row>
    <row r="7426" spans="1:8" x14ac:dyDescent="0.25">
      <c r="A7426" t="s">
        <v>238</v>
      </c>
      <c r="B7426" t="s">
        <v>557</v>
      </c>
      <c r="D7426">
        <v>2013</v>
      </c>
      <c r="F7426">
        <v>106598218</v>
      </c>
      <c r="G7426">
        <v>203741062</v>
      </c>
      <c r="H7426">
        <v>1.9113</v>
      </c>
    </row>
    <row r="7427" spans="1:8" x14ac:dyDescent="0.25">
      <c r="A7427" t="s">
        <v>238</v>
      </c>
      <c r="B7427" t="s">
        <v>557</v>
      </c>
      <c r="D7427">
        <v>2014</v>
      </c>
      <c r="F7427">
        <v>108982723</v>
      </c>
      <c r="G7427">
        <v>214386030</v>
      </c>
      <c r="H7427">
        <v>1.9672000000000001</v>
      </c>
    </row>
    <row r="7428" spans="1:8" x14ac:dyDescent="0.25">
      <c r="A7428" t="s">
        <v>238</v>
      </c>
      <c r="B7428" t="s">
        <v>557</v>
      </c>
      <c r="D7428">
        <v>2015</v>
      </c>
      <c r="F7428">
        <v>102003586</v>
      </c>
      <c r="G7428">
        <v>208847112</v>
      </c>
      <c r="H7428">
        <v>2.0474000000000001</v>
      </c>
    </row>
    <row r="7429" spans="1:8" x14ac:dyDescent="0.25">
      <c r="A7429" t="s">
        <v>238</v>
      </c>
      <c r="B7429" t="s">
        <v>557</v>
      </c>
      <c r="D7429">
        <v>2016</v>
      </c>
      <c r="F7429">
        <v>110903209</v>
      </c>
      <c r="G7429">
        <v>213616475</v>
      </c>
      <c r="H7429">
        <v>1.9261999999999999</v>
      </c>
    </row>
    <row r="7430" spans="1:8" x14ac:dyDescent="0.25">
      <c r="A7430" t="s">
        <v>238</v>
      </c>
      <c r="B7430" t="s">
        <v>557</v>
      </c>
      <c r="D7430">
        <v>2017</v>
      </c>
      <c r="F7430">
        <v>109040635</v>
      </c>
      <c r="G7430">
        <v>217626086</v>
      </c>
      <c r="H7430">
        <v>1.9958</v>
      </c>
    </row>
    <row r="7431" spans="1:8" x14ac:dyDescent="0.25">
      <c r="A7431" t="s">
        <v>238</v>
      </c>
      <c r="B7431" t="s">
        <v>557</v>
      </c>
      <c r="D7431">
        <v>2018</v>
      </c>
      <c r="F7431">
        <v>111755783</v>
      </c>
      <c r="G7431">
        <v>223302817</v>
      </c>
      <c r="H7431">
        <v>1.9981</v>
      </c>
    </row>
    <row r="7432" spans="1:8" x14ac:dyDescent="0.25">
      <c r="A7432" t="s">
        <v>239</v>
      </c>
      <c r="B7432" t="s">
        <v>558</v>
      </c>
      <c r="C7432" t="s">
        <v>240</v>
      </c>
      <c r="D7432">
        <v>1960</v>
      </c>
      <c r="E7432">
        <v>1804926</v>
      </c>
    </row>
    <row r="7433" spans="1:8" x14ac:dyDescent="0.25">
      <c r="A7433" t="s">
        <v>239</v>
      </c>
      <c r="B7433" t="s">
        <v>558</v>
      </c>
      <c r="C7433" t="s">
        <v>240</v>
      </c>
      <c r="D7433">
        <v>1961</v>
      </c>
      <c r="E7433">
        <v>1864605</v>
      </c>
      <c r="F7433">
        <v>90400</v>
      </c>
      <c r="G7433">
        <v>96500</v>
      </c>
      <c r="H7433">
        <v>1.0674999999999999</v>
      </c>
    </row>
    <row r="7434" spans="1:8" x14ac:dyDescent="0.25">
      <c r="A7434" t="s">
        <v>239</v>
      </c>
      <c r="B7434" t="s">
        <v>558</v>
      </c>
      <c r="C7434" t="s">
        <v>240</v>
      </c>
      <c r="D7434">
        <v>1962</v>
      </c>
      <c r="E7434">
        <v>1925276</v>
      </c>
      <c r="F7434">
        <v>91435</v>
      </c>
      <c r="G7434">
        <v>106347</v>
      </c>
      <c r="H7434">
        <v>1.1631</v>
      </c>
    </row>
    <row r="7435" spans="1:8" x14ac:dyDescent="0.25">
      <c r="A7435" t="s">
        <v>239</v>
      </c>
      <c r="B7435" t="s">
        <v>558</v>
      </c>
      <c r="C7435" t="s">
        <v>240</v>
      </c>
      <c r="D7435">
        <v>1963</v>
      </c>
      <c r="E7435">
        <v>1984980</v>
      </c>
      <c r="F7435">
        <v>72900</v>
      </c>
      <c r="G7435">
        <v>84700</v>
      </c>
      <c r="H7435">
        <v>1.1618999999999999</v>
      </c>
    </row>
    <row r="7436" spans="1:8" x14ac:dyDescent="0.25">
      <c r="A7436" t="s">
        <v>239</v>
      </c>
      <c r="B7436" t="s">
        <v>558</v>
      </c>
      <c r="C7436" t="s">
        <v>240</v>
      </c>
      <c r="D7436">
        <v>1964</v>
      </c>
      <c r="E7436">
        <v>2041207</v>
      </c>
      <c r="F7436">
        <v>93100</v>
      </c>
      <c r="G7436">
        <v>89000</v>
      </c>
      <c r="H7436">
        <v>0.95599999999999996</v>
      </c>
    </row>
    <row r="7437" spans="1:8" x14ac:dyDescent="0.25">
      <c r="A7437" t="s">
        <v>239</v>
      </c>
      <c r="B7437" t="s">
        <v>558</v>
      </c>
      <c r="C7437" t="s">
        <v>240</v>
      </c>
      <c r="D7437">
        <v>1965</v>
      </c>
      <c r="E7437">
        <v>2092348</v>
      </c>
      <c r="F7437">
        <v>97500</v>
      </c>
      <c r="G7437">
        <v>80905</v>
      </c>
      <c r="H7437">
        <v>0.82979999999999998</v>
      </c>
    </row>
    <row r="7438" spans="1:8" x14ac:dyDescent="0.25">
      <c r="A7438" t="s">
        <v>239</v>
      </c>
      <c r="B7438" t="s">
        <v>558</v>
      </c>
      <c r="C7438" t="s">
        <v>240</v>
      </c>
      <c r="D7438">
        <v>1966</v>
      </c>
      <c r="E7438">
        <v>2136636</v>
      </c>
      <c r="F7438">
        <v>89924</v>
      </c>
      <c r="G7438">
        <v>95968</v>
      </c>
      <c r="H7438">
        <v>1.0671999999999999</v>
      </c>
    </row>
    <row r="7439" spans="1:8" x14ac:dyDescent="0.25">
      <c r="A7439" t="s">
        <v>239</v>
      </c>
      <c r="B7439" t="s">
        <v>558</v>
      </c>
      <c r="C7439" t="s">
        <v>240</v>
      </c>
      <c r="D7439">
        <v>1967</v>
      </c>
      <c r="E7439">
        <v>2174845</v>
      </c>
      <c r="F7439">
        <v>85135</v>
      </c>
      <c r="G7439">
        <v>91301</v>
      </c>
      <c r="H7439">
        <v>1.0724</v>
      </c>
    </row>
    <row r="7440" spans="1:8" x14ac:dyDescent="0.25">
      <c r="A7440" t="s">
        <v>239</v>
      </c>
      <c r="B7440" t="s">
        <v>558</v>
      </c>
      <c r="C7440" t="s">
        <v>240</v>
      </c>
      <c r="D7440">
        <v>1968</v>
      </c>
      <c r="E7440">
        <v>2210959</v>
      </c>
      <c r="F7440">
        <v>86904</v>
      </c>
      <c r="G7440">
        <v>64882</v>
      </c>
      <c r="H7440">
        <v>0.74660000000000004</v>
      </c>
    </row>
    <row r="7441" spans="1:8" x14ac:dyDescent="0.25">
      <c r="A7441" t="s">
        <v>239</v>
      </c>
      <c r="B7441" t="s">
        <v>558</v>
      </c>
      <c r="C7441" t="s">
        <v>240</v>
      </c>
      <c r="D7441">
        <v>1969</v>
      </c>
      <c r="E7441">
        <v>2250602</v>
      </c>
      <c r="F7441">
        <v>55215</v>
      </c>
      <c r="G7441">
        <v>44228</v>
      </c>
      <c r="H7441">
        <v>0.80100000000000005</v>
      </c>
    </row>
    <row r="7442" spans="1:8" x14ac:dyDescent="0.25">
      <c r="A7442" t="s">
        <v>239</v>
      </c>
      <c r="B7442" t="s">
        <v>558</v>
      </c>
      <c r="C7442" t="s">
        <v>240</v>
      </c>
      <c r="D7442">
        <v>1970</v>
      </c>
      <c r="E7442">
        <v>2297389</v>
      </c>
      <c r="F7442">
        <v>57987</v>
      </c>
      <c r="G7442">
        <v>54092</v>
      </c>
      <c r="H7442">
        <v>0.93279999999999996</v>
      </c>
    </row>
    <row r="7443" spans="1:8" x14ac:dyDescent="0.25">
      <c r="A7443" t="s">
        <v>239</v>
      </c>
      <c r="B7443" t="s">
        <v>558</v>
      </c>
      <c r="C7443" t="s">
        <v>240</v>
      </c>
      <c r="D7443">
        <v>1971</v>
      </c>
      <c r="E7443">
        <v>2353555</v>
      </c>
      <c r="F7443">
        <v>60145</v>
      </c>
      <c r="G7443">
        <v>52414</v>
      </c>
      <c r="H7443">
        <v>0.87150000000000005</v>
      </c>
    </row>
    <row r="7444" spans="1:8" x14ac:dyDescent="0.25">
      <c r="A7444" t="s">
        <v>239</v>
      </c>
      <c r="B7444" t="s">
        <v>558</v>
      </c>
      <c r="C7444" t="s">
        <v>240</v>
      </c>
      <c r="D7444">
        <v>1972</v>
      </c>
      <c r="E7444">
        <v>2416735</v>
      </c>
      <c r="F7444">
        <v>62528</v>
      </c>
      <c r="G7444">
        <v>76416</v>
      </c>
      <c r="H7444">
        <v>1.2221</v>
      </c>
    </row>
    <row r="7445" spans="1:8" x14ac:dyDescent="0.25">
      <c r="A7445" t="s">
        <v>239</v>
      </c>
      <c r="B7445" t="s">
        <v>558</v>
      </c>
      <c r="C7445" t="s">
        <v>240</v>
      </c>
      <c r="D7445">
        <v>1973</v>
      </c>
      <c r="E7445">
        <v>2480419</v>
      </c>
      <c r="F7445">
        <v>61136</v>
      </c>
      <c r="G7445">
        <v>65638</v>
      </c>
      <c r="H7445">
        <v>1.0736000000000001</v>
      </c>
    </row>
    <row r="7446" spans="1:8" x14ac:dyDescent="0.25">
      <c r="A7446" t="s">
        <v>239</v>
      </c>
      <c r="B7446" t="s">
        <v>558</v>
      </c>
      <c r="C7446" t="s">
        <v>240</v>
      </c>
      <c r="D7446">
        <v>1974</v>
      </c>
      <c r="E7446">
        <v>2535497</v>
      </c>
      <c r="F7446">
        <v>65261</v>
      </c>
      <c r="G7446">
        <v>92444</v>
      </c>
      <c r="H7446">
        <v>1.4165000000000001</v>
      </c>
    </row>
    <row r="7447" spans="1:8" x14ac:dyDescent="0.25">
      <c r="A7447" t="s">
        <v>239</v>
      </c>
      <c r="B7447" t="s">
        <v>558</v>
      </c>
      <c r="C7447" t="s">
        <v>240</v>
      </c>
      <c r="D7447">
        <v>1975</v>
      </c>
      <c r="E7447">
        <v>2575690</v>
      </c>
      <c r="F7447">
        <v>66000</v>
      </c>
      <c r="G7447">
        <v>82700</v>
      </c>
      <c r="H7447">
        <v>1.2529999999999999</v>
      </c>
    </row>
    <row r="7448" spans="1:8" x14ac:dyDescent="0.25">
      <c r="A7448" t="s">
        <v>239</v>
      </c>
      <c r="B7448" t="s">
        <v>558</v>
      </c>
      <c r="C7448" t="s">
        <v>240</v>
      </c>
      <c r="D7448">
        <v>1976</v>
      </c>
      <c r="E7448">
        <v>2598354</v>
      </c>
      <c r="F7448">
        <v>57600</v>
      </c>
      <c r="G7448">
        <v>55700</v>
      </c>
      <c r="H7448">
        <v>0.96699999999999997</v>
      </c>
    </row>
    <row r="7449" spans="1:8" x14ac:dyDescent="0.25">
      <c r="A7449" t="s">
        <v>239</v>
      </c>
      <c r="B7449" t="s">
        <v>558</v>
      </c>
      <c r="C7449" t="s">
        <v>240</v>
      </c>
      <c r="D7449">
        <v>1977</v>
      </c>
      <c r="E7449">
        <v>2606221</v>
      </c>
      <c r="F7449">
        <v>54100</v>
      </c>
      <c r="G7449">
        <v>60760</v>
      </c>
      <c r="H7449">
        <v>1.1231</v>
      </c>
    </row>
    <row r="7450" spans="1:8" x14ac:dyDescent="0.25">
      <c r="A7450" t="s">
        <v>239</v>
      </c>
      <c r="B7450" t="s">
        <v>558</v>
      </c>
      <c r="C7450" t="s">
        <v>240</v>
      </c>
      <c r="D7450">
        <v>1978</v>
      </c>
      <c r="E7450">
        <v>2604865</v>
      </c>
      <c r="F7450">
        <v>55300</v>
      </c>
      <c r="G7450">
        <v>56600</v>
      </c>
      <c r="H7450">
        <v>1.0235000000000001</v>
      </c>
    </row>
    <row r="7451" spans="1:8" x14ac:dyDescent="0.25">
      <c r="A7451" t="s">
        <v>239</v>
      </c>
      <c r="B7451" t="s">
        <v>558</v>
      </c>
      <c r="C7451" t="s">
        <v>240</v>
      </c>
      <c r="D7451">
        <v>1979</v>
      </c>
      <c r="E7451">
        <v>2602566</v>
      </c>
      <c r="F7451">
        <v>53200</v>
      </c>
      <c r="G7451">
        <v>48600</v>
      </c>
      <c r="H7451">
        <v>0.91349999999999998</v>
      </c>
    </row>
    <row r="7452" spans="1:8" x14ac:dyDescent="0.25">
      <c r="A7452" t="s">
        <v>239</v>
      </c>
      <c r="B7452" t="s">
        <v>558</v>
      </c>
      <c r="C7452" t="s">
        <v>240</v>
      </c>
      <c r="D7452">
        <v>1980</v>
      </c>
      <c r="E7452">
        <v>2605293</v>
      </c>
      <c r="F7452">
        <v>26050</v>
      </c>
      <c r="G7452">
        <v>30450</v>
      </c>
      <c r="H7452">
        <v>1.1689000000000001</v>
      </c>
    </row>
    <row r="7453" spans="1:8" x14ac:dyDescent="0.25">
      <c r="A7453" t="s">
        <v>239</v>
      </c>
      <c r="B7453" t="s">
        <v>558</v>
      </c>
      <c r="C7453" t="s">
        <v>240</v>
      </c>
      <c r="D7453">
        <v>1981</v>
      </c>
      <c r="E7453">
        <v>2615747</v>
      </c>
      <c r="F7453">
        <v>23445</v>
      </c>
      <c r="G7453">
        <v>29575</v>
      </c>
      <c r="H7453">
        <v>1.2615000000000001</v>
      </c>
    </row>
    <row r="7454" spans="1:8" x14ac:dyDescent="0.25">
      <c r="A7454" t="s">
        <v>239</v>
      </c>
      <c r="B7454" t="s">
        <v>558</v>
      </c>
      <c r="C7454" t="s">
        <v>240</v>
      </c>
      <c r="D7454">
        <v>1982</v>
      </c>
      <c r="E7454">
        <v>2632276</v>
      </c>
      <c r="F7454">
        <v>24280</v>
      </c>
      <c r="G7454">
        <v>30420</v>
      </c>
      <c r="H7454">
        <v>1.2528999999999999</v>
      </c>
    </row>
    <row r="7455" spans="1:8" x14ac:dyDescent="0.25">
      <c r="A7455" t="s">
        <v>239</v>
      </c>
      <c r="B7455" t="s">
        <v>558</v>
      </c>
      <c r="C7455" t="s">
        <v>240</v>
      </c>
      <c r="D7455">
        <v>1983</v>
      </c>
      <c r="E7455">
        <v>2651292</v>
      </c>
      <c r="F7455">
        <v>24105</v>
      </c>
      <c r="G7455">
        <v>27200</v>
      </c>
      <c r="H7455">
        <v>1.1284000000000001</v>
      </c>
    </row>
    <row r="7456" spans="1:8" x14ac:dyDescent="0.25">
      <c r="A7456" t="s">
        <v>239</v>
      </c>
      <c r="B7456" t="s">
        <v>558</v>
      </c>
      <c r="C7456" t="s">
        <v>240</v>
      </c>
      <c r="D7456">
        <v>1984</v>
      </c>
      <c r="E7456">
        <v>2667220</v>
      </c>
      <c r="F7456">
        <v>21661</v>
      </c>
      <c r="G7456">
        <v>25831</v>
      </c>
      <c r="H7456">
        <v>1.1924999999999999</v>
      </c>
    </row>
    <row r="7457" spans="1:8" x14ac:dyDescent="0.25">
      <c r="A7457" t="s">
        <v>239</v>
      </c>
      <c r="B7457" t="s">
        <v>558</v>
      </c>
      <c r="C7457" t="s">
        <v>240</v>
      </c>
      <c r="D7457">
        <v>1985</v>
      </c>
      <c r="E7457">
        <v>2676583</v>
      </c>
      <c r="F7457">
        <v>25730</v>
      </c>
      <c r="G7457">
        <v>34450</v>
      </c>
      <c r="H7457">
        <v>1.3389</v>
      </c>
    </row>
    <row r="7458" spans="1:8" x14ac:dyDescent="0.25">
      <c r="A7458" t="s">
        <v>239</v>
      </c>
      <c r="B7458" t="s">
        <v>558</v>
      </c>
      <c r="C7458" t="s">
        <v>240</v>
      </c>
      <c r="D7458">
        <v>1986</v>
      </c>
      <c r="E7458">
        <v>2677280</v>
      </c>
      <c r="F7458">
        <v>30990</v>
      </c>
      <c r="G7458">
        <v>46530</v>
      </c>
      <c r="H7458">
        <v>1.5015000000000001</v>
      </c>
    </row>
    <row r="7459" spans="1:8" x14ac:dyDescent="0.25">
      <c r="A7459" t="s">
        <v>239</v>
      </c>
      <c r="B7459" t="s">
        <v>558</v>
      </c>
      <c r="C7459" t="s">
        <v>240</v>
      </c>
      <c r="D7459">
        <v>1987</v>
      </c>
      <c r="E7459">
        <v>2672173</v>
      </c>
      <c r="F7459">
        <v>38629</v>
      </c>
      <c r="G7459">
        <v>70482</v>
      </c>
      <c r="H7459">
        <v>1.8246</v>
      </c>
    </row>
    <row r="7460" spans="1:8" x14ac:dyDescent="0.25">
      <c r="A7460" t="s">
        <v>239</v>
      </c>
      <c r="B7460" t="s">
        <v>558</v>
      </c>
      <c r="C7460" t="s">
        <v>240</v>
      </c>
      <c r="D7460">
        <v>1988</v>
      </c>
      <c r="E7460">
        <v>2668585</v>
      </c>
      <c r="F7460">
        <v>39715</v>
      </c>
      <c r="G7460">
        <v>73032</v>
      </c>
      <c r="H7460">
        <v>1.8389</v>
      </c>
    </row>
    <row r="7461" spans="1:8" x14ac:dyDescent="0.25">
      <c r="A7461" t="s">
        <v>239</v>
      </c>
      <c r="B7461" t="s">
        <v>558</v>
      </c>
      <c r="C7461" t="s">
        <v>240</v>
      </c>
      <c r="D7461">
        <v>1989</v>
      </c>
      <c r="E7461">
        <v>2676605</v>
      </c>
      <c r="F7461">
        <v>40474</v>
      </c>
      <c r="G7461">
        <v>79361</v>
      </c>
      <c r="H7461">
        <v>1.9608000000000001</v>
      </c>
    </row>
    <row r="7462" spans="1:8" x14ac:dyDescent="0.25">
      <c r="A7462" t="s">
        <v>239</v>
      </c>
      <c r="B7462" t="s">
        <v>558</v>
      </c>
      <c r="C7462" t="s">
        <v>240</v>
      </c>
      <c r="D7462">
        <v>1990</v>
      </c>
      <c r="E7462">
        <v>2703016</v>
      </c>
      <c r="F7462">
        <v>41186</v>
      </c>
      <c r="G7462">
        <v>77358</v>
      </c>
      <c r="H7462">
        <v>1.8783000000000001</v>
      </c>
    </row>
    <row r="7463" spans="1:8" x14ac:dyDescent="0.25">
      <c r="A7463" t="s">
        <v>239</v>
      </c>
      <c r="B7463" t="s">
        <v>558</v>
      </c>
      <c r="C7463" t="s">
        <v>240</v>
      </c>
      <c r="D7463">
        <v>1991</v>
      </c>
      <c r="E7463">
        <v>2752462</v>
      </c>
      <c r="F7463">
        <v>41094</v>
      </c>
      <c r="G7463">
        <v>83213</v>
      </c>
      <c r="H7463">
        <v>2.0249000000000001</v>
      </c>
    </row>
    <row r="7464" spans="1:8" x14ac:dyDescent="0.25">
      <c r="A7464" t="s">
        <v>239</v>
      </c>
      <c r="B7464" t="s">
        <v>558</v>
      </c>
      <c r="C7464" t="s">
        <v>240</v>
      </c>
      <c r="D7464">
        <v>1992</v>
      </c>
      <c r="E7464">
        <v>2821862</v>
      </c>
      <c r="F7464">
        <v>42097</v>
      </c>
      <c r="G7464">
        <v>88401</v>
      </c>
      <c r="H7464">
        <v>2.0998999999999999</v>
      </c>
    </row>
    <row r="7465" spans="1:8" x14ac:dyDescent="0.25">
      <c r="A7465" t="s">
        <v>239</v>
      </c>
      <c r="B7465" t="s">
        <v>558</v>
      </c>
      <c r="C7465" t="s">
        <v>240</v>
      </c>
      <c r="D7465">
        <v>1993</v>
      </c>
      <c r="E7465">
        <v>2900854</v>
      </c>
      <c r="F7465">
        <v>37550</v>
      </c>
      <c r="G7465">
        <v>80905</v>
      </c>
      <c r="H7465">
        <v>2.1545999999999998</v>
      </c>
    </row>
    <row r="7466" spans="1:8" x14ac:dyDescent="0.25">
      <c r="A7466" t="s">
        <v>239</v>
      </c>
      <c r="B7466" t="s">
        <v>558</v>
      </c>
      <c r="C7466" t="s">
        <v>240</v>
      </c>
      <c r="D7466">
        <v>1994</v>
      </c>
      <c r="E7466">
        <v>2974640</v>
      </c>
      <c r="F7466">
        <v>38255</v>
      </c>
      <c r="G7466">
        <v>79109</v>
      </c>
      <c r="H7466">
        <v>2.0678999999999998</v>
      </c>
    </row>
    <row r="7467" spans="1:8" x14ac:dyDescent="0.25">
      <c r="A7467" t="s">
        <v>239</v>
      </c>
      <c r="B7467" t="s">
        <v>558</v>
      </c>
      <c r="C7467" t="s">
        <v>240</v>
      </c>
      <c r="D7467">
        <v>1995</v>
      </c>
      <c r="E7467">
        <v>3033394</v>
      </c>
      <c r="F7467">
        <v>39077</v>
      </c>
      <c r="G7467">
        <v>100385</v>
      </c>
      <c r="H7467">
        <v>2.5689000000000002</v>
      </c>
    </row>
    <row r="7468" spans="1:8" x14ac:dyDescent="0.25">
      <c r="A7468" t="s">
        <v>239</v>
      </c>
      <c r="B7468" t="s">
        <v>558</v>
      </c>
      <c r="C7468" t="s">
        <v>240</v>
      </c>
      <c r="D7468">
        <v>1996</v>
      </c>
      <c r="E7468">
        <v>3070960</v>
      </c>
      <c r="F7468">
        <v>38289</v>
      </c>
      <c r="G7468">
        <v>93796</v>
      </c>
      <c r="H7468">
        <v>2.4497</v>
      </c>
    </row>
    <row r="7469" spans="1:8" x14ac:dyDescent="0.25">
      <c r="A7469" t="s">
        <v>239</v>
      </c>
      <c r="B7469" t="s">
        <v>558</v>
      </c>
      <c r="C7469" t="s">
        <v>240</v>
      </c>
      <c r="D7469">
        <v>1997</v>
      </c>
      <c r="E7469">
        <v>3092670</v>
      </c>
      <c r="F7469">
        <v>54700</v>
      </c>
      <c r="G7469">
        <v>89657</v>
      </c>
      <c r="H7469">
        <v>1.6391</v>
      </c>
    </row>
    <row r="7470" spans="1:8" x14ac:dyDescent="0.25">
      <c r="A7470" t="s">
        <v>239</v>
      </c>
      <c r="B7470" t="s">
        <v>558</v>
      </c>
      <c r="C7470" t="s">
        <v>240</v>
      </c>
      <c r="D7470">
        <v>1998</v>
      </c>
      <c r="E7470">
        <v>3113951</v>
      </c>
      <c r="F7470">
        <v>52922</v>
      </c>
      <c r="G7470">
        <v>102843</v>
      </c>
      <c r="H7470">
        <v>1.9433</v>
      </c>
    </row>
    <row r="7471" spans="1:8" x14ac:dyDescent="0.25">
      <c r="A7471" t="s">
        <v>239</v>
      </c>
      <c r="B7471" t="s">
        <v>558</v>
      </c>
      <c r="C7471" t="s">
        <v>240</v>
      </c>
      <c r="D7471">
        <v>1999</v>
      </c>
      <c r="E7471">
        <v>3156646</v>
      </c>
      <c r="F7471">
        <v>53500</v>
      </c>
      <c r="G7471">
        <v>93000</v>
      </c>
      <c r="H7471">
        <v>1.7383</v>
      </c>
    </row>
    <row r="7472" spans="1:8" x14ac:dyDescent="0.25">
      <c r="A7472" t="s">
        <v>239</v>
      </c>
      <c r="B7472" t="s">
        <v>558</v>
      </c>
      <c r="C7472" t="s">
        <v>240</v>
      </c>
      <c r="D7472">
        <v>2000</v>
      </c>
      <c r="E7472">
        <v>3235366</v>
      </c>
      <c r="F7472">
        <v>50850</v>
      </c>
      <c r="G7472">
        <v>122800</v>
      </c>
      <c r="H7472">
        <v>2.4148999999999998</v>
      </c>
    </row>
    <row r="7473" spans="1:8" x14ac:dyDescent="0.25">
      <c r="A7473" t="s">
        <v>239</v>
      </c>
      <c r="B7473" t="s">
        <v>558</v>
      </c>
      <c r="C7473" t="s">
        <v>240</v>
      </c>
      <c r="D7473">
        <v>2001</v>
      </c>
      <c r="E7473">
        <v>3359859</v>
      </c>
      <c r="F7473">
        <v>52529</v>
      </c>
      <c r="G7473">
        <v>152950</v>
      </c>
      <c r="H7473">
        <v>2.9117000000000002</v>
      </c>
    </row>
    <row r="7474" spans="1:8" x14ac:dyDescent="0.25">
      <c r="A7474" t="s">
        <v>239</v>
      </c>
      <c r="B7474" t="s">
        <v>558</v>
      </c>
      <c r="C7474" t="s">
        <v>240</v>
      </c>
      <c r="D7474">
        <v>2002</v>
      </c>
      <c r="E7474">
        <v>3522837</v>
      </c>
      <c r="F7474">
        <v>56796</v>
      </c>
      <c r="G7474">
        <v>140144</v>
      </c>
      <c r="H7474">
        <v>2.4674999999999998</v>
      </c>
    </row>
    <row r="7475" spans="1:8" x14ac:dyDescent="0.25">
      <c r="A7475" t="s">
        <v>239</v>
      </c>
      <c r="B7475" t="s">
        <v>558</v>
      </c>
      <c r="C7475" t="s">
        <v>240</v>
      </c>
      <c r="D7475">
        <v>2003</v>
      </c>
      <c r="E7475">
        <v>3701464</v>
      </c>
      <c r="F7475">
        <v>61481</v>
      </c>
      <c r="G7475">
        <v>145836</v>
      </c>
      <c r="H7475">
        <v>2.3719999999999999</v>
      </c>
    </row>
    <row r="7476" spans="1:8" x14ac:dyDescent="0.25">
      <c r="A7476" t="s">
        <v>239</v>
      </c>
      <c r="B7476" t="s">
        <v>558</v>
      </c>
      <c r="C7476" t="s">
        <v>240</v>
      </c>
      <c r="D7476">
        <v>2004</v>
      </c>
      <c r="E7476">
        <v>3863267</v>
      </c>
      <c r="F7476">
        <v>60514</v>
      </c>
      <c r="G7476">
        <v>165057</v>
      </c>
      <c r="H7476">
        <v>2.7275999999999998</v>
      </c>
    </row>
    <row r="7477" spans="1:8" x14ac:dyDescent="0.25">
      <c r="A7477" t="s">
        <v>239</v>
      </c>
      <c r="B7477" t="s">
        <v>558</v>
      </c>
      <c r="C7477" t="s">
        <v>240</v>
      </c>
      <c r="D7477">
        <v>2005</v>
      </c>
      <c r="E7477">
        <v>3986852</v>
      </c>
      <c r="F7477">
        <v>65570</v>
      </c>
      <c r="G7477">
        <v>177240</v>
      </c>
      <c r="H7477">
        <v>2.7031000000000001</v>
      </c>
    </row>
    <row r="7478" spans="1:8" x14ac:dyDescent="0.25">
      <c r="A7478" t="s">
        <v>239</v>
      </c>
      <c r="B7478" t="s">
        <v>558</v>
      </c>
      <c r="C7478" t="s">
        <v>240</v>
      </c>
      <c r="D7478">
        <v>2006</v>
      </c>
      <c r="E7478">
        <v>4057350</v>
      </c>
      <c r="F7478">
        <v>70545</v>
      </c>
      <c r="G7478">
        <v>189400</v>
      </c>
      <c r="H7478">
        <v>2.6848000000000001</v>
      </c>
    </row>
    <row r="7479" spans="1:8" x14ac:dyDescent="0.25">
      <c r="A7479" t="s">
        <v>239</v>
      </c>
      <c r="B7479" t="s">
        <v>558</v>
      </c>
      <c r="C7479" t="s">
        <v>240</v>
      </c>
      <c r="D7479">
        <v>2007</v>
      </c>
      <c r="E7479">
        <v>4086466</v>
      </c>
      <c r="F7479">
        <v>70040</v>
      </c>
      <c r="G7479">
        <v>153370</v>
      </c>
      <c r="H7479">
        <v>2.1897000000000002</v>
      </c>
    </row>
    <row r="7480" spans="1:8" x14ac:dyDescent="0.25">
      <c r="A7480" t="s">
        <v>239</v>
      </c>
      <c r="B7480" t="s">
        <v>558</v>
      </c>
      <c r="C7480" t="s">
        <v>240</v>
      </c>
      <c r="D7480">
        <v>2008</v>
      </c>
      <c r="E7480">
        <v>4111047</v>
      </c>
      <c r="F7480">
        <v>65855</v>
      </c>
      <c r="G7480">
        <v>177000</v>
      </c>
      <c r="H7480">
        <v>2.6877</v>
      </c>
    </row>
    <row r="7481" spans="1:8" x14ac:dyDescent="0.25">
      <c r="A7481" t="s">
        <v>239</v>
      </c>
      <c r="B7481" t="s">
        <v>558</v>
      </c>
      <c r="C7481" t="s">
        <v>240</v>
      </c>
      <c r="D7481">
        <v>2009</v>
      </c>
      <c r="E7481">
        <v>4183156</v>
      </c>
      <c r="F7481">
        <v>55978</v>
      </c>
      <c r="G7481">
        <v>146600</v>
      </c>
      <c r="H7481">
        <v>2.6189</v>
      </c>
    </row>
    <row r="7482" spans="1:8" x14ac:dyDescent="0.25">
      <c r="A7482" t="s">
        <v>239</v>
      </c>
      <c r="B7482" t="s">
        <v>558</v>
      </c>
      <c r="C7482" t="s">
        <v>240</v>
      </c>
      <c r="D7482">
        <v>2010</v>
      </c>
      <c r="E7482">
        <v>4337141</v>
      </c>
      <c r="F7482">
        <v>42586</v>
      </c>
      <c r="G7482">
        <v>111785</v>
      </c>
      <c r="H7482">
        <v>2.6248999999999998</v>
      </c>
    </row>
    <row r="7483" spans="1:8" x14ac:dyDescent="0.25">
      <c r="A7483" t="s">
        <v>239</v>
      </c>
      <c r="B7483" t="s">
        <v>558</v>
      </c>
      <c r="C7483" t="s">
        <v>240</v>
      </c>
      <c r="D7483">
        <v>2011</v>
      </c>
      <c r="E7483">
        <v>4588368</v>
      </c>
      <c r="F7483">
        <v>57410</v>
      </c>
      <c r="G7483">
        <v>158638</v>
      </c>
      <c r="H7483">
        <v>2.7631999999999999</v>
      </c>
    </row>
    <row r="7484" spans="1:8" x14ac:dyDescent="0.25">
      <c r="A7484" t="s">
        <v>239</v>
      </c>
      <c r="B7484" t="s">
        <v>558</v>
      </c>
      <c r="C7484" t="s">
        <v>240</v>
      </c>
      <c r="D7484">
        <v>2012</v>
      </c>
      <c r="E7484">
        <v>4916404</v>
      </c>
      <c r="F7484">
        <v>65286</v>
      </c>
      <c r="G7484">
        <v>188629</v>
      </c>
      <c r="H7484">
        <v>2.8893</v>
      </c>
    </row>
    <row r="7485" spans="1:8" x14ac:dyDescent="0.25">
      <c r="A7485" t="s">
        <v>239</v>
      </c>
      <c r="B7485" t="s">
        <v>558</v>
      </c>
      <c r="C7485" t="s">
        <v>240</v>
      </c>
      <c r="D7485">
        <v>2013</v>
      </c>
      <c r="E7485">
        <v>5276102</v>
      </c>
      <c r="F7485">
        <v>59924</v>
      </c>
      <c r="G7485">
        <v>178659</v>
      </c>
      <c r="H7485">
        <v>2.9813999999999998</v>
      </c>
    </row>
    <row r="7486" spans="1:8" x14ac:dyDescent="0.25">
      <c r="A7486" t="s">
        <v>239</v>
      </c>
      <c r="B7486" t="s">
        <v>558</v>
      </c>
      <c r="C7486" t="s">
        <v>240</v>
      </c>
      <c r="D7486">
        <v>2014</v>
      </c>
      <c r="E7486">
        <v>5603279</v>
      </c>
      <c r="F7486">
        <v>52163</v>
      </c>
      <c r="G7486">
        <v>176626</v>
      </c>
      <c r="H7486">
        <v>3.3860000000000001</v>
      </c>
    </row>
    <row r="7487" spans="1:8" x14ac:dyDescent="0.25">
      <c r="A7487" t="s">
        <v>239</v>
      </c>
      <c r="B7487" t="s">
        <v>558</v>
      </c>
      <c r="C7487" t="s">
        <v>240</v>
      </c>
      <c r="D7487">
        <v>2015</v>
      </c>
      <c r="E7487">
        <v>5851479</v>
      </c>
      <c r="F7487">
        <v>55666</v>
      </c>
      <c r="G7487">
        <v>175300</v>
      </c>
      <c r="H7487">
        <v>3.1490999999999998</v>
      </c>
    </row>
    <row r="7488" spans="1:8" x14ac:dyDescent="0.25">
      <c r="A7488" t="s">
        <v>239</v>
      </c>
      <c r="B7488" t="s">
        <v>558</v>
      </c>
      <c r="C7488" t="s">
        <v>240</v>
      </c>
      <c r="D7488">
        <v>2016</v>
      </c>
      <c r="E7488">
        <v>6006668</v>
      </c>
      <c r="F7488">
        <v>57414</v>
      </c>
      <c r="G7488">
        <v>181172</v>
      </c>
      <c r="H7488">
        <v>3.1555</v>
      </c>
    </row>
    <row r="7489" spans="1:8" x14ac:dyDescent="0.25">
      <c r="A7489" t="s">
        <v>239</v>
      </c>
      <c r="B7489" t="s">
        <v>558</v>
      </c>
      <c r="C7489" t="s">
        <v>240</v>
      </c>
      <c r="D7489">
        <v>2017</v>
      </c>
      <c r="E7489">
        <v>6082357</v>
      </c>
      <c r="F7489">
        <v>50542</v>
      </c>
      <c r="G7489">
        <v>163621</v>
      </c>
      <c r="H7489">
        <v>3.2374000000000001</v>
      </c>
    </row>
    <row r="7490" spans="1:8" x14ac:dyDescent="0.25">
      <c r="A7490" t="s">
        <v>239</v>
      </c>
      <c r="B7490" t="s">
        <v>558</v>
      </c>
      <c r="C7490" t="s">
        <v>240</v>
      </c>
      <c r="D7490">
        <v>2018</v>
      </c>
      <c r="F7490">
        <v>54107</v>
      </c>
      <c r="G7490">
        <v>170738</v>
      </c>
      <c r="H7490">
        <v>3.1556000000000002</v>
      </c>
    </row>
    <row r="7491" spans="1:8" x14ac:dyDescent="0.25">
      <c r="A7491" t="s">
        <v>241</v>
      </c>
      <c r="B7491" t="s">
        <v>559</v>
      </c>
      <c r="C7491" t="s">
        <v>242</v>
      </c>
      <c r="D7491">
        <v>1960</v>
      </c>
      <c r="E7491">
        <v>851591</v>
      </c>
    </row>
    <row r="7492" spans="1:8" x14ac:dyDescent="0.25">
      <c r="A7492" t="s">
        <v>241</v>
      </c>
      <c r="B7492" t="s">
        <v>559</v>
      </c>
      <c r="C7492" t="s">
        <v>242</v>
      </c>
      <c r="D7492">
        <v>1961</v>
      </c>
      <c r="E7492">
        <v>866462</v>
      </c>
      <c r="F7492">
        <v>271059</v>
      </c>
      <c r="G7492">
        <v>226648</v>
      </c>
      <c r="H7492">
        <v>0.83620000000000005</v>
      </c>
    </row>
    <row r="7493" spans="1:8" x14ac:dyDescent="0.25">
      <c r="A7493" t="s">
        <v>241</v>
      </c>
      <c r="B7493" t="s">
        <v>559</v>
      </c>
      <c r="C7493" t="s">
        <v>242</v>
      </c>
      <c r="D7493">
        <v>1962</v>
      </c>
      <c r="E7493">
        <v>882170</v>
      </c>
      <c r="F7493">
        <v>274700</v>
      </c>
      <c r="G7493">
        <v>223800</v>
      </c>
      <c r="H7493">
        <v>0.81469999999999998</v>
      </c>
    </row>
    <row r="7494" spans="1:8" x14ac:dyDescent="0.25">
      <c r="A7494" t="s">
        <v>241</v>
      </c>
      <c r="B7494" t="s">
        <v>559</v>
      </c>
      <c r="C7494" t="s">
        <v>242</v>
      </c>
      <c r="D7494">
        <v>1963</v>
      </c>
      <c r="E7494">
        <v>898647</v>
      </c>
      <c r="F7494">
        <v>274700</v>
      </c>
      <c r="G7494">
        <v>223400</v>
      </c>
      <c r="H7494">
        <v>0.81330000000000002</v>
      </c>
    </row>
    <row r="7495" spans="1:8" x14ac:dyDescent="0.25">
      <c r="A7495" t="s">
        <v>241</v>
      </c>
      <c r="B7495" t="s">
        <v>559</v>
      </c>
      <c r="C7495" t="s">
        <v>242</v>
      </c>
      <c r="D7495">
        <v>1964</v>
      </c>
      <c r="E7495">
        <v>915822</v>
      </c>
      <c r="F7495">
        <v>274200</v>
      </c>
      <c r="G7495">
        <v>222000</v>
      </c>
      <c r="H7495">
        <v>0.80959999999999999</v>
      </c>
    </row>
    <row r="7496" spans="1:8" x14ac:dyDescent="0.25">
      <c r="A7496" t="s">
        <v>241</v>
      </c>
      <c r="B7496" t="s">
        <v>559</v>
      </c>
      <c r="C7496" t="s">
        <v>242</v>
      </c>
      <c r="D7496">
        <v>1965</v>
      </c>
      <c r="E7496">
        <v>933655</v>
      </c>
      <c r="F7496">
        <v>286700</v>
      </c>
      <c r="G7496">
        <v>216800</v>
      </c>
      <c r="H7496">
        <v>0.75619999999999998</v>
      </c>
    </row>
    <row r="7497" spans="1:8" x14ac:dyDescent="0.25">
      <c r="A7497" t="s">
        <v>241</v>
      </c>
      <c r="B7497" t="s">
        <v>559</v>
      </c>
      <c r="C7497" t="s">
        <v>242</v>
      </c>
      <c r="D7497">
        <v>1966</v>
      </c>
      <c r="E7497">
        <v>952206</v>
      </c>
      <c r="F7497">
        <v>279500</v>
      </c>
      <c r="G7497">
        <v>223400</v>
      </c>
      <c r="H7497">
        <v>0.79930000000000001</v>
      </c>
    </row>
    <row r="7498" spans="1:8" x14ac:dyDescent="0.25">
      <c r="A7498" t="s">
        <v>241</v>
      </c>
      <c r="B7498" t="s">
        <v>559</v>
      </c>
      <c r="C7498" t="s">
        <v>242</v>
      </c>
      <c r="D7498">
        <v>1967</v>
      </c>
      <c r="E7498">
        <v>971512</v>
      </c>
      <c r="F7498">
        <v>290900</v>
      </c>
      <c r="G7498">
        <v>217300</v>
      </c>
      <c r="H7498">
        <v>0.747</v>
      </c>
    </row>
    <row r="7499" spans="1:8" x14ac:dyDescent="0.25">
      <c r="A7499" t="s">
        <v>241</v>
      </c>
      <c r="B7499" t="s">
        <v>559</v>
      </c>
      <c r="C7499" t="s">
        <v>242</v>
      </c>
      <c r="D7499">
        <v>1968</v>
      </c>
      <c r="E7499">
        <v>991491</v>
      </c>
      <c r="F7499">
        <v>312439</v>
      </c>
      <c r="G7499">
        <v>212506</v>
      </c>
      <c r="H7499">
        <v>0.68020000000000003</v>
      </c>
    </row>
    <row r="7500" spans="1:8" x14ac:dyDescent="0.25">
      <c r="A7500" t="s">
        <v>241</v>
      </c>
      <c r="B7500" t="s">
        <v>559</v>
      </c>
      <c r="C7500" t="s">
        <v>242</v>
      </c>
      <c r="D7500">
        <v>1969</v>
      </c>
      <c r="E7500">
        <v>1012015</v>
      </c>
      <c r="F7500">
        <v>311127</v>
      </c>
      <c r="G7500">
        <v>211684</v>
      </c>
      <c r="H7500">
        <v>0.6804</v>
      </c>
    </row>
    <row r="7501" spans="1:8" x14ac:dyDescent="0.25">
      <c r="A7501" t="s">
        <v>241</v>
      </c>
      <c r="B7501" t="s">
        <v>559</v>
      </c>
      <c r="C7501" t="s">
        <v>242</v>
      </c>
      <c r="D7501">
        <v>1970</v>
      </c>
      <c r="E7501">
        <v>1033050</v>
      </c>
      <c r="F7501">
        <v>301455</v>
      </c>
      <c r="G7501">
        <v>182536</v>
      </c>
      <c r="H7501">
        <v>0.60550000000000004</v>
      </c>
    </row>
    <row r="7502" spans="1:8" x14ac:dyDescent="0.25">
      <c r="A7502" t="s">
        <v>241</v>
      </c>
      <c r="B7502" t="s">
        <v>559</v>
      </c>
      <c r="C7502" t="s">
        <v>242</v>
      </c>
      <c r="D7502">
        <v>1971</v>
      </c>
      <c r="E7502">
        <v>1054453</v>
      </c>
      <c r="F7502">
        <v>316737</v>
      </c>
      <c r="G7502">
        <v>197254</v>
      </c>
      <c r="H7502">
        <v>0.62280000000000002</v>
      </c>
    </row>
    <row r="7503" spans="1:8" x14ac:dyDescent="0.25">
      <c r="A7503" t="s">
        <v>241</v>
      </c>
      <c r="B7503" t="s">
        <v>559</v>
      </c>
      <c r="C7503" t="s">
        <v>242</v>
      </c>
      <c r="D7503">
        <v>1972</v>
      </c>
      <c r="E7503">
        <v>1076340</v>
      </c>
      <c r="F7503">
        <v>278192</v>
      </c>
      <c r="G7503">
        <v>104350</v>
      </c>
      <c r="H7503">
        <v>0.37509999999999999</v>
      </c>
    </row>
    <row r="7504" spans="1:8" x14ac:dyDescent="0.25">
      <c r="A7504" t="s">
        <v>241</v>
      </c>
      <c r="B7504" t="s">
        <v>559</v>
      </c>
      <c r="C7504" t="s">
        <v>242</v>
      </c>
      <c r="D7504">
        <v>1973</v>
      </c>
      <c r="E7504">
        <v>1099235</v>
      </c>
      <c r="F7504">
        <v>255700</v>
      </c>
      <c r="G7504">
        <v>150350</v>
      </c>
      <c r="H7504">
        <v>0.58799999999999997</v>
      </c>
    </row>
    <row r="7505" spans="1:8" x14ac:dyDescent="0.25">
      <c r="A7505" t="s">
        <v>241</v>
      </c>
      <c r="B7505" t="s">
        <v>559</v>
      </c>
      <c r="C7505" t="s">
        <v>242</v>
      </c>
      <c r="D7505">
        <v>1974</v>
      </c>
      <c r="E7505">
        <v>1123855</v>
      </c>
      <c r="F7505">
        <v>291267</v>
      </c>
      <c r="G7505">
        <v>264905</v>
      </c>
      <c r="H7505">
        <v>0.90949999999999998</v>
      </c>
    </row>
    <row r="7506" spans="1:8" x14ac:dyDescent="0.25">
      <c r="A7506" t="s">
        <v>241</v>
      </c>
      <c r="B7506" t="s">
        <v>559</v>
      </c>
      <c r="C7506" t="s">
        <v>242</v>
      </c>
      <c r="D7506">
        <v>1975</v>
      </c>
      <c r="E7506">
        <v>1150635</v>
      </c>
      <c r="F7506">
        <v>219636</v>
      </c>
      <c r="G7506">
        <v>154422</v>
      </c>
      <c r="H7506">
        <v>0.70309999999999995</v>
      </c>
    </row>
    <row r="7507" spans="1:8" x14ac:dyDescent="0.25">
      <c r="A7507" t="s">
        <v>241</v>
      </c>
      <c r="B7507" t="s">
        <v>559</v>
      </c>
      <c r="C7507" t="s">
        <v>242</v>
      </c>
      <c r="D7507">
        <v>1976</v>
      </c>
      <c r="E7507">
        <v>1179723</v>
      </c>
      <c r="F7507">
        <v>186945</v>
      </c>
      <c r="G7507">
        <v>119658</v>
      </c>
      <c r="H7507">
        <v>0.6401</v>
      </c>
    </row>
    <row r="7508" spans="1:8" x14ac:dyDescent="0.25">
      <c r="A7508" t="s">
        <v>241</v>
      </c>
      <c r="B7508" t="s">
        <v>559</v>
      </c>
      <c r="C7508" t="s">
        <v>242</v>
      </c>
      <c r="D7508">
        <v>1977</v>
      </c>
      <c r="E7508">
        <v>1210799</v>
      </c>
      <c r="F7508">
        <v>166497</v>
      </c>
      <c r="G7508">
        <v>251026</v>
      </c>
      <c r="H7508">
        <v>1.5077</v>
      </c>
    </row>
    <row r="7509" spans="1:8" x14ac:dyDescent="0.25">
      <c r="A7509" t="s">
        <v>241</v>
      </c>
      <c r="B7509" t="s">
        <v>559</v>
      </c>
      <c r="C7509" t="s">
        <v>242</v>
      </c>
      <c r="D7509">
        <v>1978</v>
      </c>
      <c r="E7509">
        <v>1243352</v>
      </c>
      <c r="F7509">
        <v>205573</v>
      </c>
      <c r="G7509">
        <v>288249</v>
      </c>
      <c r="H7509">
        <v>1.4021999999999999</v>
      </c>
    </row>
    <row r="7510" spans="1:8" x14ac:dyDescent="0.25">
      <c r="A7510" t="s">
        <v>241</v>
      </c>
      <c r="B7510" t="s">
        <v>559</v>
      </c>
      <c r="C7510" t="s">
        <v>242</v>
      </c>
      <c r="D7510">
        <v>1979</v>
      </c>
      <c r="E7510">
        <v>1276663</v>
      </c>
      <c r="F7510">
        <v>200825</v>
      </c>
      <c r="G7510">
        <v>228837</v>
      </c>
      <c r="H7510">
        <v>1.1395</v>
      </c>
    </row>
    <row r="7511" spans="1:8" x14ac:dyDescent="0.25">
      <c r="A7511" t="s">
        <v>241</v>
      </c>
      <c r="B7511" t="s">
        <v>559</v>
      </c>
      <c r="C7511" t="s">
        <v>242</v>
      </c>
      <c r="D7511">
        <v>1980</v>
      </c>
      <c r="E7511">
        <v>1310118</v>
      </c>
      <c r="F7511">
        <v>202642</v>
      </c>
      <c r="G7511">
        <v>194497</v>
      </c>
      <c r="H7511">
        <v>0.95979999999999999</v>
      </c>
    </row>
    <row r="7512" spans="1:8" x14ac:dyDescent="0.25">
      <c r="A7512" t="s">
        <v>241</v>
      </c>
      <c r="B7512" t="s">
        <v>559</v>
      </c>
      <c r="C7512" t="s">
        <v>242</v>
      </c>
      <c r="D7512">
        <v>1981</v>
      </c>
      <c r="E7512">
        <v>1343690</v>
      </c>
      <c r="F7512">
        <v>206760</v>
      </c>
      <c r="G7512">
        <v>171796</v>
      </c>
      <c r="H7512">
        <v>0.83089999999999997</v>
      </c>
    </row>
    <row r="7513" spans="1:8" x14ac:dyDescent="0.25">
      <c r="A7513" t="s">
        <v>241</v>
      </c>
      <c r="B7513" t="s">
        <v>559</v>
      </c>
      <c r="C7513" t="s">
        <v>242</v>
      </c>
      <c r="D7513">
        <v>1982</v>
      </c>
      <c r="E7513">
        <v>1377346</v>
      </c>
      <c r="F7513">
        <v>188220</v>
      </c>
      <c r="G7513">
        <v>125048</v>
      </c>
      <c r="H7513">
        <v>0.66439999999999999</v>
      </c>
    </row>
    <row r="7514" spans="1:8" x14ac:dyDescent="0.25">
      <c r="A7514" t="s">
        <v>241</v>
      </c>
      <c r="B7514" t="s">
        <v>559</v>
      </c>
      <c r="C7514" t="s">
        <v>242</v>
      </c>
      <c r="D7514">
        <v>1983</v>
      </c>
      <c r="E7514">
        <v>1410439</v>
      </c>
      <c r="F7514">
        <v>181070</v>
      </c>
      <c r="G7514">
        <v>123097</v>
      </c>
      <c r="H7514">
        <v>0.67979999999999996</v>
      </c>
    </row>
    <row r="7515" spans="1:8" x14ac:dyDescent="0.25">
      <c r="A7515" t="s">
        <v>241</v>
      </c>
      <c r="B7515" t="s">
        <v>559</v>
      </c>
      <c r="C7515" t="s">
        <v>242</v>
      </c>
      <c r="D7515">
        <v>1984</v>
      </c>
      <c r="E7515">
        <v>1442212</v>
      </c>
      <c r="F7515">
        <v>202934</v>
      </c>
      <c r="G7515">
        <v>131679</v>
      </c>
      <c r="H7515">
        <v>0.64890000000000003</v>
      </c>
    </row>
    <row r="7516" spans="1:8" x14ac:dyDescent="0.25">
      <c r="A7516" t="s">
        <v>241</v>
      </c>
      <c r="B7516" t="s">
        <v>559</v>
      </c>
      <c r="C7516" t="s">
        <v>242</v>
      </c>
      <c r="D7516">
        <v>1985</v>
      </c>
      <c r="E7516">
        <v>1472192</v>
      </c>
      <c r="F7516">
        <v>231890</v>
      </c>
      <c r="G7516">
        <v>167107</v>
      </c>
      <c r="H7516">
        <v>0.72060000000000002</v>
      </c>
    </row>
    <row r="7517" spans="1:8" x14ac:dyDescent="0.25">
      <c r="A7517" t="s">
        <v>241</v>
      </c>
      <c r="B7517" t="s">
        <v>559</v>
      </c>
      <c r="C7517" t="s">
        <v>242</v>
      </c>
      <c r="D7517">
        <v>1986</v>
      </c>
      <c r="E7517">
        <v>1499861</v>
      </c>
      <c r="F7517">
        <v>194965</v>
      </c>
      <c r="G7517">
        <v>132455</v>
      </c>
      <c r="H7517">
        <v>0.6794</v>
      </c>
    </row>
    <row r="7518" spans="1:8" x14ac:dyDescent="0.25">
      <c r="A7518" t="s">
        <v>241</v>
      </c>
      <c r="B7518" t="s">
        <v>559</v>
      </c>
      <c r="C7518" t="s">
        <v>242</v>
      </c>
      <c r="D7518">
        <v>1987</v>
      </c>
      <c r="E7518">
        <v>1525460</v>
      </c>
      <c r="F7518">
        <v>242934</v>
      </c>
      <c r="G7518">
        <v>146191</v>
      </c>
      <c r="H7518">
        <v>0.6018</v>
      </c>
    </row>
    <row r="7519" spans="1:8" x14ac:dyDescent="0.25">
      <c r="A7519" t="s">
        <v>241</v>
      </c>
      <c r="B7519" t="s">
        <v>559</v>
      </c>
      <c r="C7519" t="s">
        <v>242</v>
      </c>
      <c r="D7519">
        <v>1988</v>
      </c>
      <c r="E7519">
        <v>1550262</v>
      </c>
      <c r="F7519">
        <v>281473</v>
      </c>
      <c r="G7519">
        <v>233910</v>
      </c>
      <c r="H7519">
        <v>0.83099999999999996</v>
      </c>
    </row>
    <row r="7520" spans="1:8" x14ac:dyDescent="0.25">
      <c r="A7520" t="s">
        <v>241</v>
      </c>
      <c r="B7520" t="s">
        <v>559</v>
      </c>
      <c r="C7520" t="s">
        <v>242</v>
      </c>
      <c r="D7520">
        <v>1989</v>
      </c>
      <c r="E7520">
        <v>1576022</v>
      </c>
      <c r="F7520">
        <v>216845</v>
      </c>
      <c r="G7520">
        <v>199365</v>
      </c>
      <c r="H7520">
        <v>0.9194</v>
      </c>
    </row>
    <row r="7521" spans="1:8" x14ac:dyDescent="0.25">
      <c r="A7521" t="s">
        <v>241</v>
      </c>
      <c r="B7521" t="s">
        <v>559</v>
      </c>
      <c r="C7521" t="s">
        <v>242</v>
      </c>
      <c r="D7521">
        <v>1990</v>
      </c>
      <c r="E7521">
        <v>1603938</v>
      </c>
      <c r="F7521">
        <v>233506</v>
      </c>
      <c r="G7521">
        <v>242119</v>
      </c>
      <c r="H7521">
        <v>1.0368999999999999</v>
      </c>
    </row>
    <row r="7522" spans="1:8" x14ac:dyDescent="0.25">
      <c r="A7522" t="s">
        <v>241</v>
      </c>
      <c r="B7522" t="s">
        <v>559</v>
      </c>
      <c r="C7522" t="s">
        <v>242</v>
      </c>
      <c r="D7522">
        <v>1991</v>
      </c>
      <c r="E7522">
        <v>1634517</v>
      </c>
      <c r="F7522">
        <v>146106</v>
      </c>
      <c r="G7522">
        <v>67254</v>
      </c>
      <c r="H7522">
        <v>0.46029999999999999</v>
      </c>
    </row>
    <row r="7523" spans="1:8" x14ac:dyDescent="0.25">
      <c r="A7523" t="s">
        <v>241</v>
      </c>
      <c r="B7523" t="s">
        <v>559</v>
      </c>
      <c r="C7523" t="s">
        <v>242</v>
      </c>
      <c r="D7523">
        <v>1992</v>
      </c>
      <c r="E7523">
        <v>1667121</v>
      </c>
      <c r="F7523">
        <v>153239</v>
      </c>
      <c r="G7523">
        <v>93800</v>
      </c>
      <c r="H7523">
        <v>0.61209999999999998</v>
      </c>
    </row>
    <row r="7524" spans="1:8" x14ac:dyDescent="0.25">
      <c r="A7524" t="s">
        <v>241</v>
      </c>
      <c r="B7524" t="s">
        <v>559</v>
      </c>
      <c r="C7524" t="s">
        <v>242</v>
      </c>
      <c r="D7524">
        <v>1993</v>
      </c>
      <c r="E7524">
        <v>1700362</v>
      </c>
      <c r="F7524">
        <v>157568</v>
      </c>
      <c r="G7524">
        <v>153256</v>
      </c>
      <c r="H7524">
        <v>0.97260000000000002</v>
      </c>
    </row>
    <row r="7525" spans="1:8" x14ac:dyDescent="0.25">
      <c r="A7525" t="s">
        <v>241</v>
      </c>
      <c r="B7525" t="s">
        <v>559</v>
      </c>
      <c r="C7525" t="s">
        <v>242</v>
      </c>
      <c r="D7525">
        <v>1994</v>
      </c>
      <c r="E7525">
        <v>1732257</v>
      </c>
      <c r="F7525">
        <v>272374</v>
      </c>
      <c r="G7525">
        <v>222853</v>
      </c>
      <c r="H7525">
        <v>0.81820000000000004</v>
      </c>
    </row>
    <row r="7526" spans="1:8" x14ac:dyDescent="0.25">
      <c r="A7526" t="s">
        <v>241</v>
      </c>
      <c r="B7526" t="s">
        <v>559</v>
      </c>
      <c r="C7526" t="s">
        <v>242</v>
      </c>
      <c r="D7526">
        <v>1995</v>
      </c>
      <c r="E7526">
        <v>1761359</v>
      </c>
      <c r="F7526">
        <v>104613</v>
      </c>
      <c r="G7526">
        <v>81221</v>
      </c>
      <c r="H7526">
        <v>0.77639999999999998</v>
      </c>
    </row>
    <row r="7527" spans="1:8" x14ac:dyDescent="0.25">
      <c r="A7527" t="s">
        <v>241</v>
      </c>
      <c r="B7527" t="s">
        <v>559</v>
      </c>
      <c r="C7527" t="s">
        <v>242</v>
      </c>
      <c r="D7527">
        <v>1996</v>
      </c>
      <c r="E7527">
        <v>1787273</v>
      </c>
      <c r="F7527">
        <v>217487</v>
      </c>
      <c r="G7527">
        <v>257418</v>
      </c>
      <c r="H7527">
        <v>1.1836</v>
      </c>
    </row>
    <row r="7528" spans="1:8" x14ac:dyDescent="0.25">
      <c r="A7528" t="s">
        <v>241</v>
      </c>
      <c r="B7528" t="s">
        <v>559</v>
      </c>
      <c r="C7528" t="s">
        <v>242</v>
      </c>
      <c r="D7528">
        <v>1997</v>
      </c>
      <c r="E7528">
        <v>1810453</v>
      </c>
      <c r="F7528">
        <v>202828</v>
      </c>
      <c r="G7528">
        <v>206026</v>
      </c>
      <c r="H7528">
        <v>1.0158</v>
      </c>
    </row>
    <row r="7529" spans="1:8" x14ac:dyDescent="0.25">
      <c r="A7529" t="s">
        <v>241</v>
      </c>
      <c r="B7529" t="s">
        <v>559</v>
      </c>
      <c r="C7529" t="s">
        <v>242</v>
      </c>
      <c r="D7529">
        <v>1998</v>
      </c>
      <c r="E7529">
        <v>1831298</v>
      </c>
      <c r="F7529">
        <v>127047</v>
      </c>
      <c r="G7529">
        <v>171933</v>
      </c>
      <c r="H7529">
        <v>1.3532999999999999</v>
      </c>
    </row>
    <row r="7530" spans="1:8" x14ac:dyDescent="0.25">
      <c r="A7530" t="s">
        <v>241</v>
      </c>
      <c r="B7530" t="s">
        <v>559</v>
      </c>
      <c r="C7530" t="s">
        <v>242</v>
      </c>
      <c r="D7530">
        <v>1999</v>
      </c>
      <c r="E7530">
        <v>1850527</v>
      </c>
      <c r="F7530">
        <v>184312</v>
      </c>
      <c r="G7530">
        <v>173865</v>
      </c>
      <c r="H7530">
        <v>0.94330000000000003</v>
      </c>
    </row>
    <row r="7531" spans="1:8" x14ac:dyDescent="0.25">
      <c r="A7531" t="s">
        <v>241</v>
      </c>
      <c r="B7531" t="s">
        <v>559</v>
      </c>
      <c r="C7531" t="s">
        <v>242</v>
      </c>
      <c r="D7531">
        <v>2000</v>
      </c>
      <c r="E7531">
        <v>1868699</v>
      </c>
      <c r="F7531">
        <v>208295</v>
      </c>
      <c r="G7531">
        <v>149723</v>
      </c>
      <c r="H7531">
        <v>0.71879999999999999</v>
      </c>
    </row>
    <row r="7532" spans="1:8" x14ac:dyDescent="0.25">
      <c r="A7532" t="s">
        <v>241</v>
      </c>
      <c r="B7532" t="s">
        <v>559</v>
      </c>
      <c r="C7532" t="s">
        <v>242</v>
      </c>
      <c r="D7532">
        <v>2001</v>
      </c>
      <c r="E7532">
        <v>1885955</v>
      </c>
      <c r="F7532">
        <v>256109</v>
      </c>
      <c r="G7532">
        <v>254960</v>
      </c>
      <c r="H7532">
        <v>0.99550000000000005</v>
      </c>
    </row>
    <row r="7533" spans="1:8" x14ac:dyDescent="0.25">
      <c r="A7533" t="s">
        <v>241</v>
      </c>
      <c r="B7533" t="s">
        <v>559</v>
      </c>
      <c r="C7533" t="s">
        <v>242</v>
      </c>
      <c r="D7533">
        <v>2002</v>
      </c>
      <c r="E7533">
        <v>1902312</v>
      </c>
      <c r="F7533">
        <v>203652</v>
      </c>
      <c r="G7533">
        <v>149947</v>
      </c>
      <c r="H7533">
        <v>0.73629999999999995</v>
      </c>
    </row>
    <row r="7534" spans="1:8" x14ac:dyDescent="0.25">
      <c r="A7534" t="s">
        <v>241</v>
      </c>
      <c r="B7534" t="s">
        <v>559</v>
      </c>
      <c r="C7534" t="s">
        <v>242</v>
      </c>
      <c r="D7534">
        <v>2003</v>
      </c>
      <c r="E7534">
        <v>1918097</v>
      </c>
      <c r="F7534">
        <v>191237</v>
      </c>
      <c r="G7534">
        <v>116475</v>
      </c>
      <c r="H7534">
        <v>0.60909999999999997</v>
      </c>
    </row>
    <row r="7535" spans="1:8" x14ac:dyDescent="0.25">
      <c r="A7535" t="s">
        <v>241</v>
      </c>
      <c r="B7535" t="s">
        <v>559</v>
      </c>
      <c r="C7535" t="s">
        <v>242</v>
      </c>
      <c r="D7535">
        <v>2004</v>
      </c>
      <c r="E7535">
        <v>1933728</v>
      </c>
      <c r="F7535">
        <v>183527</v>
      </c>
      <c r="G7535">
        <v>109280</v>
      </c>
      <c r="H7535">
        <v>0.59540000000000004</v>
      </c>
    </row>
    <row r="7536" spans="1:8" x14ac:dyDescent="0.25">
      <c r="A7536" t="s">
        <v>241</v>
      </c>
      <c r="B7536" t="s">
        <v>559</v>
      </c>
      <c r="C7536" t="s">
        <v>242</v>
      </c>
      <c r="D7536">
        <v>2005</v>
      </c>
      <c r="E7536">
        <v>1949543</v>
      </c>
      <c r="F7536">
        <v>162555</v>
      </c>
      <c r="G7536">
        <v>111647</v>
      </c>
      <c r="H7536">
        <v>0.68679999999999997</v>
      </c>
    </row>
    <row r="7537" spans="1:8" x14ac:dyDescent="0.25">
      <c r="A7537" t="s">
        <v>241</v>
      </c>
      <c r="B7537" t="s">
        <v>559</v>
      </c>
      <c r="C7537" t="s">
        <v>242</v>
      </c>
      <c r="D7537">
        <v>2006</v>
      </c>
      <c r="E7537">
        <v>1965662</v>
      </c>
      <c r="F7537">
        <v>227263</v>
      </c>
      <c r="G7537">
        <v>118736</v>
      </c>
      <c r="H7537">
        <v>0.52249999999999996</v>
      </c>
    </row>
    <row r="7538" spans="1:8" x14ac:dyDescent="0.25">
      <c r="A7538" t="s">
        <v>241</v>
      </c>
      <c r="B7538" t="s">
        <v>559</v>
      </c>
      <c r="C7538" t="s">
        <v>242</v>
      </c>
      <c r="D7538">
        <v>2007</v>
      </c>
      <c r="E7538">
        <v>1982287</v>
      </c>
      <c r="F7538">
        <v>166875</v>
      </c>
      <c r="G7538">
        <v>72685</v>
      </c>
      <c r="H7538">
        <v>0.43559999999999999</v>
      </c>
    </row>
    <row r="7539" spans="1:8" x14ac:dyDescent="0.25">
      <c r="A7539" t="s">
        <v>241</v>
      </c>
      <c r="B7539" t="s">
        <v>559</v>
      </c>
      <c r="C7539" t="s">
        <v>242</v>
      </c>
      <c r="D7539">
        <v>2008</v>
      </c>
      <c r="E7539">
        <v>1999930</v>
      </c>
      <c r="F7539">
        <v>189788</v>
      </c>
      <c r="G7539">
        <v>74020</v>
      </c>
      <c r="H7539">
        <v>0.39</v>
      </c>
    </row>
    <row r="7540" spans="1:8" x14ac:dyDescent="0.25">
      <c r="A7540" t="s">
        <v>241</v>
      </c>
      <c r="B7540" t="s">
        <v>559</v>
      </c>
      <c r="C7540" t="s">
        <v>242</v>
      </c>
      <c r="D7540">
        <v>2009</v>
      </c>
      <c r="E7540">
        <v>2019209</v>
      </c>
      <c r="F7540">
        <v>179180</v>
      </c>
      <c r="G7540">
        <v>75442</v>
      </c>
      <c r="H7540">
        <v>0.42099999999999999</v>
      </c>
    </row>
    <row r="7541" spans="1:8" x14ac:dyDescent="0.25">
      <c r="A7541" t="s">
        <v>241</v>
      </c>
      <c r="B7541" t="s">
        <v>559</v>
      </c>
      <c r="C7541" t="s">
        <v>242</v>
      </c>
      <c r="D7541">
        <v>2010</v>
      </c>
      <c r="E7541">
        <v>2040551</v>
      </c>
      <c r="F7541">
        <v>190512</v>
      </c>
      <c r="G7541">
        <v>173193</v>
      </c>
      <c r="H7541">
        <v>0.90910000000000002</v>
      </c>
    </row>
    <row r="7542" spans="1:8" x14ac:dyDescent="0.25">
      <c r="A7542" t="s">
        <v>241</v>
      </c>
      <c r="B7542" t="s">
        <v>559</v>
      </c>
      <c r="C7542" t="s">
        <v>242</v>
      </c>
      <c r="D7542">
        <v>2011</v>
      </c>
      <c r="E7542">
        <v>2064166</v>
      </c>
      <c r="F7542">
        <v>156791</v>
      </c>
      <c r="G7542">
        <v>103973</v>
      </c>
      <c r="H7542">
        <v>0.66310000000000002</v>
      </c>
    </row>
    <row r="7543" spans="1:8" x14ac:dyDescent="0.25">
      <c r="A7543" t="s">
        <v>241</v>
      </c>
      <c r="B7543" t="s">
        <v>559</v>
      </c>
      <c r="C7543" t="s">
        <v>242</v>
      </c>
      <c r="D7543">
        <v>2012</v>
      </c>
      <c r="E7543">
        <v>2089928</v>
      </c>
      <c r="F7543">
        <v>155298</v>
      </c>
      <c r="G7543">
        <v>101482</v>
      </c>
      <c r="H7543">
        <v>0.65349999999999997</v>
      </c>
    </row>
    <row r="7544" spans="1:8" x14ac:dyDescent="0.25">
      <c r="A7544" t="s">
        <v>241</v>
      </c>
      <c r="B7544" t="s">
        <v>559</v>
      </c>
      <c r="C7544" t="s">
        <v>242</v>
      </c>
      <c r="D7544">
        <v>2013</v>
      </c>
      <c r="E7544">
        <v>2117361</v>
      </c>
      <c r="F7544">
        <v>140858</v>
      </c>
      <c r="G7544">
        <v>107674</v>
      </c>
      <c r="H7544">
        <v>0.76439999999999997</v>
      </c>
    </row>
    <row r="7545" spans="1:8" x14ac:dyDescent="0.25">
      <c r="A7545" t="s">
        <v>241</v>
      </c>
      <c r="B7545" t="s">
        <v>559</v>
      </c>
      <c r="C7545" t="s">
        <v>242</v>
      </c>
      <c r="D7545">
        <v>2014</v>
      </c>
      <c r="E7545">
        <v>2145785</v>
      </c>
      <c r="F7545">
        <v>170240</v>
      </c>
      <c r="G7545">
        <v>108484</v>
      </c>
      <c r="H7545">
        <v>0.63719999999999999</v>
      </c>
    </row>
    <row r="7546" spans="1:8" x14ac:dyDescent="0.25">
      <c r="A7546" t="s">
        <v>241</v>
      </c>
      <c r="B7546" t="s">
        <v>559</v>
      </c>
      <c r="C7546" t="s">
        <v>242</v>
      </c>
      <c r="D7546">
        <v>2015</v>
      </c>
      <c r="E7546">
        <v>2174645</v>
      </c>
      <c r="F7546">
        <v>125941</v>
      </c>
      <c r="G7546">
        <v>82945</v>
      </c>
      <c r="H7546">
        <v>0.65859999999999996</v>
      </c>
    </row>
    <row r="7547" spans="1:8" x14ac:dyDescent="0.25">
      <c r="A7547" t="s">
        <v>241</v>
      </c>
      <c r="B7547" t="s">
        <v>559</v>
      </c>
      <c r="C7547" t="s">
        <v>242</v>
      </c>
      <c r="D7547">
        <v>2016</v>
      </c>
      <c r="E7547">
        <v>2203821</v>
      </c>
      <c r="F7547">
        <v>55276</v>
      </c>
      <c r="G7547">
        <v>25806</v>
      </c>
      <c r="H7547">
        <v>0.46689999999999998</v>
      </c>
    </row>
    <row r="7548" spans="1:8" x14ac:dyDescent="0.25">
      <c r="A7548" t="s">
        <v>241</v>
      </c>
      <c r="B7548" t="s">
        <v>559</v>
      </c>
      <c r="C7548" t="s">
        <v>242</v>
      </c>
      <c r="D7548">
        <v>2017</v>
      </c>
      <c r="E7548">
        <v>2233339</v>
      </c>
      <c r="F7548">
        <v>218939</v>
      </c>
      <c r="G7548">
        <v>216143</v>
      </c>
      <c r="H7548">
        <v>0.98719999999999997</v>
      </c>
    </row>
    <row r="7549" spans="1:8" x14ac:dyDescent="0.25">
      <c r="A7549" t="s">
        <v>241</v>
      </c>
      <c r="B7549" t="s">
        <v>559</v>
      </c>
      <c r="C7549" t="s">
        <v>242</v>
      </c>
      <c r="D7549">
        <v>2018</v>
      </c>
      <c r="F7549">
        <v>165285</v>
      </c>
      <c r="G7549">
        <v>124917</v>
      </c>
      <c r="H7549">
        <v>0.75580000000000003</v>
      </c>
    </row>
    <row r="7550" spans="1:8" x14ac:dyDescent="0.25">
      <c r="A7550" t="s">
        <v>243</v>
      </c>
      <c r="B7550" t="s">
        <v>243</v>
      </c>
      <c r="C7550" t="s">
        <v>244</v>
      </c>
      <c r="D7550">
        <v>1960</v>
      </c>
      <c r="E7550">
        <v>1120313</v>
      </c>
    </row>
    <row r="7551" spans="1:8" x14ac:dyDescent="0.25">
      <c r="A7551" t="s">
        <v>243</v>
      </c>
      <c r="B7551" t="s">
        <v>243</v>
      </c>
      <c r="C7551" t="s">
        <v>244</v>
      </c>
      <c r="D7551">
        <v>1961</v>
      </c>
      <c r="E7551">
        <v>1144986</v>
      </c>
      <c r="F7551">
        <v>200000</v>
      </c>
      <c r="G7551">
        <v>115000</v>
      </c>
      <c r="H7551">
        <v>0.57499999999999996</v>
      </c>
    </row>
    <row r="7552" spans="1:8" x14ac:dyDescent="0.25">
      <c r="A7552" t="s">
        <v>243</v>
      </c>
      <c r="B7552" t="s">
        <v>243</v>
      </c>
      <c r="C7552" t="s">
        <v>244</v>
      </c>
      <c r="D7552">
        <v>1962</v>
      </c>
      <c r="E7552">
        <v>1170480</v>
      </c>
      <c r="F7552">
        <v>210000</v>
      </c>
      <c r="G7552">
        <v>120000</v>
      </c>
      <c r="H7552">
        <v>0.57140000000000002</v>
      </c>
    </row>
    <row r="7553" spans="1:8" x14ac:dyDescent="0.25">
      <c r="A7553" t="s">
        <v>243</v>
      </c>
      <c r="B7553" t="s">
        <v>243</v>
      </c>
      <c r="C7553" t="s">
        <v>244</v>
      </c>
      <c r="D7553">
        <v>1963</v>
      </c>
      <c r="E7553">
        <v>1196890</v>
      </c>
      <c r="F7553">
        <v>239000</v>
      </c>
      <c r="G7553">
        <v>125000</v>
      </c>
      <c r="H7553">
        <v>0.52300000000000002</v>
      </c>
    </row>
    <row r="7554" spans="1:8" x14ac:dyDescent="0.25">
      <c r="A7554" t="s">
        <v>243</v>
      </c>
      <c r="B7554" t="s">
        <v>243</v>
      </c>
      <c r="C7554" t="s">
        <v>244</v>
      </c>
      <c r="D7554">
        <v>1964</v>
      </c>
      <c r="E7554">
        <v>1224344</v>
      </c>
      <c r="F7554">
        <v>255000</v>
      </c>
      <c r="G7554">
        <v>130000</v>
      </c>
      <c r="H7554">
        <v>0.50980000000000003</v>
      </c>
    </row>
    <row r="7555" spans="1:8" x14ac:dyDescent="0.25">
      <c r="A7555" t="s">
        <v>243</v>
      </c>
      <c r="B7555" t="s">
        <v>243</v>
      </c>
      <c r="C7555" t="s">
        <v>244</v>
      </c>
      <c r="D7555">
        <v>1965</v>
      </c>
      <c r="E7555">
        <v>1252972</v>
      </c>
      <c r="F7555">
        <v>257000</v>
      </c>
      <c r="G7555">
        <v>135000</v>
      </c>
      <c r="H7555">
        <v>0.52529999999999999</v>
      </c>
    </row>
    <row r="7556" spans="1:8" x14ac:dyDescent="0.25">
      <c r="A7556" t="s">
        <v>243</v>
      </c>
      <c r="B7556" t="s">
        <v>243</v>
      </c>
      <c r="C7556" t="s">
        <v>244</v>
      </c>
      <c r="D7556">
        <v>1966</v>
      </c>
      <c r="E7556">
        <v>1282814</v>
      </c>
      <c r="F7556">
        <v>133000</v>
      </c>
      <c r="G7556">
        <v>141000</v>
      </c>
      <c r="H7556">
        <v>1.0602</v>
      </c>
    </row>
    <row r="7557" spans="1:8" x14ac:dyDescent="0.25">
      <c r="A7557" t="s">
        <v>243</v>
      </c>
      <c r="B7557" t="s">
        <v>243</v>
      </c>
      <c r="C7557" t="s">
        <v>244</v>
      </c>
      <c r="D7557">
        <v>1967</v>
      </c>
      <c r="E7557">
        <v>1313941</v>
      </c>
      <c r="F7557">
        <v>134000</v>
      </c>
      <c r="G7557">
        <v>142000</v>
      </c>
      <c r="H7557">
        <v>1.0597000000000001</v>
      </c>
    </row>
    <row r="7558" spans="1:8" x14ac:dyDescent="0.25">
      <c r="A7558" t="s">
        <v>243</v>
      </c>
      <c r="B7558" t="s">
        <v>243</v>
      </c>
      <c r="C7558" t="s">
        <v>244</v>
      </c>
      <c r="D7558">
        <v>1968</v>
      </c>
      <c r="E7558">
        <v>1346491</v>
      </c>
      <c r="F7558">
        <v>140000</v>
      </c>
      <c r="G7558">
        <v>152000</v>
      </c>
      <c r="H7558">
        <v>1.0857000000000001</v>
      </c>
    </row>
    <row r="7559" spans="1:8" x14ac:dyDescent="0.25">
      <c r="A7559" t="s">
        <v>243</v>
      </c>
      <c r="B7559" t="s">
        <v>243</v>
      </c>
      <c r="C7559" t="s">
        <v>244</v>
      </c>
      <c r="D7559">
        <v>1969</v>
      </c>
      <c r="E7559">
        <v>1380637</v>
      </c>
      <c r="F7559">
        <v>147000</v>
      </c>
      <c r="G7559">
        <v>163000</v>
      </c>
      <c r="H7559">
        <v>1.1088</v>
      </c>
    </row>
    <row r="7560" spans="1:8" x14ac:dyDescent="0.25">
      <c r="A7560" t="s">
        <v>243</v>
      </c>
      <c r="B7560" t="s">
        <v>243</v>
      </c>
      <c r="C7560" t="s">
        <v>244</v>
      </c>
      <c r="D7560">
        <v>1970</v>
      </c>
      <c r="E7560">
        <v>1416529</v>
      </c>
      <c r="F7560">
        <v>154000</v>
      </c>
      <c r="G7560">
        <v>190000</v>
      </c>
      <c r="H7560">
        <v>1.2338</v>
      </c>
    </row>
    <row r="7561" spans="1:8" x14ac:dyDescent="0.25">
      <c r="A7561" t="s">
        <v>243</v>
      </c>
      <c r="B7561" t="s">
        <v>243</v>
      </c>
      <c r="C7561" t="s">
        <v>244</v>
      </c>
      <c r="D7561">
        <v>1971</v>
      </c>
      <c r="E7561">
        <v>1454198</v>
      </c>
      <c r="F7561">
        <v>162000</v>
      </c>
      <c r="G7561">
        <v>200000</v>
      </c>
      <c r="H7561">
        <v>1.2345999999999999</v>
      </c>
    </row>
    <row r="7562" spans="1:8" x14ac:dyDescent="0.25">
      <c r="A7562" t="s">
        <v>243</v>
      </c>
      <c r="B7562" t="s">
        <v>243</v>
      </c>
      <c r="C7562" t="s">
        <v>244</v>
      </c>
      <c r="D7562">
        <v>1972</v>
      </c>
      <c r="E7562">
        <v>1493711</v>
      </c>
      <c r="F7562">
        <v>170000</v>
      </c>
      <c r="G7562">
        <v>210000</v>
      </c>
      <c r="H7562">
        <v>1.2353000000000001</v>
      </c>
    </row>
    <row r="7563" spans="1:8" x14ac:dyDescent="0.25">
      <c r="A7563" t="s">
        <v>243</v>
      </c>
      <c r="B7563" t="s">
        <v>243</v>
      </c>
      <c r="C7563" t="s">
        <v>244</v>
      </c>
      <c r="D7563">
        <v>1973</v>
      </c>
      <c r="E7563">
        <v>1535229</v>
      </c>
      <c r="F7563">
        <v>182000</v>
      </c>
      <c r="G7563">
        <v>225000</v>
      </c>
      <c r="H7563">
        <v>1.2363</v>
      </c>
    </row>
    <row r="7564" spans="1:8" x14ac:dyDescent="0.25">
      <c r="A7564" t="s">
        <v>243</v>
      </c>
      <c r="B7564" t="s">
        <v>243</v>
      </c>
      <c r="C7564" t="s">
        <v>244</v>
      </c>
      <c r="D7564">
        <v>1974</v>
      </c>
      <c r="E7564">
        <v>1578952</v>
      </c>
      <c r="F7564">
        <v>201000</v>
      </c>
      <c r="G7564">
        <v>248000</v>
      </c>
      <c r="H7564">
        <v>1.2338</v>
      </c>
    </row>
    <row r="7565" spans="1:8" x14ac:dyDescent="0.25">
      <c r="A7565" t="s">
        <v>243</v>
      </c>
      <c r="B7565" t="s">
        <v>243</v>
      </c>
      <c r="C7565" t="s">
        <v>244</v>
      </c>
      <c r="D7565">
        <v>1975</v>
      </c>
      <c r="E7565">
        <v>1625013</v>
      </c>
      <c r="F7565">
        <v>191000</v>
      </c>
      <c r="G7565">
        <v>229000</v>
      </c>
      <c r="H7565">
        <v>1.1990000000000001</v>
      </c>
    </row>
    <row r="7566" spans="1:8" x14ac:dyDescent="0.25">
      <c r="A7566" t="s">
        <v>243</v>
      </c>
      <c r="B7566" t="s">
        <v>243</v>
      </c>
      <c r="C7566" t="s">
        <v>244</v>
      </c>
      <c r="D7566">
        <v>1976</v>
      </c>
      <c r="E7566">
        <v>1672300</v>
      </c>
      <c r="F7566">
        <v>200000</v>
      </c>
      <c r="G7566">
        <v>245000</v>
      </c>
      <c r="H7566">
        <v>1.2250000000000001</v>
      </c>
    </row>
    <row r="7567" spans="1:8" x14ac:dyDescent="0.25">
      <c r="A7567" t="s">
        <v>243</v>
      </c>
      <c r="B7567" t="s">
        <v>243</v>
      </c>
      <c r="C7567" t="s">
        <v>244</v>
      </c>
      <c r="D7567">
        <v>1977</v>
      </c>
      <c r="E7567">
        <v>1720489</v>
      </c>
      <c r="F7567">
        <v>206000</v>
      </c>
      <c r="G7567">
        <v>256000</v>
      </c>
      <c r="H7567">
        <v>1.2426999999999999</v>
      </c>
    </row>
    <row r="7568" spans="1:8" x14ac:dyDescent="0.25">
      <c r="A7568" t="s">
        <v>243</v>
      </c>
      <c r="B7568" t="s">
        <v>243</v>
      </c>
      <c r="C7568" t="s">
        <v>244</v>
      </c>
      <c r="D7568">
        <v>1978</v>
      </c>
      <c r="E7568">
        <v>1771256</v>
      </c>
      <c r="F7568">
        <v>194000</v>
      </c>
      <c r="G7568">
        <v>244000</v>
      </c>
      <c r="H7568">
        <v>1.2577</v>
      </c>
    </row>
    <row r="7569" spans="1:8" x14ac:dyDescent="0.25">
      <c r="A7569" t="s">
        <v>243</v>
      </c>
      <c r="B7569" t="s">
        <v>243</v>
      </c>
      <c r="C7569" t="s">
        <v>244</v>
      </c>
      <c r="D7569">
        <v>1979</v>
      </c>
      <c r="E7569">
        <v>1826881</v>
      </c>
      <c r="F7569">
        <v>201000</v>
      </c>
      <c r="G7569">
        <v>249000</v>
      </c>
      <c r="H7569">
        <v>1.2387999999999999</v>
      </c>
    </row>
    <row r="7570" spans="1:8" x14ac:dyDescent="0.25">
      <c r="A7570" t="s">
        <v>243</v>
      </c>
      <c r="B7570" t="s">
        <v>243</v>
      </c>
      <c r="C7570" t="s">
        <v>244</v>
      </c>
      <c r="D7570">
        <v>1980</v>
      </c>
      <c r="E7570">
        <v>1888314</v>
      </c>
      <c r="F7570">
        <v>197000</v>
      </c>
      <c r="G7570">
        <v>243000</v>
      </c>
      <c r="H7570">
        <v>1.2335</v>
      </c>
    </row>
    <row r="7571" spans="1:8" x14ac:dyDescent="0.25">
      <c r="A7571" t="s">
        <v>243</v>
      </c>
      <c r="B7571" t="s">
        <v>243</v>
      </c>
      <c r="C7571" t="s">
        <v>244</v>
      </c>
      <c r="D7571">
        <v>1981</v>
      </c>
      <c r="E7571">
        <v>1957456</v>
      </c>
      <c r="F7571">
        <v>210000</v>
      </c>
      <c r="G7571">
        <v>269000</v>
      </c>
      <c r="H7571">
        <v>1.2809999999999999</v>
      </c>
    </row>
    <row r="7572" spans="1:8" x14ac:dyDescent="0.25">
      <c r="A7572" t="s">
        <v>243</v>
      </c>
      <c r="B7572" t="s">
        <v>243</v>
      </c>
      <c r="C7572" t="s">
        <v>244</v>
      </c>
      <c r="D7572">
        <v>1982</v>
      </c>
      <c r="E7572">
        <v>2031850</v>
      </c>
      <c r="F7572">
        <v>210000</v>
      </c>
      <c r="G7572">
        <v>284000</v>
      </c>
      <c r="H7572">
        <v>1.3524</v>
      </c>
    </row>
    <row r="7573" spans="1:8" x14ac:dyDescent="0.25">
      <c r="A7573" t="s">
        <v>243</v>
      </c>
      <c r="B7573" t="s">
        <v>243</v>
      </c>
      <c r="C7573" t="s">
        <v>244</v>
      </c>
      <c r="D7573">
        <v>1983</v>
      </c>
      <c r="E7573">
        <v>2102911</v>
      </c>
      <c r="F7573">
        <v>235710</v>
      </c>
      <c r="G7573">
        <v>290000</v>
      </c>
      <c r="H7573">
        <v>1.2302999999999999</v>
      </c>
    </row>
    <row r="7574" spans="1:8" x14ac:dyDescent="0.25">
      <c r="A7574" t="s">
        <v>243</v>
      </c>
      <c r="B7574" t="s">
        <v>243</v>
      </c>
      <c r="C7574" t="s">
        <v>244</v>
      </c>
      <c r="D7574">
        <v>1984</v>
      </c>
      <c r="E7574">
        <v>2159089</v>
      </c>
      <c r="F7574">
        <v>231600</v>
      </c>
      <c r="G7574">
        <v>298000</v>
      </c>
      <c r="H7574">
        <v>1.2867</v>
      </c>
    </row>
    <row r="7575" spans="1:8" x14ac:dyDescent="0.25">
      <c r="A7575" t="s">
        <v>243</v>
      </c>
      <c r="B7575" t="s">
        <v>243</v>
      </c>
      <c r="C7575" t="s">
        <v>244</v>
      </c>
      <c r="D7575">
        <v>1985</v>
      </c>
      <c r="E7575">
        <v>2192555</v>
      </c>
      <c r="F7575">
        <v>230731</v>
      </c>
      <c r="G7575">
        <v>289000</v>
      </c>
      <c r="H7575">
        <v>1.2524999999999999</v>
      </c>
    </row>
    <row r="7576" spans="1:8" x14ac:dyDescent="0.25">
      <c r="A7576" t="s">
        <v>243</v>
      </c>
      <c r="B7576" t="s">
        <v>243</v>
      </c>
      <c r="C7576" t="s">
        <v>244</v>
      </c>
      <c r="D7576">
        <v>1986</v>
      </c>
      <c r="E7576">
        <v>2201833</v>
      </c>
      <c r="F7576">
        <v>233104</v>
      </c>
      <c r="G7576">
        <v>288000</v>
      </c>
      <c r="H7576">
        <v>1.2355</v>
      </c>
    </row>
    <row r="7577" spans="1:8" x14ac:dyDescent="0.25">
      <c r="A7577" t="s">
        <v>243</v>
      </c>
      <c r="B7577" t="s">
        <v>243</v>
      </c>
      <c r="C7577" t="s">
        <v>244</v>
      </c>
      <c r="D7577">
        <v>1987</v>
      </c>
      <c r="E7577">
        <v>2191023</v>
      </c>
      <c r="F7577">
        <v>235830</v>
      </c>
      <c r="G7577">
        <v>297700</v>
      </c>
      <c r="H7577">
        <v>1.2623</v>
      </c>
    </row>
    <row r="7578" spans="1:8" x14ac:dyDescent="0.25">
      <c r="A7578" t="s">
        <v>243</v>
      </c>
      <c r="B7578" t="s">
        <v>243</v>
      </c>
      <c r="C7578" t="s">
        <v>244</v>
      </c>
      <c r="D7578">
        <v>1988</v>
      </c>
      <c r="E7578">
        <v>2165090</v>
      </c>
      <c r="F7578">
        <v>233200</v>
      </c>
      <c r="G7578">
        <v>297700</v>
      </c>
      <c r="H7578">
        <v>1.2766</v>
      </c>
    </row>
    <row r="7579" spans="1:8" x14ac:dyDescent="0.25">
      <c r="A7579" t="s">
        <v>243</v>
      </c>
      <c r="B7579" t="s">
        <v>243</v>
      </c>
      <c r="C7579" t="s">
        <v>244</v>
      </c>
      <c r="D7579">
        <v>1989</v>
      </c>
      <c r="E7579">
        <v>2131525</v>
      </c>
      <c r="F7579">
        <v>252200</v>
      </c>
      <c r="G7579">
        <v>294090</v>
      </c>
      <c r="H7579">
        <v>1.1660999999999999</v>
      </c>
    </row>
    <row r="7580" spans="1:8" x14ac:dyDescent="0.25">
      <c r="A7580" t="s">
        <v>243</v>
      </c>
      <c r="B7580" t="s">
        <v>243</v>
      </c>
      <c r="C7580" t="s">
        <v>244</v>
      </c>
      <c r="D7580">
        <v>1990</v>
      </c>
      <c r="E7580">
        <v>2097232</v>
      </c>
      <c r="F7580">
        <v>175000</v>
      </c>
      <c r="G7580">
        <v>180000</v>
      </c>
      <c r="H7580">
        <v>1.0286</v>
      </c>
    </row>
    <row r="7581" spans="1:8" x14ac:dyDescent="0.25">
      <c r="A7581" t="s">
        <v>243</v>
      </c>
      <c r="B7581" t="s">
        <v>243</v>
      </c>
      <c r="C7581" t="s">
        <v>244</v>
      </c>
      <c r="D7581">
        <v>1991</v>
      </c>
      <c r="E7581">
        <v>2060267</v>
      </c>
      <c r="F7581">
        <v>110000</v>
      </c>
      <c r="G7581">
        <v>100000</v>
      </c>
      <c r="H7581">
        <v>0.90910000000000002</v>
      </c>
    </row>
    <row r="7582" spans="1:8" x14ac:dyDescent="0.25">
      <c r="A7582" t="s">
        <v>243</v>
      </c>
      <c r="B7582" t="s">
        <v>243</v>
      </c>
      <c r="C7582" t="s">
        <v>244</v>
      </c>
      <c r="D7582">
        <v>1992</v>
      </c>
      <c r="E7582">
        <v>2022729</v>
      </c>
      <c r="F7582">
        <v>120000</v>
      </c>
      <c r="G7582">
        <v>110000</v>
      </c>
      <c r="H7582">
        <v>0.91669999999999996</v>
      </c>
    </row>
    <row r="7583" spans="1:8" x14ac:dyDescent="0.25">
      <c r="A7583" t="s">
        <v>243</v>
      </c>
      <c r="B7583" t="s">
        <v>243</v>
      </c>
      <c r="C7583" t="s">
        <v>244</v>
      </c>
      <c r="D7583">
        <v>1993</v>
      </c>
      <c r="E7583">
        <v>2000248</v>
      </c>
      <c r="F7583">
        <v>60000</v>
      </c>
      <c r="G7583">
        <v>65000</v>
      </c>
      <c r="H7583">
        <v>1.0832999999999999</v>
      </c>
    </row>
    <row r="7584" spans="1:8" x14ac:dyDescent="0.25">
      <c r="A7584" t="s">
        <v>243</v>
      </c>
      <c r="B7584" t="s">
        <v>243</v>
      </c>
      <c r="C7584" t="s">
        <v>244</v>
      </c>
      <c r="D7584">
        <v>1994</v>
      </c>
      <c r="E7584">
        <v>2012885</v>
      </c>
      <c r="F7584">
        <v>45000</v>
      </c>
      <c r="G7584">
        <v>50000</v>
      </c>
      <c r="H7584">
        <v>1.1111</v>
      </c>
    </row>
    <row r="7585" spans="1:8" x14ac:dyDescent="0.25">
      <c r="A7585" t="s">
        <v>243</v>
      </c>
      <c r="B7585" t="s">
        <v>243</v>
      </c>
      <c r="C7585" t="s">
        <v>244</v>
      </c>
      <c r="D7585">
        <v>1995</v>
      </c>
      <c r="E7585">
        <v>2073482</v>
      </c>
      <c r="F7585">
        <v>50000</v>
      </c>
      <c r="G7585">
        <v>56200</v>
      </c>
      <c r="H7585">
        <v>1.1240000000000001</v>
      </c>
    </row>
    <row r="7586" spans="1:8" x14ac:dyDescent="0.25">
      <c r="A7586" t="s">
        <v>243</v>
      </c>
      <c r="B7586" t="s">
        <v>243</v>
      </c>
      <c r="C7586" t="s">
        <v>244</v>
      </c>
      <c r="D7586">
        <v>1996</v>
      </c>
      <c r="E7586">
        <v>2191179</v>
      </c>
      <c r="F7586">
        <v>75600</v>
      </c>
      <c r="G7586">
        <v>94450</v>
      </c>
      <c r="H7586">
        <v>1.2493000000000001</v>
      </c>
    </row>
    <row r="7587" spans="1:8" x14ac:dyDescent="0.25">
      <c r="A7587" t="s">
        <v>243</v>
      </c>
      <c r="B7587" t="s">
        <v>243</v>
      </c>
      <c r="C7587" t="s">
        <v>244</v>
      </c>
      <c r="D7587">
        <v>1997</v>
      </c>
      <c r="E7587">
        <v>2358469</v>
      </c>
      <c r="F7587">
        <v>135200</v>
      </c>
      <c r="G7587">
        <v>168400</v>
      </c>
      <c r="H7587">
        <v>1.2456</v>
      </c>
    </row>
    <row r="7588" spans="1:8" x14ac:dyDescent="0.25">
      <c r="A7588" t="s">
        <v>243</v>
      </c>
      <c r="B7588" t="s">
        <v>243</v>
      </c>
      <c r="C7588" t="s">
        <v>244</v>
      </c>
      <c r="D7588">
        <v>1998</v>
      </c>
      <c r="E7588">
        <v>2551062</v>
      </c>
      <c r="F7588">
        <v>161900</v>
      </c>
      <c r="G7588">
        <v>209400</v>
      </c>
      <c r="H7588">
        <v>1.2934000000000001</v>
      </c>
    </row>
    <row r="7589" spans="1:8" x14ac:dyDescent="0.25">
      <c r="A7589" t="s">
        <v>243</v>
      </c>
      <c r="B7589" t="s">
        <v>243</v>
      </c>
      <c r="C7589" t="s">
        <v>244</v>
      </c>
      <c r="D7589">
        <v>1999</v>
      </c>
      <c r="E7589">
        <v>2734518</v>
      </c>
      <c r="F7589">
        <v>153700</v>
      </c>
      <c r="G7589">
        <v>196300</v>
      </c>
      <c r="H7589">
        <v>1.2771999999999999</v>
      </c>
    </row>
    <row r="7590" spans="1:8" x14ac:dyDescent="0.25">
      <c r="A7590" t="s">
        <v>243</v>
      </c>
      <c r="B7590" t="s">
        <v>243</v>
      </c>
      <c r="C7590" t="s">
        <v>244</v>
      </c>
      <c r="D7590">
        <v>2000</v>
      </c>
      <c r="E7590">
        <v>2884522</v>
      </c>
      <c r="F7590">
        <v>143500</v>
      </c>
      <c r="G7590">
        <v>183400</v>
      </c>
      <c r="H7590">
        <v>1.278</v>
      </c>
    </row>
    <row r="7591" spans="1:8" x14ac:dyDescent="0.25">
      <c r="A7591" t="s">
        <v>243</v>
      </c>
      <c r="B7591" t="s">
        <v>243</v>
      </c>
      <c r="C7591" t="s">
        <v>244</v>
      </c>
      <c r="D7591">
        <v>2001</v>
      </c>
      <c r="E7591">
        <v>2991132</v>
      </c>
      <c r="F7591">
        <v>130000</v>
      </c>
      <c r="G7591">
        <v>145000</v>
      </c>
      <c r="H7591">
        <v>1.1153999999999999</v>
      </c>
    </row>
    <row r="7592" spans="1:8" x14ac:dyDescent="0.25">
      <c r="A7592" t="s">
        <v>243</v>
      </c>
      <c r="B7592" t="s">
        <v>243</v>
      </c>
      <c r="C7592" t="s">
        <v>244</v>
      </c>
      <c r="D7592">
        <v>2002</v>
      </c>
      <c r="E7592">
        <v>3062863</v>
      </c>
      <c r="F7592">
        <v>120000</v>
      </c>
      <c r="G7592">
        <v>110000</v>
      </c>
      <c r="H7592">
        <v>0.91669999999999996</v>
      </c>
    </row>
    <row r="7593" spans="1:8" x14ac:dyDescent="0.25">
      <c r="A7593" t="s">
        <v>243</v>
      </c>
      <c r="B7593" t="s">
        <v>243</v>
      </c>
      <c r="C7593" t="s">
        <v>244</v>
      </c>
      <c r="D7593">
        <v>2003</v>
      </c>
      <c r="E7593">
        <v>3116233</v>
      </c>
      <c r="F7593">
        <v>120000</v>
      </c>
      <c r="G7593">
        <v>100000</v>
      </c>
      <c r="H7593">
        <v>0.83330000000000004</v>
      </c>
    </row>
    <row r="7594" spans="1:8" x14ac:dyDescent="0.25">
      <c r="A7594" t="s">
        <v>243</v>
      </c>
      <c r="B7594" t="s">
        <v>243</v>
      </c>
      <c r="C7594" t="s">
        <v>244</v>
      </c>
      <c r="D7594">
        <v>2004</v>
      </c>
      <c r="E7594">
        <v>3176414</v>
      </c>
      <c r="F7594">
        <v>120000</v>
      </c>
      <c r="G7594">
        <v>110000</v>
      </c>
      <c r="H7594">
        <v>0.91669999999999996</v>
      </c>
    </row>
    <row r="7595" spans="1:8" x14ac:dyDescent="0.25">
      <c r="A7595" t="s">
        <v>243</v>
      </c>
      <c r="B7595" t="s">
        <v>243</v>
      </c>
      <c r="C7595" t="s">
        <v>244</v>
      </c>
      <c r="D7595">
        <v>2005</v>
      </c>
      <c r="E7595">
        <v>3261230</v>
      </c>
      <c r="F7595">
        <v>120000</v>
      </c>
      <c r="G7595">
        <v>154800</v>
      </c>
      <c r="H7595">
        <v>1.29</v>
      </c>
    </row>
    <row r="7596" spans="1:8" x14ac:dyDescent="0.25">
      <c r="A7596" t="s">
        <v>243</v>
      </c>
      <c r="B7596" t="s">
        <v>243</v>
      </c>
      <c r="C7596" t="s">
        <v>244</v>
      </c>
      <c r="D7596">
        <v>2006</v>
      </c>
      <c r="E7596">
        <v>3375838</v>
      </c>
      <c r="F7596">
        <v>130000</v>
      </c>
      <c r="G7596">
        <v>164000</v>
      </c>
      <c r="H7596">
        <v>1.2615000000000001</v>
      </c>
    </row>
    <row r="7597" spans="1:8" x14ac:dyDescent="0.25">
      <c r="A7597" t="s">
        <v>243</v>
      </c>
      <c r="B7597" t="s">
        <v>243</v>
      </c>
      <c r="C7597" t="s">
        <v>244</v>
      </c>
      <c r="D7597">
        <v>2007</v>
      </c>
      <c r="E7597">
        <v>3512932</v>
      </c>
      <c r="F7597">
        <v>160000</v>
      </c>
      <c r="G7597">
        <v>231800</v>
      </c>
      <c r="H7597">
        <v>1.4488000000000001</v>
      </c>
    </row>
    <row r="7598" spans="1:8" x14ac:dyDescent="0.25">
      <c r="A7598" t="s">
        <v>243</v>
      </c>
      <c r="B7598" t="s">
        <v>243</v>
      </c>
      <c r="C7598" t="s">
        <v>244</v>
      </c>
      <c r="D7598">
        <v>2008</v>
      </c>
      <c r="E7598">
        <v>3662993</v>
      </c>
      <c r="F7598">
        <v>190000</v>
      </c>
      <c r="G7598">
        <v>295150</v>
      </c>
      <c r="H7598">
        <v>1.5533999999999999</v>
      </c>
    </row>
    <row r="7599" spans="1:8" x14ac:dyDescent="0.25">
      <c r="A7599" t="s">
        <v>243</v>
      </c>
      <c r="B7599" t="s">
        <v>243</v>
      </c>
      <c r="C7599" t="s">
        <v>244</v>
      </c>
      <c r="D7599">
        <v>2009</v>
      </c>
      <c r="E7599">
        <v>3811528</v>
      </c>
      <c r="F7599">
        <v>247580</v>
      </c>
      <c r="G7599">
        <v>293000</v>
      </c>
      <c r="H7599">
        <v>1.1835</v>
      </c>
    </row>
    <row r="7600" spans="1:8" x14ac:dyDescent="0.25">
      <c r="A7600" t="s">
        <v>243</v>
      </c>
      <c r="B7600" t="s">
        <v>243</v>
      </c>
      <c r="C7600" t="s">
        <v>244</v>
      </c>
      <c r="D7600">
        <v>2010</v>
      </c>
      <c r="E7600">
        <v>3948125</v>
      </c>
      <c r="F7600">
        <v>251230</v>
      </c>
      <c r="G7600">
        <v>296090</v>
      </c>
      <c r="H7600">
        <v>1.1786000000000001</v>
      </c>
    </row>
    <row r="7601" spans="1:8" x14ac:dyDescent="0.25">
      <c r="A7601" t="s">
        <v>243</v>
      </c>
      <c r="B7601" t="s">
        <v>243</v>
      </c>
      <c r="C7601" t="s">
        <v>244</v>
      </c>
      <c r="D7601">
        <v>2011</v>
      </c>
      <c r="E7601">
        <v>4070167</v>
      </c>
      <c r="F7601">
        <v>248070</v>
      </c>
      <c r="G7601">
        <v>290117</v>
      </c>
      <c r="H7601">
        <v>1.1695</v>
      </c>
    </row>
    <row r="7602" spans="1:8" x14ac:dyDescent="0.25">
      <c r="A7602" t="s">
        <v>243</v>
      </c>
      <c r="B7602" t="s">
        <v>243</v>
      </c>
      <c r="C7602" t="s">
        <v>244</v>
      </c>
      <c r="D7602">
        <v>2012</v>
      </c>
      <c r="E7602">
        <v>4181563</v>
      </c>
      <c r="F7602">
        <v>231072</v>
      </c>
      <c r="G7602">
        <v>291000</v>
      </c>
      <c r="H7602">
        <v>1.2593000000000001</v>
      </c>
    </row>
    <row r="7603" spans="1:8" x14ac:dyDescent="0.25">
      <c r="A7603" t="s">
        <v>243</v>
      </c>
      <c r="B7603" t="s">
        <v>243</v>
      </c>
      <c r="C7603" t="s">
        <v>244</v>
      </c>
      <c r="D7603">
        <v>2013</v>
      </c>
      <c r="E7603">
        <v>4286291</v>
      </c>
      <c r="F7603">
        <v>215979</v>
      </c>
      <c r="G7603">
        <v>270000</v>
      </c>
      <c r="H7603">
        <v>1.2501</v>
      </c>
    </row>
    <row r="7604" spans="1:8" x14ac:dyDescent="0.25">
      <c r="A7604" t="s">
        <v>243</v>
      </c>
      <c r="B7604" t="s">
        <v>243</v>
      </c>
      <c r="C7604" t="s">
        <v>244</v>
      </c>
      <c r="D7604">
        <v>2014</v>
      </c>
      <c r="E7604">
        <v>4390737</v>
      </c>
      <c r="F7604">
        <v>199631</v>
      </c>
      <c r="G7604">
        <v>237000</v>
      </c>
      <c r="H7604">
        <v>1.1872</v>
      </c>
    </row>
    <row r="7605" spans="1:8" x14ac:dyDescent="0.25">
      <c r="A7605" t="s">
        <v>243</v>
      </c>
      <c r="B7605" t="s">
        <v>243</v>
      </c>
      <c r="C7605" t="s">
        <v>244</v>
      </c>
      <c r="D7605">
        <v>2015</v>
      </c>
      <c r="E7605">
        <v>4499621</v>
      </c>
      <c r="F7605">
        <v>251253</v>
      </c>
      <c r="G7605">
        <v>286000</v>
      </c>
      <c r="H7605">
        <v>1.1383000000000001</v>
      </c>
    </row>
    <row r="7606" spans="1:8" x14ac:dyDescent="0.25">
      <c r="A7606" t="s">
        <v>243</v>
      </c>
      <c r="B7606" t="s">
        <v>243</v>
      </c>
      <c r="C7606" t="s">
        <v>244</v>
      </c>
      <c r="D7606">
        <v>2016</v>
      </c>
      <c r="E7606">
        <v>4613823</v>
      </c>
      <c r="F7606">
        <v>312314</v>
      </c>
      <c r="G7606">
        <v>335180</v>
      </c>
      <c r="H7606">
        <v>1.0731999999999999</v>
      </c>
    </row>
    <row r="7607" spans="1:8" x14ac:dyDescent="0.25">
      <c r="A7607" t="s">
        <v>243</v>
      </c>
      <c r="B7607" t="s">
        <v>243</v>
      </c>
      <c r="C7607" t="s">
        <v>244</v>
      </c>
      <c r="D7607">
        <v>2017</v>
      </c>
      <c r="E7607">
        <v>4731906</v>
      </c>
      <c r="F7607">
        <v>233590</v>
      </c>
      <c r="G7607">
        <v>247495</v>
      </c>
      <c r="H7607">
        <v>1.0595000000000001</v>
      </c>
    </row>
    <row r="7608" spans="1:8" x14ac:dyDescent="0.25">
      <c r="A7608" t="s">
        <v>243</v>
      </c>
      <c r="B7608" t="s">
        <v>243</v>
      </c>
      <c r="C7608" t="s">
        <v>244</v>
      </c>
      <c r="D7608">
        <v>2018</v>
      </c>
      <c r="F7608">
        <v>238090</v>
      </c>
      <c r="G7608">
        <v>257995</v>
      </c>
      <c r="H7608">
        <v>1.0835999999999999</v>
      </c>
    </row>
    <row r="7609" spans="1:8" x14ac:dyDescent="0.25">
      <c r="A7609" t="s">
        <v>245</v>
      </c>
      <c r="B7609" t="s">
        <v>560</v>
      </c>
      <c r="C7609" t="s">
        <v>246</v>
      </c>
      <c r="D7609">
        <v>1960</v>
      </c>
      <c r="E7609">
        <v>1448417</v>
      </c>
    </row>
    <row r="7610" spans="1:8" x14ac:dyDescent="0.25">
      <c r="A7610" t="s">
        <v>245</v>
      </c>
      <c r="B7610" t="s">
        <v>560</v>
      </c>
      <c r="C7610" t="s">
        <v>246</v>
      </c>
      <c r="D7610">
        <v>1961</v>
      </c>
      <c r="E7610">
        <v>1498071</v>
      </c>
      <c r="F7610">
        <v>489000</v>
      </c>
      <c r="G7610">
        <v>104992</v>
      </c>
      <c r="H7610">
        <v>0.2147</v>
      </c>
    </row>
    <row r="7611" spans="1:8" x14ac:dyDescent="0.25">
      <c r="A7611" t="s">
        <v>245</v>
      </c>
      <c r="B7611" t="s">
        <v>560</v>
      </c>
      <c r="C7611" t="s">
        <v>246</v>
      </c>
      <c r="D7611">
        <v>1962</v>
      </c>
      <c r="E7611">
        <v>1550813</v>
      </c>
      <c r="F7611">
        <v>563000</v>
      </c>
      <c r="G7611">
        <v>124400</v>
      </c>
      <c r="H7611">
        <v>0.221</v>
      </c>
    </row>
    <row r="7612" spans="1:8" x14ac:dyDescent="0.25">
      <c r="A7612" t="s">
        <v>245</v>
      </c>
      <c r="B7612" t="s">
        <v>560</v>
      </c>
      <c r="C7612" t="s">
        <v>246</v>
      </c>
      <c r="D7612">
        <v>1963</v>
      </c>
      <c r="E7612">
        <v>1607171</v>
      </c>
      <c r="F7612">
        <v>503000</v>
      </c>
      <c r="G7612">
        <v>128400</v>
      </c>
      <c r="H7612">
        <v>0.25530000000000003</v>
      </c>
    </row>
    <row r="7613" spans="1:8" x14ac:dyDescent="0.25">
      <c r="A7613" t="s">
        <v>245</v>
      </c>
      <c r="B7613" t="s">
        <v>560</v>
      </c>
      <c r="C7613" t="s">
        <v>246</v>
      </c>
      <c r="D7613">
        <v>1964</v>
      </c>
      <c r="E7613">
        <v>1667825</v>
      </c>
      <c r="F7613">
        <v>503000</v>
      </c>
      <c r="G7613">
        <v>118200</v>
      </c>
      <c r="H7613">
        <v>0.23499999999999999</v>
      </c>
    </row>
    <row r="7614" spans="1:8" x14ac:dyDescent="0.25">
      <c r="A7614" t="s">
        <v>245</v>
      </c>
      <c r="B7614" t="s">
        <v>560</v>
      </c>
      <c r="C7614" t="s">
        <v>246</v>
      </c>
      <c r="D7614">
        <v>1965</v>
      </c>
      <c r="E7614">
        <v>1733306</v>
      </c>
      <c r="F7614">
        <v>455069</v>
      </c>
      <c r="G7614">
        <v>155601</v>
      </c>
      <c r="H7614">
        <v>0.34189999999999998</v>
      </c>
    </row>
    <row r="7615" spans="1:8" x14ac:dyDescent="0.25">
      <c r="A7615" t="s">
        <v>245</v>
      </c>
      <c r="B7615" t="s">
        <v>560</v>
      </c>
      <c r="C7615" t="s">
        <v>246</v>
      </c>
      <c r="D7615">
        <v>1966</v>
      </c>
      <c r="E7615">
        <v>1803683</v>
      </c>
      <c r="F7615">
        <v>498997</v>
      </c>
      <c r="G7615">
        <v>159615</v>
      </c>
      <c r="H7615">
        <v>0.31990000000000002</v>
      </c>
    </row>
    <row r="7616" spans="1:8" x14ac:dyDescent="0.25">
      <c r="A7616" t="s">
        <v>245</v>
      </c>
      <c r="B7616" t="s">
        <v>560</v>
      </c>
      <c r="C7616" t="s">
        <v>246</v>
      </c>
      <c r="D7616">
        <v>1967</v>
      </c>
      <c r="E7616">
        <v>1878877</v>
      </c>
      <c r="F7616">
        <v>598108</v>
      </c>
      <c r="G7616">
        <v>174883</v>
      </c>
      <c r="H7616">
        <v>0.29239999999999999</v>
      </c>
    </row>
    <row r="7617" spans="1:8" x14ac:dyDescent="0.25">
      <c r="A7617" t="s">
        <v>245</v>
      </c>
      <c r="B7617" t="s">
        <v>560</v>
      </c>
      <c r="C7617" t="s">
        <v>246</v>
      </c>
      <c r="D7617">
        <v>1968</v>
      </c>
      <c r="E7617">
        <v>1958914</v>
      </c>
      <c r="F7617">
        <v>631341</v>
      </c>
      <c r="G7617">
        <v>152963</v>
      </c>
      <c r="H7617">
        <v>0.24229999999999999</v>
      </c>
    </row>
    <row r="7618" spans="1:8" x14ac:dyDescent="0.25">
      <c r="A7618" t="s">
        <v>245</v>
      </c>
      <c r="B7618" t="s">
        <v>560</v>
      </c>
      <c r="C7618" t="s">
        <v>246</v>
      </c>
      <c r="D7618">
        <v>1969</v>
      </c>
      <c r="E7618">
        <v>2043818</v>
      </c>
      <c r="F7618">
        <v>629299</v>
      </c>
      <c r="G7618">
        <v>205174</v>
      </c>
      <c r="H7618">
        <v>0.32600000000000001</v>
      </c>
    </row>
    <row r="7619" spans="1:8" x14ac:dyDescent="0.25">
      <c r="A7619" t="s">
        <v>245</v>
      </c>
      <c r="B7619" t="s">
        <v>560</v>
      </c>
      <c r="C7619" t="s">
        <v>246</v>
      </c>
      <c r="D7619">
        <v>1970</v>
      </c>
      <c r="E7619">
        <v>2133526</v>
      </c>
      <c r="F7619">
        <v>375537</v>
      </c>
      <c r="G7619">
        <v>82458</v>
      </c>
      <c r="H7619">
        <v>0.21959999999999999</v>
      </c>
    </row>
    <row r="7620" spans="1:8" x14ac:dyDescent="0.25">
      <c r="A7620" t="s">
        <v>245</v>
      </c>
      <c r="B7620" t="s">
        <v>560</v>
      </c>
      <c r="C7620" t="s">
        <v>246</v>
      </c>
      <c r="D7620">
        <v>1971</v>
      </c>
      <c r="E7620">
        <v>2228146</v>
      </c>
      <c r="F7620">
        <v>221062</v>
      </c>
      <c r="G7620">
        <v>50804</v>
      </c>
      <c r="H7620">
        <v>0.2298</v>
      </c>
    </row>
    <row r="7621" spans="1:8" x14ac:dyDescent="0.25">
      <c r="A7621" t="s">
        <v>245</v>
      </c>
      <c r="B7621" t="s">
        <v>560</v>
      </c>
      <c r="C7621" t="s">
        <v>246</v>
      </c>
      <c r="D7621">
        <v>1972</v>
      </c>
      <c r="E7621">
        <v>2327490</v>
      </c>
      <c r="F7621">
        <v>275546</v>
      </c>
      <c r="G7621">
        <v>160131</v>
      </c>
      <c r="H7621">
        <v>0.58109999999999995</v>
      </c>
    </row>
    <row r="7622" spans="1:8" x14ac:dyDescent="0.25">
      <c r="A7622" t="s">
        <v>245</v>
      </c>
      <c r="B7622" t="s">
        <v>560</v>
      </c>
      <c r="C7622" t="s">
        <v>246</v>
      </c>
      <c r="D7622">
        <v>1973</v>
      </c>
      <c r="E7622">
        <v>2430755</v>
      </c>
      <c r="F7622">
        <v>437084</v>
      </c>
      <c r="G7622">
        <v>274089</v>
      </c>
      <c r="H7622">
        <v>0.62709999999999999</v>
      </c>
    </row>
    <row r="7623" spans="1:8" x14ac:dyDescent="0.25">
      <c r="A7623" t="s">
        <v>245</v>
      </c>
      <c r="B7623" t="s">
        <v>560</v>
      </c>
      <c r="C7623" t="s">
        <v>246</v>
      </c>
      <c r="D7623">
        <v>1974</v>
      </c>
      <c r="E7623">
        <v>2536888</v>
      </c>
      <c r="F7623">
        <v>469483</v>
      </c>
      <c r="G7623">
        <v>186860</v>
      </c>
      <c r="H7623">
        <v>0.39800000000000002</v>
      </c>
    </row>
    <row r="7624" spans="1:8" x14ac:dyDescent="0.25">
      <c r="A7624" t="s">
        <v>245</v>
      </c>
      <c r="B7624" t="s">
        <v>560</v>
      </c>
      <c r="C7624" t="s">
        <v>246</v>
      </c>
      <c r="D7624">
        <v>1975</v>
      </c>
      <c r="E7624">
        <v>2645139</v>
      </c>
      <c r="F7624">
        <v>571905</v>
      </c>
      <c r="G7624">
        <v>270184</v>
      </c>
      <c r="H7624">
        <v>0.47239999999999999</v>
      </c>
    </row>
    <row r="7625" spans="1:8" x14ac:dyDescent="0.25">
      <c r="A7625" t="s">
        <v>245</v>
      </c>
      <c r="B7625" t="s">
        <v>560</v>
      </c>
      <c r="C7625" t="s">
        <v>246</v>
      </c>
      <c r="D7625">
        <v>1976</v>
      </c>
      <c r="E7625">
        <v>2754696</v>
      </c>
      <c r="F7625">
        <v>719036</v>
      </c>
      <c r="G7625">
        <v>332909</v>
      </c>
      <c r="H7625">
        <v>0.46300000000000002</v>
      </c>
    </row>
    <row r="7626" spans="1:8" x14ac:dyDescent="0.25">
      <c r="A7626" t="s">
        <v>245</v>
      </c>
      <c r="B7626" t="s">
        <v>560</v>
      </c>
      <c r="C7626" t="s">
        <v>246</v>
      </c>
      <c r="D7626">
        <v>1977</v>
      </c>
      <c r="E7626">
        <v>2865637</v>
      </c>
      <c r="F7626">
        <v>386140</v>
      </c>
      <c r="G7626">
        <v>110732</v>
      </c>
      <c r="H7626">
        <v>0.2868</v>
      </c>
    </row>
    <row r="7627" spans="1:8" x14ac:dyDescent="0.25">
      <c r="A7627" t="s">
        <v>245</v>
      </c>
      <c r="B7627" t="s">
        <v>560</v>
      </c>
      <c r="C7627" t="s">
        <v>246</v>
      </c>
      <c r="D7627">
        <v>1978</v>
      </c>
      <c r="E7627">
        <v>2979093</v>
      </c>
      <c r="F7627">
        <v>687232</v>
      </c>
      <c r="G7627">
        <v>299221</v>
      </c>
      <c r="H7627">
        <v>0.43540000000000001</v>
      </c>
    </row>
    <row r="7628" spans="1:8" x14ac:dyDescent="0.25">
      <c r="A7628" t="s">
        <v>245</v>
      </c>
      <c r="B7628" t="s">
        <v>560</v>
      </c>
      <c r="C7628" t="s">
        <v>246</v>
      </c>
      <c r="D7628">
        <v>1979</v>
      </c>
      <c r="E7628">
        <v>3096729</v>
      </c>
      <c r="F7628">
        <v>607010</v>
      </c>
      <c r="G7628">
        <v>213486</v>
      </c>
      <c r="H7628">
        <v>0.35170000000000001</v>
      </c>
    </row>
    <row r="7629" spans="1:8" x14ac:dyDescent="0.25">
      <c r="A7629" t="s">
        <v>245</v>
      </c>
      <c r="B7629" t="s">
        <v>560</v>
      </c>
      <c r="C7629" t="s">
        <v>246</v>
      </c>
      <c r="D7629">
        <v>1980</v>
      </c>
      <c r="E7629">
        <v>3219466</v>
      </c>
      <c r="F7629">
        <v>555230</v>
      </c>
      <c r="G7629">
        <v>214831</v>
      </c>
      <c r="H7629">
        <v>0.38690000000000002</v>
      </c>
    </row>
    <row r="7630" spans="1:8" x14ac:dyDescent="0.25">
      <c r="A7630" t="s">
        <v>245</v>
      </c>
      <c r="B7630" t="s">
        <v>560</v>
      </c>
      <c r="C7630" t="s">
        <v>246</v>
      </c>
      <c r="D7630">
        <v>1981</v>
      </c>
      <c r="E7630">
        <v>3347781</v>
      </c>
      <c r="F7630">
        <v>450280</v>
      </c>
      <c r="G7630">
        <v>247730</v>
      </c>
      <c r="H7630">
        <v>0.55020000000000002</v>
      </c>
    </row>
    <row r="7631" spans="1:8" x14ac:dyDescent="0.25">
      <c r="A7631" t="s">
        <v>245</v>
      </c>
      <c r="B7631" t="s">
        <v>560</v>
      </c>
      <c r="C7631" t="s">
        <v>246</v>
      </c>
      <c r="D7631">
        <v>1982</v>
      </c>
      <c r="E7631">
        <v>3480454</v>
      </c>
      <c r="F7631">
        <v>380480</v>
      </c>
      <c r="G7631">
        <v>292800</v>
      </c>
      <c r="H7631">
        <v>0.76959999999999995</v>
      </c>
    </row>
    <row r="7632" spans="1:8" x14ac:dyDescent="0.25">
      <c r="A7632" t="s">
        <v>245</v>
      </c>
      <c r="B7632" t="s">
        <v>560</v>
      </c>
      <c r="C7632" t="s">
        <v>246</v>
      </c>
      <c r="D7632">
        <v>1983</v>
      </c>
      <c r="E7632">
        <v>3614689</v>
      </c>
      <c r="F7632">
        <v>551730</v>
      </c>
      <c r="G7632">
        <v>417587</v>
      </c>
      <c r="H7632">
        <v>0.75690000000000002</v>
      </c>
    </row>
    <row r="7633" spans="1:8" x14ac:dyDescent="0.25">
      <c r="A7633" t="s">
        <v>245</v>
      </c>
      <c r="B7633" t="s">
        <v>560</v>
      </c>
      <c r="C7633" t="s">
        <v>246</v>
      </c>
      <c r="D7633">
        <v>1984</v>
      </c>
      <c r="E7633">
        <v>3746715</v>
      </c>
      <c r="F7633">
        <v>474480</v>
      </c>
      <c r="G7633">
        <v>275134</v>
      </c>
      <c r="H7633">
        <v>0.57989999999999997</v>
      </c>
    </row>
    <row r="7634" spans="1:8" x14ac:dyDescent="0.25">
      <c r="A7634" t="s">
        <v>245</v>
      </c>
      <c r="B7634" t="s">
        <v>560</v>
      </c>
      <c r="C7634" t="s">
        <v>246</v>
      </c>
      <c r="D7634">
        <v>1985</v>
      </c>
      <c r="E7634">
        <v>3873781</v>
      </c>
      <c r="F7634">
        <v>394225</v>
      </c>
      <c r="G7634">
        <v>234575</v>
      </c>
      <c r="H7634">
        <v>0.59499999999999997</v>
      </c>
    </row>
    <row r="7635" spans="1:8" x14ac:dyDescent="0.25">
      <c r="A7635" t="s">
        <v>245</v>
      </c>
      <c r="B7635" t="s">
        <v>560</v>
      </c>
      <c r="C7635" t="s">
        <v>246</v>
      </c>
      <c r="D7635">
        <v>1986</v>
      </c>
      <c r="E7635">
        <v>3994591</v>
      </c>
      <c r="F7635">
        <v>423800</v>
      </c>
      <c r="G7635">
        <v>284850</v>
      </c>
      <c r="H7635">
        <v>0.67210000000000003</v>
      </c>
    </row>
    <row r="7636" spans="1:8" x14ac:dyDescent="0.25">
      <c r="A7636" t="s">
        <v>245</v>
      </c>
      <c r="B7636" t="s">
        <v>560</v>
      </c>
      <c r="C7636" t="s">
        <v>246</v>
      </c>
      <c r="D7636">
        <v>1987</v>
      </c>
      <c r="E7636">
        <v>4109703</v>
      </c>
      <c r="F7636">
        <v>444559</v>
      </c>
      <c r="G7636">
        <v>275970</v>
      </c>
      <c r="H7636">
        <v>0.62080000000000002</v>
      </c>
    </row>
    <row r="7637" spans="1:8" x14ac:dyDescent="0.25">
      <c r="A7637" t="s">
        <v>245</v>
      </c>
      <c r="B7637" t="s">
        <v>560</v>
      </c>
      <c r="C7637" t="s">
        <v>246</v>
      </c>
      <c r="D7637">
        <v>1988</v>
      </c>
      <c r="E7637">
        <v>4220418</v>
      </c>
      <c r="F7637">
        <v>429186</v>
      </c>
      <c r="G7637">
        <v>283231</v>
      </c>
      <c r="H7637">
        <v>0.65990000000000004</v>
      </c>
    </row>
    <row r="7638" spans="1:8" x14ac:dyDescent="0.25">
      <c r="A7638" t="s">
        <v>245</v>
      </c>
      <c r="B7638" t="s">
        <v>560</v>
      </c>
      <c r="C7638" t="s">
        <v>246</v>
      </c>
      <c r="D7638">
        <v>1989</v>
      </c>
      <c r="E7638">
        <v>4328914</v>
      </c>
      <c r="F7638">
        <v>483517</v>
      </c>
      <c r="G7638">
        <v>321878</v>
      </c>
      <c r="H7638">
        <v>0.66569999999999996</v>
      </c>
    </row>
    <row r="7639" spans="1:8" x14ac:dyDescent="0.25">
      <c r="A7639" t="s">
        <v>245</v>
      </c>
      <c r="B7639" t="s">
        <v>560</v>
      </c>
      <c r="C7639" t="s">
        <v>246</v>
      </c>
      <c r="D7639">
        <v>1990</v>
      </c>
      <c r="E7639">
        <v>4436661</v>
      </c>
      <c r="F7639">
        <v>404060</v>
      </c>
      <c r="G7639">
        <v>272536</v>
      </c>
      <c r="H7639">
        <v>0.67449999999999999</v>
      </c>
    </row>
    <row r="7640" spans="1:8" x14ac:dyDescent="0.25">
      <c r="A7640" t="s">
        <v>245</v>
      </c>
      <c r="B7640" t="s">
        <v>560</v>
      </c>
      <c r="C7640" t="s">
        <v>246</v>
      </c>
      <c r="D7640">
        <v>1991</v>
      </c>
      <c r="E7640">
        <v>4544293</v>
      </c>
      <c r="F7640">
        <v>368050</v>
      </c>
      <c r="G7640">
        <v>257989</v>
      </c>
      <c r="H7640">
        <v>0.70099999999999996</v>
      </c>
    </row>
    <row r="7641" spans="1:8" x14ac:dyDescent="0.25">
      <c r="A7641" t="s">
        <v>245</v>
      </c>
      <c r="B7641" t="s">
        <v>560</v>
      </c>
      <c r="C7641" t="s">
        <v>246</v>
      </c>
      <c r="D7641">
        <v>1992</v>
      </c>
      <c r="E7641">
        <v>4651004</v>
      </c>
      <c r="F7641">
        <v>310683</v>
      </c>
      <c r="G7641">
        <v>218124</v>
      </c>
      <c r="H7641">
        <v>0.70209999999999995</v>
      </c>
    </row>
    <row r="7642" spans="1:8" x14ac:dyDescent="0.25">
      <c r="A7642" t="s">
        <v>245</v>
      </c>
      <c r="B7642" t="s">
        <v>560</v>
      </c>
      <c r="C7642" t="s">
        <v>246</v>
      </c>
      <c r="D7642">
        <v>1993</v>
      </c>
      <c r="E7642">
        <v>4755289</v>
      </c>
      <c r="F7642">
        <v>258651</v>
      </c>
      <c r="G7642">
        <v>180161</v>
      </c>
      <c r="H7642">
        <v>0.69650000000000001</v>
      </c>
    </row>
    <row r="7643" spans="1:8" x14ac:dyDescent="0.25">
      <c r="A7643" t="s">
        <v>245</v>
      </c>
      <c r="B7643" t="s">
        <v>560</v>
      </c>
      <c r="C7643" t="s">
        <v>246</v>
      </c>
      <c r="D7643">
        <v>1994</v>
      </c>
      <c r="E7643">
        <v>4855003</v>
      </c>
      <c r="F7643">
        <v>244256</v>
      </c>
      <c r="G7643">
        <v>165155</v>
      </c>
      <c r="H7643">
        <v>0.67620000000000002</v>
      </c>
    </row>
    <row r="7644" spans="1:8" x14ac:dyDescent="0.25">
      <c r="A7644" t="s">
        <v>245</v>
      </c>
      <c r="B7644" t="s">
        <v>560</v>
      </c>
      <c r="C7644" t="s">
        <v>246</v>
      </c>
      <c r="D7644">
        <v>1995</v>
      </c>
      <c r="E7644">
        <v>4948798</v>
      </c>
      <c r="F7644">
        <v>215738</v>
      </c>
      <c r="G7644">
        <v>146511</v>
      </c>
      <c r="H7644">
        <v>0.67910000000000004</v>
      </c>
    </row>
    <row r="7645" spans="1:8" x14ac:dyDescent="0.25">
      <c r="A7645" t="s">
        <v>245</v>
      </c>
      <c r="B7645" t="s">
        <v>560</v>
      </c>
      <c r="C7645" t="s">
        <v>246</v>
      </c>
      <c r="D7645">
        <v>1996</v>
      </c>
      <c r="E7645">
        <v>5035884</v>
      </c>
      <c r="F7645">
        <v>235680</v>
      </c>
      <c r="G7645">
        <v>159800</v>
      </c>
      <c r="H7645">
        <v>0.67800000000000005</v>
      </c>
    </row>
    <row r="7646" spans="1:8" x14ac:dyDescent="0.25">
      <c r="A7646" t="s">
        <v>245</v>
      </c>
      <c r="B7646" t="s">
        <v>560</v>
      </c>
      <c r="C7646" t="s">
        <v>246</v>
      </c>
      <c r="D7646">
        <v>1997</v>
      </c>
      <c r="E7646">
        <v>5117269</v>
      </c>
      <c r="F7646">
        <v>246400</v>
      </c>
      <c r="G7646">
        <v>206200</v>
      </c>
      <c r="H7646">
        <v>0.83689999999999998</v>
      </c>
    </row>
    <row r="7647" spans="1:8" x14ac:dyDescent="0.25">
      <c r="A7647" t="s">
        <v>245</v>
      </c>
      <c r="B7647" t="s">
        <v>560</v>
      </c>
      <c r="C7647" t="s">
        <v>246</v>
      </c>
      <c r="D7647">
        <v>1998</v>
      </c>
      <c r="E7647">
        <v>5195502</v>
      </c>
      <c r="F7647">
        <v>301400</v>
      </c>
      <c r="G7647">
        <v>212700</v>
      </c>
      <c r="H7647">
        <v>0.70569999999999999</v>
      </c>
    </row>
    <row r="7648" spans="1:8" x14ac:dyDescent="0.25">
      <c r="A7648" t="s">
        <v>245</v>
      </c>
      <c r="B7648" t="s">
        <v>560</v>
      </c>
      <c r="C7648" t="s">
        <v>246</v>
      </c>
      <c r="D7648">
        <v>1999</v>
      </c>
      <c r="E7648">
        <v>5274163</v>
      </c>
      <c r="F7648">
        <v>326200</v>
      </c>
      <c r="G7648">
        <v>212700</v>
      </c>
      <c r="H7648">
        <v>0.65210000000000001</v>
      </c>
    </row>
    <row r="7649" spans="1:8" x14ac:dyDescent="0.25">
      <c r="A7649" t="s">
        <v>245</v>
      </c>
      <c r="B7649" t="s">
        <v>560</v>
      </c>
      <c r="C7649" t="s">
        <v>246</v>
      </c>
      <c r="D7649">
        <v>2000</v>
      </c>
      <c r="E7649">
        <v>5355751</v>
      </c>
      <c r="F7649">
        <v>347794</v>
      </c>
      <c r="G7649">
        <v>221780</v>
      </c>
      <c r="H7649">
        <v>0.63770000000000004</v>
      </c>
    </row>
    <row r="7650" spans="1:8" x14ac:dyDescent="0.25">
      <c r="A7650" t="s">
        <v>245</v>
      </c>
      <c r="B7650" t="s">
        <v>560</v>
      </c>
      <c r="C7650" t="s">
        <v>246</v>
      </c>
      <c r="D7650">
        <v>2001</v>
      </c>
      <c r="E7650">
        <v>5440566</v>
      </c>
      <c r="F7650">
        <v>351639</v>
      </c>
      <c r="G7650">
        <v>217800</v>
      </c>
      <c r="H7650">
        <v>0.61939999999999995</v>
      </c>
    </row>
    <row r="7651" spans="1:8" x14ac:dyDescent="0.25">
      <c r="A7651" t="s">
        <v>245</v>
      </c>
      <c r="B7651" t="s">
        <v>560</v>
      </c>
      <c r="C7651" t="s">
        <v>246</v>
      </c>
      <c r="D7651">
        <v>2002</v>
      </c>
      <c r="E7651">
        <v>5527515</v>
      </c>
      <c r="F7651">
        <v>343366</v>
      </c>
      <c r="G7651">
        <v>217100</v>
      </c>
      <c r="H7651">
        <v>0.63229999999999997</v>
      </c>
    </row>
    <row r="7652" spans="1:8" x14ac:dyDescent="0.25">
      <c r="A7652" t="s">
        <v>245</v>
      </c>
      <c r="B7652" t="s">
        <v>560</v>
      </c>
      <c r="C7652" t="s">
        <v>246</v>
      </c>
      <c r="D7652">
        <v>2003</v>
      </c>
      <c r="E7652">
        <v>5615952</v>
      </c>
      <c r="F7652">
        <v>349496</v>
      </c>
      <c r="G7652">
        <v>216700</v>
      </c>
      <c r="H7652">
        <v>0.62</v>
      </c>
    </row>
    <row r="7653" spans="1:8" x14ac:dyDescent="0.25">
      <c r="A7653" t="s">
        <v>245</v>
      </c>
      <c r="B7653" t="s">
        <v>560</v>
      </c>
      <c r="C7653" t="s">
        <v>246</v>
      </c>
      <c r="D7653">
        <v>2004</v>
      </c>
      <c r="E7653">
        <v>5704759</v>
      </c>
      <c r="F7653">
        <v>352353</v>
      </c>
      <c r="G7653">
        <v>218465</v>
      </c>
      <c r="H7653">
        <v>0.62</v>
      </c>
    </row>
    <row r="7654" spans="1:8" x14ac:dyDescent="0.25">
      <c r="A7654" t="s">
        <v>245</v>
      </c>
      <c r="B7654" t="s">
        <v>560</v>
      </c>
      <c r="C7654" t="s">
        <v>246</v>
      </c>
      <c r="D7654">
        <v>2005</v>
      </c>
      <c r="E7654">
        <v>5792688</v>
      </c>
      <c r="F7654">
        <v>375080</v>
      </c>
      <c r="G7654">
        <v>233600</v>
      </c>
      <c r="H7654">
        <v>0.62280000000000002</v>
      </c>
    </row>
    <row r="7655" spans="1:8" x14ac:dyDescent="0.25">
      <c r="A7655" t="s">
        <v>245</v>
      </c>
      <c r="B7655" t="s">
        <v>560</v>
      </c>
      <c r="C7655" t="s">
        <v>246</v>
      </c>
      <c r="D7655">
        <v>2006</v>
      </c>
      <c r="E7655">
        <v>5881435</v>
      </c>
      <c r="F7655">
        <v>342860</v>
      </c>
      <c r="G7655">
        <v>213470</v>
      </c>
      <c r="H7655">
        <v>0.62260000000000004</v>
      </c>
    </row>
    <row r="7656" spans="1:8" x14ac:dyDescent="0.25">
      <c r="A7656" t="s">
        <v>245</v>
      </c>
      <c r="B7656" t="s">
        <v>560</v>
      </c>
      <c r="C7656" t="s">
        <v>246</v>
      </c>
      <c r="D7656">
        <v>2007</v>
      </c>
      <c r="E7656">
        <v>5970362</v>
      </c>
      <c r="F7656">
        <v>343131</v>
      </c>
      <c r="G7656">
        <v>213770</v>
      </c>
      <c r="H7656">
        <v>0.623</v>
      </c>
    </row>
    <row r="7657" spans="1:8" x14ac:dyDescent="0.25">
      <c r="A7657" t="s">
        <v>245</v>
      </c>
      <c r="B7657" t="s">
        <v>560</v>
      </c>
      <c r="C7657" t="s">
        <v>246</v>
      </c>
      <c r="D7657">
        <v>2008</v>
      </c>
      <c r="E7657">
        <v>6053078</v>
      </c>
      <c r="F7657">
        <v>342925</v>
      </c>
      <c r="G7657">
        <v>213200</v>
      </c>
      <c r="H7657">
        <v>0.62170000000000003</v>
      </c>
    </row>
    <row r="7658" spans="1:8" x14ac:dyDescent="0.25">
      <c r="A7658" t="s">
        <v>245</v>
      </c>
      <c r="B7658" t="s">
        <v>560</v>
      </c>
      <c r="C7658" t="s">
        <v>246</v>
      </c>
      <c r="D7658">
        <v>2009</v>
      </c>
      <c r="E7658">
        <v>6121053</v>
      </c>
      <c r="F7658">
        <v>339590</v>
      </c>
      <c r="G7658">
        <v>215350</v>
      </c>
      <c r="H7658">
        <v>0.6341</v>
      </c>
    </row>
    <row r="7659" spans="1:8" x14ac:dyDescent="0.25">
      <c r="A7659" t="s">
        <v>245</v>
      </c>
      <c r="B7659" t="s">
        <v>560</v>
      </c>
      <c r="C7659" t="s">
        <v>246</v>
      </c>
      <c r="D7659">
        <v>2010</v>
      </c>
      <c r="E7659">
        <v>6169140</v>
      </c>
      <c r="F7659">
        <v>363548</v>
      </c>
      <c r="G7659">
        <v>243539</v>
      </c>
      <c r="H7659">
        <v>0.66990000000000005</v>
      </c>
    </row>
    <row r="7660" spans="1:8" x14ac:dyDescent="0.25">
      <c r="A7660" t="s">
        <v>245</v>
      </c>
      <c r="B7660" t="s">
        <v>560</v>
      </c>
      <c r="C7660" t="s">
        <v>246</v>
      </c>
      <c r="D7660">
        <v>2011</v>
      </c>
      <c r="E7660">
        <v>6193501</v>
      </c>
      <c r="F7660">
        <v>414184</v>
      </c>
      <c r="G7660">
        <v>275210</v>
      </c>
      <c r="H7660">
        <v>0.66449999999999998</v>
      </c>
    </row>
    <row r="7661" spans="1:8" x14ac:dyDescent="0.25">
      <c r="A7661" t="s">
        <v>245</v>
      </c>
      <c r="B7661" t="s">
        <v>560</v>
      </c>
      <c r="C7661" t="s">
        <v>246</v>
      </c>
      <c r="D7661">
        <v>2012</v>
      </c>
      <c r="E7661">
        <v>6198258</v>
      </c>
      <c r="F7661">
        <v>452726</v>
      </c>
      <c r="G7661">
        <v>307527</v>
      </c>
      <c r="H7661">
        <v>0.67930000000000001</v>
      </c>
    </row>
    <row r="7662" spans="1:8" x14ac:dyDescent="0.25">
      <c r="A7662" t="s">
        <v>245</v>
      </c>
      <c r="B7662" t="s">
        <v>560</v>
      </c>
      <c r="C7662" t="s">
        <v>246</v>
      </c>
      <c r="D7662">
        <v>2013</v>
      </c>
      <c r="E7662">
        <v>6195970</v>
      </c>
      <c r="F7662">
        <v>460852</v>
      </c>
      <c r="G7662">
        <v>305900</v>
      </c>
      <c r="H7662">
        <v>0.66379999999999995</v>
      </c>
    </row>
    <row r="7663" spans="1:8" x14ac:dyDescent="0.25">
      <c r="A7663" t="s">
        <v>245</v>
      </c>
      <c r="B7663" t="s">
        <v>560</v>
      </c>
      <c r="C7663" t="s">
        <v>246</v>
      </c>
      <c r="D7663">
        <v>2014</v>
      </c>
      <c r="E7663">
        <v>6204108</v>
      </c>
      <c r="F7663">
        <v>455792</v>
      </c>
      <c r="G7663">
        <v>304294</v>
      </c>
      <c r="H7663">
        <v>0.66759999999999997</v>
      </c>
    </row>
    <row r="7664" spans="1:8" x14ac:dyDescent="0.25">
      <c r="A7664" t="s">
        <v>245</v>
      </c>
      <c r="B7664" t="s">
        <v>560</v>
      </c>
      <c r="C7664" t="s">
        <v>246</v>
      </c>
      <c r="D7664">
        <v>2015</v>
      </c>
      <c r="E7664">
        <v>6234955</v>
      </c>
      <c r="F7664">
        <v>446099</v>
      </c>
      <c r="G7664">
        <v>299697</v>
      </c>
      <c r="H7664">
        <v>0.67179999999999995</v>
      </c>
    </row>
    <row r="7665" spans="1:8" x14ac:dyDescent="0.25">
      <c r="A7665" t="s">
        <v>245</v>
      </c>
      <c r="B7665" t="s">
        <v>560</v>
      </c>
      <c r="C7665" t="s">
        <v>246</v>
      </c>
      <c r="D7665">
        <v>2016</v>
      </c>
      <c r="E7665">
        <v>6293253</v>
      </c>
      <c r="F7665">
        <v>402849</v>
      </c>
      <c r="G7665">
        <v>268282</v>
      </c>
      <c r="H7665">
        <v>0.66600000000000004</v>
      </c>
    </row>
    <row r="7666" spans="1:8" x14ac:dyDescent="0.25">
      <c r="A7666" t="s">
        <v>245</v>
      </c>
      <c r="B7666" t="s">
        <v>560</v>
      </c>
      <c r="C7666" t="s">
        <v>246</v>
      </c>
      <c r="D7666">
        <v>2017</v>
      </c>
      <c r="E7666">
        <v>6374616</v>
      </c>
      <c r="F7666">
        <v>381691</v>
      </c>
      <c r="G7666">
        <v>252817</v>
      </c>
      <c r="H7666">
        <v>0.66239999999999999</v>
      </c>
    </row>
    <row r="7667" spans="1:8" x14ac:dyDescent="0.25">
      <c r="A7667" t="s">
        <v>245</v>
      </c>
      <c r="B7667" t="s">
        <v>560</v>
      </c>
      <c r="C7667" t="s">
        <v>246</v>
      </c>
      <c r="D7667">
        <v>2018</v>
      </c>
      <c r="F7667">
        <v>367029</v>
      </c>
      <c r="G7667">
        <v>242231</v>
      </c>
      <c r="H7667">
        <v>0.66</v>
      </c>
    </row>
    <row r="7668" spans="1:8" x14ac:dyDescent="0.25">
      <c r="A7668" t="s">
        <v>247</v>
      </c>
      <c r="B7668" t="s">
        <v>247</v>
      </c>
      <c r="C7668" t="s">
        <v>248</v>
      </c>
      <c r="D7668">
        <v>1960</v>
      </c>
      <c r="E7668">
        <v>16495</v>
      </c>
    </row>
    <row r="7669" spans="1:8" x14ac:dyDescent="0.25">
      <c r="A7669" t="s">
        <v>247</v>
      </c>
      <c r="B7669" t="s">
        <v>247</v>
      </c>
      <c r="C7669" t="s">
        <v>248</v>
      </c>
      <c r="D7669">
        <v>1961</v>
      </c>
      <c r="E7669">
        <v>16894</v>
      </c>
    </row>
    <row r="7670" spans="1:8" x14ac:dyDescent="0.25">
      <c r="A7670" t="s">
        <v>247</v>
      </c>
      <c r="B7670" t="s">
        <v>247</v>
      </c>
      <c r="C7670" t="s">
        <v>248</v>
      </c>
      <c r="D7670">
        <v>1962</v>
      </c>
      <c r="E7670">
        <v>17290</v>
      </c>
    </row>
    <row r="7671" spans="1:8" x14ac:dyDescent="0.25">
      <c r="A7671" t="s">
        <v>247</v>
      </c>
      <c r="B7671" t="s">
        <v>247</v>
      </c>
      <c r="C7671" t="s">
        <v>248</v>
      </c>
      <c r="D7671">
        <v>1963</v>
      </c>
      <c r="E7671">
        <v>17718</v>
      </c>
    </row>
    <row r="7672" spans="1:8" x14ac:dyDescent="0.25">
      <c r="A7672" t="s">
        <v>247</v>
      </c>
      <c r="B7672" t="s">
        <v>247</v>
      </c>
      <c r="C7672" t="s">
        <v>248</v>
      </c>
      <c r="D7672">
        <v>1964</v>
      </c>
      <c r="E7672">
        <v>18170</v>
      </c>
    </row>
    <row r="7673" spans="1:8" x14ac:dyDescent="0.25">
      <c r="A7673" t="s">
        <v>247</v>
      </c>
      <c r="B7673" t="s">
        <v>247</v>
      </c>
      <c r="C7673" t="s">
        <v>248</v>
      </c>
      <c r="D7673">
        <v>1965</v>
      </c>
      <c r="E7673">
        <v>18649</v>
      </c>
    </row>
    <row r="7674" spans="1:8" x14ac:dyDescent="0.25">
      <c r="A7674" t="s">
        <v>247</v>
      </c>
      <c r="B7674" t="s">
        <v>247</v>
      </c>
      <c r="C7674" t="s">
        <v>248</v>
      </c>
      <c r="D7674">
        <v>1966</v>
      </c>
      <c r="E7674">
        <v>19153</v>
      </c>
    </row>
    <row r="7675" spans="1:8" x14ac:dyDescent="0.25">
      <c r="A7675" t="s">
        <v>247</v>
      </c>
      <c r="B7675" t="s">
        <v>247</v>
      </c>
      <c r="C7675" t="s">
        <v>248</v>
      </c>
      <c r="D7675">
        <v>1967</v>
      </c>
      <c r="E7675">
        <v>19691</v>
      </c>
    </row>
    <row r="7676" spans="1:8" x14ac:dyDescent="0.25">
      <c r="A7676" t="s">
        <v>247</v>
      </c>
      <c r="B7676" t="s">
        <v>247</v>
      </c>
      <c r="C7676" t="s">
        <v>248</v>
      </c>
      <c r="D7676">
        <v>1968</v>
      </c>
      <c r="E7676">
        <v>20236</v>
      </c>
    </row>
    <row r="7677" spans="1:8" x14ac:dyDescent="0.25">
      <c r="A7677" t="s">
        <v>247</v>
      </c>
      <c r="B7677" t="s">
        <v>247</v>
      </c>
      <c r="C7677" t="s">
        <v>248</v>
      </c>
      <c r="D7677">
        <v>1969</v>
      </c>
      <c r="E7677">
        <v>20765</v>
      </c>
    </row>
    <row r="7678" spans="1:8" x14ac:dyDescent="0.25">
      <c r="A7678" t="s">
        <v>247</v>
      </c>
      <c r="B7678" t="s">
        <v>247</v>
      </c>
      <c r="C7678" t="s">
        <v>248</v>
      </c>
      <c r="D7678">
        <v>1970</v>
      </c>
      <c r="E7678">
        <v>21265</v>
      </c>
    </row>
    <row r="7679" spans="1:8" x14ac:dyDescent="0.25">
      <c r="A7679" t="s">
        <v>247</v>
      </c>
      <c r="B7679" t="s">
        <v>247</v>
      </c>
      <c r="C7679" t="s">
        <v>248</v>
      </c>
      <c r="D7679">
        <v>1971</v>
      </c>
      <c r="E7679">
        <v>21726</v>
      </c>
    </row>
    <row r="7680" spans="1:8" x14ac:dyDescent="0.25">
      <c r="A7680" t="s">
        <v>247</v>
      </c>
      <c r="B7680" t="s">
        <v>247</v>
      </c>
      <c r="C7680" t="s">
        <v>248</v>
      </c>
      <c r="D7680">
        <v>1972</v>
      </c>
      <c r="E7680">
        <v>22151</v>
      </c>
    </row>
    <row r="7681" spans="1:5" x14ac:dyDescent="0.25">
      <c r="A7681" t="s">
        <v>247</v>
      </c>
      <c r="B7681" t="s">
        <v>247</v>
      </c>
      <c r="C7681" t="s">
        <v>248</v>
      </c>
      <c r="D7681">
        <v>1973</v>
      </c>
      <c r="E7681">
        <v>22563</v>
      </c>
    </row>
    <row r="7682" spans="1:5" x14ac:dyDescent="0.25">
      <c r="A7682" t="s">
        <v>247</v>
      </c>
      <c r="B7682" t="s">
        <v>247</v>
      </c>
      <c r="C7682" t="s">
        <v>248</v>
      </c>
      <c r="D7682">
        <v>1974</v>
      </c>
      <c r="E7682">
        <v>22981</v>
      </c>
    </row>
    <row r="7683" spans="1:5" x14ac:dyDescent="0.25">
      <c r="A7683" t="s">
        <v>247</v>
      </c>
      <c r="B7683" t="s">
        <v>247</v>
      </c>
      <c r="C7683" t="s">
        <v>248</v>
      </c>
      <c r="D7683">
        <v>1975</v>
      </c>
      <c r="E7683">
        <v>23432</v>
      </c>
    </row>
    <row r="7684" spans="1:5" x14ac:dyDescent="0.25">
      <c r="A7684" t="s">
        <v>247</v>
      </c>
      <c r="B7684" t="s">
        <v>247</v>
      </c>
      <c r="C7684" t="s">
        <v>248</v>
      </c>
      <c r="D7684">
        <v>1976</v>
      </c>
      <c r="E7684">
        <v>23926</v>
      </c>
    </row>
    <row r="7685" spans="1:5" x14ac:dyDescent="0.25">
      <c r="A7685" t="s">
        <v>247</v>
      </c>
      <c r="B7685" t="s">
        <v>247</v>
      </c>
      <c r="C7685" t="s">
        <v>248</v>
      </c>
      <c r="D7685">
        <v>1977</v>
      </c>
      <c r="E7685">
        <v>24440</v>
      </c>
    </row>
    <row r="7686" spans="1:5" x14ac:dyDescent="0.25">
      <c r="A7686" t="s">
        <v>247</v>
      </c>
      <c r="B7686" t="s">
        <v>247</v>
      </c>
      <c r="C7686" t="s">
        <v>248</v>
      </c>
      <c r="D7686">
        <v>1978</v>
      </c>
      <c r="E7686">
        <v>24962</v>
      </c>
    </row>
    <row r="7687" spans="1:5" x14ac:dyDescent="0.25">
      <c r="A7687" t="s">
        <v>247</v>
      </c>
      <c r="B7687" t="s">
        <v>247</v>
      </c>
      <c r="C7687" t="s">
        <v>248</v>
      </c>
      <c r="D7687">
        <v>1979</v>
      </c>
      <c r="E7687">
        <v>25447</v>
      </c>
    </row>
    <row r="7688" spans="1:5" x14ac:dyDescent="0.25">
      <c r="A7688" t="s">
        <v>247</v>
      </c>
      <c r="B7688" t="s">
        <v>247</v>
      </c>
      <c r="C7688" t="s">
        <v>248</v>
      </c>
      <c r="D7688">
        <v>1980</v>
      </c>
      <c r="E7688">
        <v>25866</v>
      </c>
    </row>
    <row r="7689" spans="1:5" x14ac:dyDescent="0.25">
      <c r="A7689" t="s">
        <v>247</v>
      </c>
      <c r="B7689" t="s">
        <v>247</v>
      </c>
      <c r="C7689" t="s">
        <v>248</v>
      </c>
      <c r="D7689">
        <v>1981</v>
      </c>
      <c r="E7689">
        <v>26224</v>
      </c>
    </row>
    <row r="7690" spans="1:5" x14ac:dyDescent="0.25">
      <c r="A7690" t="s">
        <v>247</v>
      </c>
      <c r="B7690" t="s">
        <v>247</v>
      </c>
      <c r="C7690" t="s">
        <v>248</v>
      </c>
      <c r="D7690">
        <v>1982</v>
      </c>
      <c r="E7690">
        <v>26515</v>
      </c>
    </row>
    <row r="7691" spans="1:5" x14ac:dyDescent="0.25">
      <c r="A7691" t="s">
        <v>247</v>
      </c>
      <c r="B7691" t="s">
        <v>247</v>
      </c>
      <c r="C7691" t="s">
        <v>248</v>
      </c>
      <c r="D7691">
        <v>1983</v>
      </c>
      <c r="E7691">
        <v>26765</v>
      </c>
    </row>
    <row r="7692" spans="1:5" x14ac:dyDescent="0.25">
      <c r="A7692" t="s">
        <v>247</v>
      </c>
      <c r="B7692" t="s">
        <v>247</v>
      </c>
      <c r="C7692" t="s">
        <v>248</v>
      </c>
      <c r="D7692">
        <v>1984</v>
      </c>
      <c r="E7692">
        <v>27011</v>
      </c>
    </row>
    <row r="7693" spans="1:5" x14ac:dyDescent="0.25">
      <c r="A7693" t="s">
        <v>247</v>
      </c>
      <c r="B7693" t="s">
        <v>247</v>
      </c>
      <c r="C7693" t="s">
        <v>248</v>
      </c>
      <c r="D7693">
        <v>1985</v>
      </c>
      <c r="E7693">
        <v>27257</v>
      </c>
    </row>
    <row r="7694" spans="1:5" x14ac:dyDescent="0.25">
      <c r="A7694" t="s">
        <v>247</v>
      </c>
      <c r="B7694" t="s">
        <v>247</v>
      </c>
      <c r="C7694" t="s">
        <v>248</v>
      </c>
      <c r="D7694">
        <v>1986</v>
      </c>
      <c r="E7694">
        <v>27524</v>
      </c>
    </row>
    <row r="7695" spans="1:5" x14ac:dyDescent="0.25">
      <c r="A7695" t="s">
        <v>247</v>
      </c>
      <c r="B7695" t="s">
        <v>247</v>
      </c>
      <c r="C7695" t="s">
        <v>248</v>
      </c>
      <c r="D7695">
        <v>1987</v>
      </c>
      <c r="E7695">
        <v>27802</v>
      </c>
    </row>
    <row r="7696" spans="1:5" x14ac:dyDescent="0.25">
      <c r="A7696" t="s">
        <v>247</v>
      </c>
      <c r="B7696" t="s">
        <v>247</v>
      </c>
      <c r="C7696" t="s">
        <v>248</v>
      </c>
      <c r="D7696">
        <v>1988</v>
      </c>
      <c r="E7696">
        <v>28095</v>
      </c>
    </row>
    <row r="7697" spans="1:5" x14ac:dyDescent="0.25">
      <c r="A7697" t="s">
        <v>247</v>
      </c>
      <c r="B7697" t="s">
        <v>247</v>
      </c>
      <c r="C7697" t="s">
        <v>248</v>
      </c>
      <c r="D7697">
        <v>1989</v>
      </c>
      <c r="E7697">
        <v>28407</v>
      </c>
    </row>
    <row r="7698" spans="1:5" x14ac:dyDescent="0.25">
      <c r="A7698" t="s">
        <v>247</v>
      </c>
      <c r="B7698" t="s">
        <v>247</v>
      </c>
      <c r="C7698" t="s">
        <v>248</v>
      </c>
      <c r="D7698">
        <v>1990</v>
      </c>
      <c r="E7698">
        <v>28747</v>
      </c>
    </row>
    <row r="7699" spans="1:5" x14ac:dyDescent="0.25">
      <c r="A7699" t="s">
        <v>247</v>
      </c>
      <c r="B7699" t="s">
        <v>247</v>
      </c>
      <c r="C7699" t="s">
        <v>248</v>
      </c>
      <c r="D7699">
        <v>1991</v>
      </c>
      <c r="E7699">
        <v>29108</v>
      </c>
    </row>
    <row r="7700" spans="1:5" x14ac:dyDescent="0.25">
      <c r="A7700" t="s">
        <v>247</v>
      </c>
      <c r="B7700" t="s">
        <v>247</v>
      </c>
      <c r="C7700" t="s">
        <v>248</v>
      </c>
      <c r="D7700">
        <v>1992</v>
      </c>
      <c r="E7700">
        <v>29497</v>
      </c>
    </row>
    <row r="7701" spans="1:5" x14ac:dyDescent="0.25">
      <c r="A7701" t="s">
        <v>247</v>
      </c>
      <c r="B7701" t="s">
        <v>247</v>
      </c>
      <c r="C7701" t="s">
        <v>248</v>
      </c>
      <c r="D7701">
        <v>1993</v>
      </c>
      <c r="E7701">
        <v>29919</v>
      </c>
    </row>
    <row r="7702" spans="1:5" x14ac:dyDescent="0.25">
      <c r="A7702" t="s">
        <v>247</v>
      </c>
      <c r="B7702" t="s">
        <v>247</v>
      </c>
      <c r="C7702" t="s">
        <v>248</v>
      </c>
      <c r="D7702">
        <v>1994</v>
      </c>
      <c r="E7702">
        <v>30365</v>
      </c>
    </row>
    <row r="7703" spans="1:5" x14ac:dyDescent="0.25">
      <c r="A7703" t="s">
        <v>247</v>
      </c>
      <c r="B7703" t="s">
        <v>247</v>
      </c>
      <c r="C7703" t="s">
        <v>248</v>
      </c>
      <c r="D7703">
        <v>1995</v>
      </c>
      <c r="E7703">
        <v>30833</v>
      </c>
    </row>
    <row r="7704" spans="1:5" x14ac:dyDescent="0.25">
      <c r="A7704" t="s">
        <v>247</v>
      </c>
      <c r="B7704" t="s">
        <v>247</v>
      </c>
      <c r="C7704" t="s">
        <v>248</v>
      </c>
      <c r="D7704">
        <v>1996</v>
      </c>
      <c r="E7704">
        <v>31325</v>
      </c>
    </row>
    <row r="7705" spans="1:5" x14ac:dyDescent="0.25">
      <c r="A7705" t="s">
        <v>247</v>
      </c>
      <c r="B7705" t="s">
        <v>247</v>
      </c>
      <c r="C7705" t="s">
        <v>248</v>
      </c>
      <c r="D7705">
        <v>1997</v>
      </c>
      <c r="E7705">
        <v>31838</v>
      </c>
    </row>
    <row r="7706" spans="1:5" x14ac:dyDescent="0.25">
      <c r="A7706" t="s">
        <v>247</v>
      </c>
      <c r="B7706" t="s">
        <v>247</v>
      </c>
      <c r="C7706" t="s">
        <v>248</v>
      </c>
      <c r="D7706">
        <v>1998</v>
      </c>
      <c r="E7706">
        <v>32355</v>
      </c>
    </row>
    <row r="7707" spans="1:5" x14ac:dyDescent="0.25">
      <c r="A7707" t="s">
        <v>247</v>
      </c>
      <c r="B7707" t="s">
        <v>247</v>
      </c>
      <c r="C7707" t="s">
        <v>248</v>
      </c>
      <c r="D7707">
        <v>1999</v>
      </c>
      <c r="E7707">
        <v>32842</v>
      </c>
    </row>
    <row r="7708" spans="1:5" x14ac:dyDescent="0.25">
      <c r="A7708" t="s">
        <v>247</v>
      </c>
      <c r="B7708" t="s">
        <v>247</v>
      </c>
      <c r="C7708" t="s">
        <v>248</v>
      </c>
      <c r="D7708">
        <v>2000</v>
      </c>
      <c r="E7708">
        <v>33286</v>
      </c>
    </row>
    <row r="7709" spans="1:5" x14ac:dyDescent="0.25">
      <c r="A7709" t="s">
        <v>247</v>
      </c>
      <c r="B7709" t="s">
        <v>247</v>
      </c>
      <c r="C7709" t="s">
        <v>248</v>
      </c>
      <c r="D7709">
        <v>2001</v>
      </c>
      <c r="E7709">
        <v>33671</v>
      </c>
    </row>
    <row r="7710" spans="1:5" x14ac:dyDescent="0.25">
      <c r="A7710" t="s">
        <v>247</v>
      </c>
      <c r="B7710" t="s">
        <v>247</v>
      </c>
      <c r="C7710" t="s">
        <v>248</v>
      </c>
      <c r="D7710">
        <v>2002</v>
      </c>
      <c r="E7710">
        <v>34018</v>
      </c>
    </row>
    <row r="7711" spans="1:5" x14ac:dyDescent="0.25">
      <c r="A7711" t="s">
        <v>247</v>
      </c>
      <c r="B7711" t="s">
        <v>247</v>
      </c>
      <c r="C7711" t="s">
        <v>248</v>
      </c>
      <c r="D7711">
        <v>2003</v>
      </c>
      <c r="E7711">
        <v>34321</v>
      </c>
    </row>
    <row r="7712" spans="1:5" x14ac:dyDescent="0.25">
      <c r="A7712" t="s">
        <v>247</v>
      </c>
      <c r="B7712" t="s">
        <v>247</v>
      </c>
      <c r="C7712" t="s">
        <v>248</v>
      </c>
      <c r="D7712">
        <v>2004</v>
      </c>
      <c r="E7712">
        <v>34596</v>
      </c>
    </row>
    <row r="7713" spans="1:5" x14ac:dyDescent="0.25">
      <c r="A7713" t="s">
        <v>247</v>
      </c>
      <c r="B7713" t="s">
        <v>247</v>
      </c>
      <c r="C7713" t="s">
        <v>248</v>
      </c>
      <c r="D7713">
        <v>2005</v>
      </c>
      <c r="E7713">
        <v>34852</v>
      </c>
    </row>
    <row r="7714" spans="1:5" x14ac:dyDescent="0.25">
      <c r="A7714" t="s">
        <v>247</v>
      </c>
      <c r="B7714" t="s">
        <v>247</v>
      </c>
      <c r="C7714" t="s">
        <v>248</v>
      </c>
      <c r="D7714">
        <v>2006</v>
      </c>
      <c r="E7714">
        <v>35095</v>
      </c>
    </row>
    <row r="7715" spans="1:5" x14ac:dyDescent="0.25">
      <c r="A7715" t="s">
        <v>247</v>
      </c>
      <c r="B7715" t="s">
        <v>247</v>
      </c>
      <c r="C7715" t="s">
        <v>248</v>
      </c>
      <c r="D7715">
        <v>2007</v>
      </c>
      <c r="E7715">
        <v>35322</v>
      </c>
    </row>
    <row r="7716" spans="1:5" x14ac:dyDescent="0.25">
      <c r="A7716" t="s">
        <v>247</v>
      </c>
      <c r="B7716" t="s">
        <v>247</v>
      </c>
      <c r="C7716" t="s">
        <v>248</v>
      </c>
      <c r="D7716">
        <v>2008</v>
      </c>
      <c r="E7716">
        <v>35541</v>
      </c>
    </row>
    <row r="7717" spans="1:5" x14ac:dyDescent="0.25">
      <c r="A7717" t="s">
        <v>247</v>
      </c>
      <c r="B7717" t="s">
        <v>247</v>
      </c>
      <c r="C7717" t="s">
        <v>248</v>
      </c>
      <c r="D7717">
        <v>2009</v>
      </c>
      <c r="E7717">
        <v>35766</v>
      </c>
    </row>
    <row r="7718" spans="1:5" x14ac:dyDescent="0.25">
      <c r="A7718" t="s">
        <v>247</v>
      </c>
      <c r="B7718" t="s">
        <v>247</v>
      </c>
      <c r="C7718" t="s">
        <v>248</v>
      </c>
      <c r="D7718">
        <v>2010</v>
      </c>
      <c r="E7718">
        <v>36003</v>
      </c>
    </row>
    <row r="7719" spans="1:5" x14ac:dyDescent="0.25">
      <c r="A7719" t="s">
        <v>247</v>
      </c>
      <c r="B7719" t="s">
        <v>247</v>
      </c>
      <c r="C7719" t="s">
        <v>248</v>
      </c>
      <c r="D7719">
        <v>2011</v>
      </c>
      <c r="E7719">
        <v>36264</v>
      </c>
    </row>
    <row r="7720" spans="1:5" x14ac:dyDescent="0.25">
      <c r="A7720" t="s">
        <v>247</v>
      </c>
      <c r="B7720" t="s">
        <v>247</v>
      </c>
      <c r="C7720" t="s">
        <v>248</v>
      </c>
      <c r="D7720">
        <v>2012</v>
      </c>
      <c r="E7720">
        <v>36545</v>
      </c>
    </row>
    <row r="7721" spans="1:5" x14ac:dyDescent="0.25">
      <c r="A7721" t="s">
        <v>247</v>
      </c>
      <c r="B7721" t="s">
        <v>247</v>
      </c>
      <c r="C7721" t="s">
        <v>248</v>
      </c>
      <c r="D7721">
        <v>2013</v>
      </c>
      <c r="E7721">
        <v>36834</v>
      </c>
    </row>
    <row r="7722" spans="1:5" x14ac:dyDescent="0.25">
      <c r="A7722" t="s">
        <v>247</v>
      </c>
      <c r="B7722" t="s">
        <v>247</v>
      </c>
      <c r="C7722" t="s">
        <v>248</v>
      </c>
      <c r="D7722">
        <v>2014</v>
      </c>
      <c r="E7722">
        <v>37127</v>
      </c>
    </row>
    <row r="7723" spans="1:5" x14ac:dyDescent="0.25">
      <c r="A7723" t="s">
        <v>247</v>
      </c>
      <c r="B7723" t="s">
        <v>247</v>
      </c>
      <c r="C7723" t="s">
        <v>248</v>
      </c>
      <c r="D7723">
        <v>2015</v>
      </c>
      <c r="E7723">
        <v>37403</v>
      </c>
    </row>
    <row r="7724" spans="1:5" x14ac:dyDescent="0.25">
      <c r="A7724" t="s">
        <v>247</v>
      </c>
      <c r="B7724" t="s">
        <v>247</v>
      </c>
      <c r="C7724" t="s">
        <v>248</v>
      </c>
      <c r="D7724">
        <v>2016</v>
      </c>
      <c r="E7724">
        <v>37666</v>
      </c>
    </row>
    <row r="7725" spans="1:5" x14ac:dyDescent="0.25">
      <c r="A7725" t="s">
        <v>247</v>
      </c>
      <c r="B7725" t="s">
        <v>247</v>
      </c>
      <c r="C7725" t="s">
        <v>248</v>
      </c>
      <c r="D7725">
        <v>2017</v>
      </c>
      <c r="E7725">
        <v>37922</v>
      </c>
    </row>
    <row r="7726" spans="1:5" x14ac:dyDescent="0.25">
      <c r="A7726" t="s">
        <v>249</v>
      </c>
      <c r="B7726" t="s">
        <v>644</v>
      </c>
      <c r="C7726" t="s">
        <v>250</v>
      </c>
      <c r="D7726">
        <v>1960</v>
      </c>
      <c r="E7726">
        <v>2778550</v>
      </c>
    </row>
    <row r="7727" spans="1:5" x14ac:dyDescent="0.25">
      <c r="A7727" t="s">
        <v>249</v>
      </c>
      <c r="B7727" t="s">
        <v>644</v>
      </c>
      <c r="C7727" t="s">
        <v>250</v>
      </c>
      <c r="D7727">
        <v>1961</v>
      </c>
      <c r="E7727">
        <v>2823550</v>
      </c>
    </row>
    <row r="7728" spans="1:5" x14ac:dyDescent="0.25">
      <c r="A7728" t="s">
        <v>249</v>
      </c>
      <c r="B7728" t="s">
        <v>644</v>
      </c>
      <c r="C7728" t="s">
        <v>250</v>
      </c>
      <c r="D7728">
        <v>1962</v>
      </c>
      <c r="E7728">
        <v>2863350</v>
      </c>
    </row>
    <row r="7729" spans="1:5" x14ac:dyDescent="0.25">
      <c r="A7729" t="s">
        <v>249</v>
      </c>
      <c r="B7729" t="s">
        <v>644</v>
      </c>
      <c r="C7729" t="s">
        <v>250</v>
      </c>
      <c r="D7729">
        <v>1963</v>
      </c>
      <c r="E7729">
        <v>2898950</v>
      </c>
    </row>
    <row r="7730" spans="1:5" x14ac:dyDescent="0.25">
      <c r="A7730" t="s">
        <v>249</v>
      </c>
      <c r="B7730" t="s">
        <v>644</v>
      </c>
      <c r="C7730" t="s">
        <v>250</v>
      </c>
      <c r="D7730">
        <v>1964</v>
      </c>
      <c r="E7730">
        <v>2935200</v>
      </c>
    </row>
    <row r="7731" spans="1:5" x14ac:dyDescent="0.25">
      <c r="A7731" t="s">
        <v>249</v>
      </c>
      <c r="B7731" t="s">
        <v>644</v>
      </c>
      <c r="C7731" t="s">
        <v>250</v>
      </c>
      <c r="D7731">
        <v>1965</v>
      </c>
      <c r="E7731">
        <v>2971450</v>
      </c>
    </row>
    <row r="7732" spans="1:5" x14ac:dyDescent="0.25">
      <c r="A7732" t="s">
        <v>249</v>
      </c>
      <c r="B7732" t="s">
        <v>644</v>
      </c>
      <c r="C7732" t="s">
        <v>250</v>
      </c>
      <c r="D7732">
        <v>1966</v>
      </c>
      <c r="E7732">
        <v>3008050</v>
      </c>
    </row>
    <row r="7733" spans="1:5" x14ac:dyDescent="0.25">
      <c r="A7733" t="s">
        <v>249</v>
      </c>
      <c r="B7733" t="s">
        <v>644</v>
      </c>
      <c r="C7733" t="s">
        <v>250</v>
      </c>
      <c r="D7733">
        <v>1967</v>
      </c>
      <c r="E7733">
        <v>3044400</v>
      </c>
    </row>
    <row r="7734" spans="1:5" x14ac:dyDescent="0.25">
      <c r="A7734" t="s">
        <v>249</v>
      </c>
      <c r="B7734" t="s">
        <v>644</v>
      </c>
      <c r="C7734" t="s">
        <v>250</v>
      </c>
      <c r="D7734">
        <v>1968</v>
      </c>
      <c r="E7734">
        <v>3078850</v>
      </c>
    </row>
    <row r="7735" spans="1:5" x14ac:dyDescent="0.25">
      <c r="A7735" t="s">
        <v>249</v>
      </c>
      <c r="B7735" t="s">
        <v>644</v>
      </c>
      <c r="C7735" t="s">
        <v>250</v>
      </c>
      <c r="D7735">
        <v>1969</v>
      </c>
      <c r="E7735">
        <v>3107321</v>
      </c>
    </row>
    <row r="7736" spans="1:5" x14ac:dyDescent="0.25">
      <c r="A7736" t="s">
        <v>249</v>
      </c>
      <c r="B7736" t="s">
        <v>644</v>
      </c>
      <c r="C7736" t="s">
        <v>250</v>
      </c>
      <c r="D7736">
        <v>1970</v>
      </c>
      <c r="E7736">
        <v>3139689</v>
      </c>
    </row>
    <row r="7737" spans="1:5" x14ac:dyDescent="0.25">
      <c r="A7737" t="s">
        <v>249</v>
      </c>
      <c r="B7737" t="s">
        <v>644</v>
      </c>
      <c r="C7737" t="s">
        <v>250</v>
      </c>
      <c r="D7737">
        <v>1971</v>
      </c>
      <c r="E7737">
        <v>3179041</v>
      </c>
    </row>
    <row r="7738" spans="1:5" x14ac:dyDescent="0.25">
      <c r="A7738" t="s">
        <v>249</v>
      </c>
      <c r="B7738" t="s">
        <v>644</v>
      </c>
      <c r="C7738" t="s">
        <v>250</v>
      </c>
      <c r="D7738">
        <v>1972</v>
      </c>
      <c r="E7738">
        <v>3213622</v>
      </c>
    </row>
    <row r="7739" spans="1:5" x14ac:dyDescent="0.25">
      <c r="A7739" t="s">
        <v>249</v>
      </c>
      <c r="B7739" t="s">
        <v>644</v>
      </c>
      <c r="C7739" t="s">
        <v>250</v>
      </c>
      <c r="D7739">
        <v>1973</v>
      </c>
      <c r="E7739">
        <v>3244438</v>
      </c>
    </row>
    <row r="7740" spans="1:5" x14ac:dyDescent="0.25">
      <c r="A7740" t="s">
        <v>249</v>
      </c>
      <c r="B7740" t="s">
        <v>644</v>
      </c>
      <c r="C7740" t="s">
        <v>250</v>
      </c>
      <c r="D7740">
        <v>1974</v>
      </c>
      <c r="E7740">
        <v>3273894</v>
      </c>
    </row>
    <row r="7741" spans="1:5" x14ac:dyDescent="0.25">
      <c r="A7741" t="s">
        <v>249</v>
      </c>
      <c r="B7741" t="s">
        <v>644</v>
      </c>
      <c r="C7741" t="s">
        <v>250</v>
      </c>
      <c r="D7741">
        <v>1975</v>
      </c>
      <c r="E7741">
        <v>3301652</v>
      </c>
    </row>
    <row r="7742" spans="1:5" x14ac:dyDescent="0.25">
      <c r="A7742" t="s">
        <v>249</v>
      </c>
      <c r="B7742" t="s">
        <v>644</v>
      </c>
      <c r="C7742" t="s">
        <v>250</v>
      </c>
      <c r="D7742">
        <v>1976</v>
      </c>
      <c r="E7742">
        <v>3328664</v>
      </c>
    </row>
    <row r="7743" spans="1:5" x14ac:dyDescent="0.25">
      <c r="A7743" t="s">
        <v>249</v>
      </c>
      <c r="B7743" t="s">
        <v>644</v>
      </c>
      <c r="C7743" t="s">
        <v>250</v>
      </c>
      <c r="D7743">
        <v>1977</v>
      </c>
      <c r="E7743">
        <v>3355036</v>
      </c>
    </row>
    <row r="7744" spans="1:5" x14ac:dyDescent="0.25">
      <c r="A7744" t="s">
        <v>249</v>
      </c>
      <c r="B7744" t="s">
        <v>644</v>
      </c>
      <c r="C7744" t="s">
        <v>250</v>
      </c>
      <c r="D7744">
        <v>1978</v>
      </c>
      <c r="E7744">
        <v>3379514</v>
      </c>
    </row>
    <row r="7745" spans="1:8" x14ac:dyDescent="0.25">
      <c r="A7745" t="s">
        <v>249</v>
      </c>
      <c r="B7745" t="s">
        <v>644</v>
      </c>
      <c r="C7745" t="s">
        <v>250</v>
      </c>
      <c r="D7745">
        <v>1979</v>
      </c>
      <c r="E7745">
        <v>3397842</v>
      </c>
    </row>
    <row r="7746" spans="1:8" x14ac:dyDescent="0.25">
      <c r="A7746" t="s">
        <v>249</v>
      </c>
      <c r="B7746" t="s">
        <v>644</v>
      </c>
      <c r="C7746" t="s">
        <v>250</v>
      </c>
      <c r="D7746">
        <v>1980</v>
      </c>
      <c r="E7746">
        <v>3413202</v>
      </c>
    </row>
    <row r="7747" spans="1:8" x14ac:dyDescent="0.25">
      <c r="A7747" t="s">
        <v>249</v>
      </c>
      <c r="B7747" t="s">
        <v>644</v>
      </c>
      <c r="C7747" t="s">
        <v>250</v>
      </c>
      <c r="D7747">
        <v>1981</v>
      </c>
      <c r="E7747">
        <v>3432947</v>
      </c>
    </row>
    <row r="7748" spans="1:8" x14ac:dyDescent="0.25">
      <c r="A7748" t="s">
        <v>249</v>
      </c>
      <c r="B7748" t="s">
        <v>644</v>
      </c>
      <c r="C7748" t="s">
        <v>250</v>
      </c>
      <c r="D7748">
        <v>1982</v>
      </c>
      <c r="E7748">
        <v>3457179</v>
      </c>
    </row>
    <row r="7749" spans="1:8" x14ac:dyDescent="0.25">
      <c r="A7749" t="s">
        <v>249</v>
      </c>
      <c r="B7749" t="s">
        <v>644</v>
      </c>
      <c r="C7749" t="s">
        <v>250</v>
      </c>
      <c r="D7749">
        <v>1983</v>
      </c>
      <c r="E7749">
        <v>3485192</v>
      </c>
    </row>
    <row r="7750" spans="1:8" x14ac:dyDescent="0.25">
      <c r="A7750" t="s">
        <v>249</v>
      </c>
      <c r="B7750" t="s">
        <v>644</v>
      </c>
      <c r="C7750" t="s">
        <v>250</v>
      </c>
      <c r="D7750">
        <v>1984</v>
      </c>
      <c r="E7750">
        <v>3514205</v>
      </c>
    </row>
    <row r="7751" spans="1:8" x14ac:dyDescent="0.25">
      <c r="A7751" t="s">
        <v>249</v>
      </c>
      <c r="B7751" t="s">
        <v>644</v>
      </c>
      <c r="C7751" t="s">
        <v>250</v>
      </c>
      <c r="D7751">
        <v>1985</v>
      </c>
      <c r="E7751">
        <v>3544543</v>
      </c>
    </row>
    <row r="7752" spans="1:8" x14ac:dyDescent="0.25">
      <c r="A7752" t="s">
        <v>249</v>
      </c>
      <c r="B7752" t="s">
        <v>644</v>
      </c>
      <c r="C7752" t="s">
        <v>250</v>
      </c>
      <c r="D7752">
        <v>1986</v>
      </c>
      <c r="E7752">
        <v>3578914</v>
      </c>
    </row>
    <row r="7753" spans="1:8" x14ac:dyDescent="0.25">
      <c r="A7753" t="s">
        <v>249</v>
      </c>
      <c r="B7753" t="s">
        <v>644</v>
      </c>
      <c r="C7753" t="s">
        <v>250</v>
      </c>
      <c r="D7753">
        <v>1987</v>
      </c>
      <c r="E7753">
        <v>3616367</v>
      </c>
    </row>
    <row r="7754" spans="1:8" x14ac:dyDescent="0.25">
      <c r="A7754" t="s">
        <v>249</v>
      </c>
      <c r="B7754" t="s">
        <v>644</v>
      </c>
      <c r="C7754" t="s">
        <v>250</v>
      </c>
      <c r="D7754">
        <v>1988</v>
      </c>
      <c r="E7754">
        <v>3655049</v>
      </c>
    </row>
    <row r="7755" spans="1:8" x14ac:dyDescent="0.25">
      <c r="A7755" t="s">
        <v>249</v>
      </c>
      <c r="B7755" t="s">
        <v>644</v>
      </c>
      <c r="C7755" t="s">
        <v>250</v>
      </c>
      <c r="D7755">
        <v>1989</v>
      </c>
      <c r="E7755">
        <v>3684255</v>
      </c>
    </row>
    <row r="7756" spans="1:8" x14ac:dyDescent="0.25">
      <c r="A7756" t="s">
        <v>249</v>
      </c>
      <c r="B7756" t="s">
        <v>644</v>
      </c>
      <c r="C7756" t="s">
        <v>250</v>
      </c>
      <c r="D7756">
        <v>1990</v>
      </c>
      <c r="E7756">
        <v>3697838</v>
      </c>
    </row>
    <row r="7757" spans="1:8" x14ac:dyDescent="0.25">
      <c r="A7757" t="s">
        <v>249</v>
      </c>
      <c r="B7757" t="s">
        <v>644</v>
      </c>
      <c r="C7757" t="s">
        <v>250</v>
      </c>
      <c r="D7757">
        <v>1991</v>
      </c>
      <c r="E7757">
        <v>3704134</v>
      </c>
    </row>
    <row r="7758" spans="1:8" x14ac:dyDescent="0.25">
      <c r="A7758" t="s">
        <v>249</v>
      </c>
      <c r="B7758" t="s">
        <v>644</v>
      </c>
      <c r="C7758" t="s">
        <v>250</v>
      </c>
      <c r="D7758">
        <v>1992</v>
      </c>
      <c r="E7758">
        <v>3700114</v>
      </c>
      <c r="F7758">
        <v>1141182</v>
      </c>
      <c r="G7758">
        <v>2206142</v>
      </c>
      <c r="H7758">
        <v>1.9332</v>
      </c>
    </row>
    <row r="7759" spans="1:8" x14ac:dyDescent="0.25">
      <c r="A7759" t="s">
        <v>249</v>
      </c>
      <c r="B7759" t="s">
        <v>644</v>
      </c>
      <c r="C7759" t="s">
        <v>250</v>
      </c>
      <c r="D7759">
        <v>1993</v>
      </c>
      <c r="E7759">
        <v>3682613</v>
      </c>
      <c r="F7759">
        <v>1275493</v>
      </c>
      <c r="G7759">
        <v>2681042</v>
      </c>
      <c r="H7759">
        <v>2.1019999999999999</v>
      </c>
    </row>
    <row r="7760" spans="1:8" x14ac:dyDescent="0.25">
      <c r="A7760" t="s">
        <v>249</v>
      </c>
      <c r="B7760" t="s">
        <v>644</v>
      </c>
      <c r="C7760" t="s">
        <v>250</v>
      </c>
      <c r="D7760">
        <v>1994</v>
      </c>
      <c r="E7760">
        <v>3657144</v>
      </c>
      <c r="F7760">
        <v>1201505</v>
      </c>
      <c r="G7760">
        <v>2106742</v>
      </c>
      <c r="H7760">
        <v>1.7534000000000001</v>
      </c>
    </row>
    <row r="7761" spans="1:8" x14ac:dyDescent="0.25">
      <c r="A7761" t="s">
        <v>249</v>
      </c>
      <c r="B7761" t="s">
        <v>644</v>
      </c>
      <c r="C7761" t="s">
        <v>250</v>
      </c>
      <c r="D7761">
        <v>1995</v>
      </c>
      <c r="E7761">
        <v>3629102</v>
      </c>
      <c r="F7761">
        <v>1033620</v>
      </c>
      <c r="G7761">
        <v>1915042</v>
      </c>
      <c r="H7761">
        <v>1.8528</v>
      </c>
    </row>
    <row r="7762" spans="1:8" x14ac:dyDescent="0.25">
      <c r="A7762" t="s">
        <v>249</v>
      </c>
      <c r="B7762" t="s">
        <v>644</v>
      </c>
      <c r="C7762" t="s">
        <v>250</v>
      </c>
      <c r="D7762">
        <v>1996</v>
      </c>
      <c r="E7762">
        <v>3601613</v>
      </c>
      <c r="F7762">
        <v>1085423</v>
      </c>
      <c r="G7762">
        <v>2623642</v>
      </c>
      <c r="H7762">
        <v>2.4171999999999998</v>
      </c>
    </row>
    <row r="7763" spans="1:8" x14ac:dyDescent="0.25">
      <c r="A7763" t="s">
        <v>249</v>
      </c>
      <c r="B7763" t="s">
        <v>644</v>
      </c>
      <c r="C7763" t="s">
        <v>250</v>
      </c>
      <c r="D7763">
        <v>1997</v>
      </c>
      <c r="E7763">
        <v>3575137</v>
      </c>
      <c r="F7763">
        <v>1167819</v>
      </c>
      <c r="G7763">
        <v>2953842</v>
      </c>
      <c r="H7763">
        <v>2.5293999999999999</v>
      </c>
    </row>
    <row r="7764" spans="1:8" x14ac:dyDescent="0.25">
      <c r="A7764" t="s">
        <v>249</v>
      </c>
      <c r="B7764" t="s">
        <v>644</v>
      </c>
      <c r="C7764" t="s">
        <v>250</v>
      </c>
      <c r="D7764">
        <v>1998</v>
      </c>
      <c r="E7764">
        <v>3549331</v>
      </c>
      <c r="F7764">
        <v>1113152</v>
      </c>
      <c r="G7764">
        <v>2725441</v>
      </c>
      <c r="H7764">
        <v>2.4483999999999999</v>
      </c>
    </row>
    <row r="7765" spans="1:8" x14ac:dyDescent="0.25">
      <c r="A7765" t="s">
        <v>249</v>
      </c>
      <c r="B7765" t="s">
        <v>644</v>
      </c>
      <c r="C7765" t="s">
        <v>250</v>
      </c>
      <c r="D7765">
        <v>1999</v>
      </c>
      <c r="E7765">
        <v>3524238</v>
      </c>
      <c r="F7765">
        <v>1018372</v>
      </c>
      <c r="G7765">
        <v>2057892</v>
      </c>
      <c r="H7765">
        <v>2.0207999999999999</v>
      </c>
    </row>
    <row r="7766" spans="1:8" x14ac:dyDescent="0.25">
      <c r="A7766" t="s">
        <v>249</v>
      </c>
      <c r="B7766" t="s">
        <v>644</v>
      </c>
      <c r="C7766" t="s">
        <v>250</v>
      </c>
      <c r="D7766">
        <v>2000</v>
      </c>
      <c r="E7766">
        <v>3499536</v>
      </c>
      <c r="F7766">
        <v>985259</v>
      </c>
      <c r="G7766">
        <v>2667602</v>
      </c>
      <c r="H7766">
        <v>2.7075</v>
      </c>
    </row>
    <row r="7767" spans="1:8" x14ac:dyDescent="0.25">
      <c r="A7767" t="s">
        <v>249</v>
      </c>
      <c r="B7767" t="s">
        <v>644</v>
      </c>
      <c r="C7767" t="s">
        <v>250</v>
      </c>
      <c r="D7767">
        <v>2001</v>
      </c>
      <c r="E7767">
        <v>3470818</v>
      </c>
      <c r="F7767">
        <v>940596</v>
      </c>
      <c r="G7767">
        <v>2356160</v>
      </c>
      <c r="H7767">
        <v>2.5049999999999999</v>
      </c>
    </row>
    <row r="7768" spans="1:8" x14ac:dyDescent="0.25">
      <c r="A7768" t="s">
        <v>249</v>
      </c>
      <c r="B7768" t="s">
        <v>644</v>
      </c>
      <c r="C7768" t="s">
        <v>250</v>
      </c>
      <c r="D7768">
        <v>2002</v>
      </c>
      <c r="E7768">
        <v>3443067</v>
      </c>
      <c r="F7768">
        <v>918000</v>
      </c>
      <c r="G7768">
        <v>2539100</v>
      </c>
      <c r="H7768">
        <v>2.7658999999999998</v>
      </c>
    </row>
    <row r="7769" spans="1:8" x14ac:dyDescent="0.25">
      <c r="A7769" t="s">
        <v>249</v>
      </c>
      <c r="B7769" t="s">
        <v>644</v>
      </c>
      <c r="C7769" t="s">
        <v>250</v>
      </c>
      <c r="D7769">
        <v>2003</v>
      </c>
      <c r="E7769">
        <v>3415213</v>
      </c>
      <c r="F7769">
        <v>864600</v>
      </c>
      <c r="G7769">
        <v>2625800</v>
      </c>
      <c r="H7769">
        <v>3.0369999999999999</v>
      </c>
    </row>
    <row r="7770" spans="1:8" x14ac:dyDescent="0.25">
      <c r="A7770" t="s">
        <v>249</v>
      </c>
      <c r="B7770" t="s">
        <v>644</v>
      </c>
      <c r="C7770" t="s">
        <v>250</v>
      </c>
      <c r="D7770">
        <v>2004</v>
      </c>
      <c r="E7770">
        <v>3377075</v>
      </c>
      <c r="F7770">
        <v>878500</v>
      </c>
      <c r="G7770">
        <v>2859400</v>
      </c>
      <c r="H7770">
        <v>3.2549000000000001</v>
      </c>
    </row>
    <row r="7771" spans="1:8" x14ac:dyDescent="0.25">
      <c r="A7771" t="s">
        <v>249</v>
      </c>
      <c r="B7771" t="s">
        <v>644</v>
      </c>
      <c r="C7771" t="s">
        <v>250</v>
      </c>
      <c r="D7771">
        <v>2005</v>
      </c>
      <c r="E7771">
        <v>3322528</v>
      </c>
      <c r="F7771">
        <v>956100</v>
      </c>
      <c r="G7771">
        <v>2811100</v>
      </c>
      <c r="H7771">
        <v>2.9401999999999999</v>
      </c>
    </row>
    <row r="7772" spans="1:8" x14ac:dyDescent="0.25">
      <c r="A7772" t="s">
        <v>249</v>
      </c>
      <c r="B7772" t="s">
        <v>644</v>
      </c>
      <c r="C7772" t="s">
        <v>250</v>
      </c>
      <c r="D7772">
        <v>2006</v>
      </c>
      <c r="E7772">
        <v>3269909</v>
      </c>
      <c r="F7772">
        <v>962900</v>
      </c>
      <c r="G7772">
        <v>1857800</v>
      </c>
      <c r="H7772">
        <v>1.9294</v>
      </c>
    </row>
    <row r="7773" spans="1:8" x14ac:dyDescent="0.25">
      <c r="A7773" t="s">
        <v>249</v>
      </c>
      <c r="B7773" t="s">
        <v>644</v>
      </c>
      <c r="C7773" t="s">
        <v>250</v>
      </c>
      <c r="D7773">
        <v>2007</v>
      </c>
      <c r="E7773">
        <v>3231294</v>
      </c>
      <c r="F7773">
        <v>1003300</v>
      </c>
      <c r="G7773">
        <v>3017000</v>
      </c>
      <c r="H7773">
        <v>3.0070999999999999</v>
      </c>
    </row>
    <row r="7774" spans="1:8" x14ac:dyDescent="0.25">
      <c r="A7774" t="s">
        <v>249</v>
      </c>
      <c r="B7774" t="s">
        <v>644</v>
      </c>
      <c r="C7774" t="s">
        <v>250</v>
      </c>
      <c r="D7774">
        <v>2008</v>
      </c>
      <c r="E7774">
        <v>3198231</v>
      </c>
      <c r="F7774">
        <v>1022000</v>
      </c>
      <c r="G7774">
        <v>3421900</v>
      </c>
      <c r="H7774">
        <v>3.3481999999999998</v>
      </c>
    </row>
    <row r="7775" spans="1:8" x14ac:dyDescent="0.25">
      <c r="A7775" t="s">
        <v>249</v>
      </c>
      <c r="B7775" t="s">
        <v>644</v>
      </c>
      <c r="C7775" t="s">
        <v>250</v>
      </c>
      <c r="D7775">
        <v>2009</v>
      </c>
      <c r="E7775">
        <v>3162916</v>
      </c>
      <c r="F7775">
        <v>1103500</v>
      </c>
      <c r="G7775">
        <v>3806600</v>
      </c>
      <c r="H7775">
        <v>3.4496000000000002</v>
      </c>
    </row>
    <row r="7776" spans="1:8" x14ac:dyDescent="0.25">
      <c r="A7776" t="s">
        <v>249</v>
      </c>
      <c r="B7776" t="s">
        <v>644</v>
      </c>
      <c r="C7776" t="s">
        <v>250</v>
      </c>
      <c r="D7776">
        <v>2010</v>
      </c>
      <c r="E7776">
        <v>3097282</v>
      </c>
      <c r="F7776">
        <v>1012000</v>
      </c>
      <c r="G7776">
        <v>2796700</v>
      </c>
      <c r="H7776">
        <v>2.7635000000000001</v>
      </c>
    </row>
    <row r="7777" spans="1:8" x14ac:dyDescent="0.25">
      <c r="A7777" t="s">
        <v>249</v>
      </c>
      <c r="B7777" t="s">
        <v>644</v>
      </c>
      <c r="C7777" t="s">
        <v>250</v>
      </c>
      <c r="D7777">
        <v>2011</v>
      </c>
      <c r="E7777">
        <v>3028115</v>
      </c>
      <c r="F7777">
        <v>1064700</v>
      </c>
      <c r="G7777">
        <v>3225900</v>
      </c>
      <c r="H7777">
        <v>3.0299</v>
      </c>
    </row>
    <row r="7778" spans="1:8" x14ac:dyDescent="0.25">
      <c r="A7778" t="s">
        <v>249</v>
      </c>
      <c r="B7778" t="s">
        <v>644</v>
      </c>
      <c r="C7778" t="s">
        <v>250</v>
      </c>
      <c r="D7778">
        <v>2012</v>
      </c>
      <c r="E7778">
        <v>2987773</v>
      </c>
      <c r="F7778">
        <v>1159700</v>
      </c>
      <c r="G7778">
        <v>4656600</v>
      </c>
      <c r="H7778">
        <v>4.0152999999999999</v>
      </c>
    </row>
    <row r="7779" spans="1:8" x14ac:dyDescent="0.25">
      <c r="A7779" t="s">
        <v>249</v>
      </c>
      <c r="B7779" t="s">
        <v>644</v>
      </c>
      <c r="C7779" t="s">
        <v>250</v>
      </c>
      <c r="D7779">
        <v>2013</v>
      </c>
      <c r="E7779">
        <v>2957689</v>
      </c>
      <c r="F7779">
        <v>1213400</v>
      </c>
      <c r="G7779">
        <v>4474800</v>
      </c>
      <c r="H7779">
        <v>3.6878000000000002</v>
      </c>
    </row>
    <row r="7780" spans="1:8" x14ac:dyDescent="0.25">
      <c r="A7780" t="s">
        <v>249</v>
      </c>
      <c r="B7780" t="s">
        <v>644</v>
      </c>
      <c r="C7780" t="s">
        <v>250</v>
      </c>
      <c r="D7780">
        <v>2014</v>
      </c>
      <c r="E7780">
        <v>2932367</v>
      </c>
      <c r="F7780">
        <v>1288800</v>
      </c>
      <c r="G7780">
        <v>5123200</v>
      </c>
      <c r="H7780">
        <v>3.9752000000000001</v>
      </c>
    </row>
    <row r="7781" spans="1:8" x14ac:dyDescent="0.25">
      <c r="A7781" t="s">
        <v>249</v>
      </c>
      <c r="B7781" t="s">
        <v>644</v>
      </c>
      <c r="C7781" t="s">
        <v>250</v>
      </c>
      <c r="D7781">
        <v>2015</v>
      </c>
      <c r="E7781">
        <v>2904910</v>
      </c>
      <c r="F7781">
        <v>1329091</v>
      </c>
      <c r="G7781">
        <v>6066749</v>
      </c>
      <c r="H7781">
        <v>4.5646000000000004</v>
      </c>
    </row>
    <row r="7782" spans="1:8" x14ac:dyDescent="0.25">
      <c r="A7782" t="s">
        <v>249</v>
      </c>
      <c r="B7782" t="s">
        <v>644</v>
      </c>
      <c r="C7782" t="s">
        <v>250</v>
      </c>
      <c r="D7782">
        <v>2016</v>
      </c>
      <c r="E7782">
        <v>2868231</v>
      </c>
      <c r="F7782">
        <v>1326697</v>
      </c>
      <c r="G7782">
        <v>5120821</v>
      </c>
      <c r="H7782">
        <v>3.8597999999999999</v>
      </c>
    </row>
    <row r="7783" spans="1:8" x14ac:dyDescent="0.25">
      <c r="A7783" t="s">
        <v>249</v>
      </c>
      <c r="B7783" t="s">
        <v>644</v>
      </c>
      <c r="C7783" t="s">
        <v>250</v>
      </c>
      <c r="D7783">
        <v>2017</v>
      </c>
      <c r="E7783">
        <v>2827721</v>
      </c>
      <c r="F7783">
        <v>1199510</v>
      </c>
      <c r="G7783">
        <v>5074188</v>
      </c>
      <c r="H7783">
        <v>4.2302</v>
      </c>
    </row>
    <row r="7784" spans="1:8" x14ac:dyDescent="0.25">
      <c r="A7784" t="s">
        <v>249</v>
      </c>
      <c r="B7784" t="s">
        <v>644</v>
      </c>
      <c r="C7784" t="s">
        <v>250</v>
      </c>
      <c r="D7784">
        <v>2018</v>
      </c>
      <c r="F7784">
        <v>1257225</v>
      </c>
      <c r="G7784">
        <v>3999500</v>
      </c>
      <c r="H7784">
        <v>3.1812</v>
      </c>
    </row>
    <row r="7785" spans="1:8" x14ac:dyDescent="0.25">
      <c r="A7785" t="s">
        <v>251</v>
      </c>
      <c r="B7785" t="s">
        <v>561</v>
      </c>
      <c r="D7785">
        <v>1961</v>
      </c>
      <c r="F7785">
        <v>145032355</v>
      </c>
      <c r="G7785">
        <v>146487105</v>
      </c>
      <c r="H7785">
        <v>1.01</v>
      </c>
    </row>
    <row r="7786" spans="1:8" x14ac:dyDescent="0.25">
      <c r="A7786" t="s">
        <v>251</v>
      </c>
      <c r="B7786" t="s">
        <v>561</v>
      </c>
      <c r="D7786">
        <v>1962</v>
      </c>
      <c r="F7786">
        <v>148393667</v>
      </c>
      <c r="G7786">
        <v>148220783</v>
      </c>
      <c r="H7786">
        <v>0.99880000000000002</v>
      </c>
    </row>
    <row r="7787" spans="1:8" x14ac:dyDescent="0.25">
      <c r="A7787" t="s">
        <v>251</v>
      </c>
      <c r="B7787" t="s">
        <v>561</v>
      </c>
      <c r="D7787">
        <v>1963</v>
      </c>
      <c r="F7787">
        <v>148779531</v>
      </c>
      <c r="G7787">
        <v>154257794</v>
      </c>
      <c r="H7787">
        <v>1.0367999999999999</v>
      </c>
    </row>
    <row r="7788" spans="1:8" x14ac:dyDescent="0.25">
      <c r="A7788" t="s">
        <v>251</v>
      </c>
      <c r="B7788" t="s">
        <v>561</v>
      </c>
      <c r="D7788">
        <v>1964</v>
      </c>
      <c r="F7788">
        <v>149911195</v>
      </c>
      <c r="G7788">
        <v>158041781</v>
      </c>
      <c r="H7788">
        <v>1.0542</v>
      </c>
    </row>
    <row r="7789" spans="1:8" x14ac:dyDescent="0.25">
      <c r="A7789" t="s">
        <v>251</v>
      </c>
      <c r="B7789" t="s">
        <v>561</v>
      </c>
      <c r="D7789">
        <v>1965</v>
      </c>
      <c r="F7789">
        <v>149277340</v>
      </c>
      <c r="G7789">
        <v>143165261</v>
      </c>
      <c r="H7789">
        <v>0.95909999999999995</v>
      </c>
    </row>
    <row r="7790" spans="1:8" x14ac:dyDescent="0.25">
      <c r="A7790" t="s">
        <v>251</v>
      </c>
      <c r="B7790" t="s">
        <v>561</v>
      </c>
      <c r="D7790">
        <v>1966</v>
      </c>
      <c r="F7790">
        <v>148111095</v>
      </c>
      <c r="G7790">
        <v>140845585</v>
      </c>
      <c r="H7790">
        <v>0.95089999999999997</v>
      </c>
    </row>
    <row r="7791" spans="1:8" x14ac:dyDescent="0.25">
      <c r="A7791" t="s">
        <v>251</v>
      </c>
      <c r="B7791" t="s">
        <v>561</v>
      </c>
      <c r="D7791">
        <v>1967</v>
      </c>
      <c r="F7791">
        <v>154628121</v>
      </c>
      <c r="G7791">
        <v>163724018</v>
      </c>
      <c r="H7791">
        <v>1.0588</v>
      </c>
    </row>
    <row r="7792" spans="1:8" x14ac:dyDescent="0.25">
      <c r="A7792" t="s">
        <v>251</v>
      </c>
      <c r="B7792" t="s">
        <v>561</v>
      </c>
      <c r="D7792">
        <v>1968</v>
      </c>
      <c r="F7792">
        <v>155538833</v>
      </c>
      <c r="G7792">
        <v>167188698</v>
      </c>
      <c r="H7792">
        <v>1.0749</v>
      </c>
    </row>
    <row r="7793" spans="1:8" x14ac:dyDescent="0.25">
      <c r="A7793" t="s">
        <v>251</v>
      </c>
      <c r="B7793" t="s">
        <v>561</v>
      </c>
      <c r="D7793">
        <v>1969</v>
      </c>
      <c r="F7793">
        <v>160843897</v>
      </c>
      <c r="G7793">
        <v>177300236</v>
      </c>
      <c r="H7793">
        <v>1.1023000000000001</v>
      </c>
    </row>
    <row r="7794" spans="1:8" x14ac:dyDescent="0.25">
      <c r="A7794" t="s">
        <v>251</v>
      </c>
      <c r="B7794" t="s">
        <v>561</v>
      </c>
      <c r="D7794">
        <v>1970</v>
      </c>
      <c r="F7794">
        <v>160488363</v>
      </c>
      <c r="G7794">
        <v>182674434</v>
      </c>
      <c r="H7794">
        <v>1.1382000000000001</v>
      </c>
    </row>
    <row r="7795" spans="1:8" x14ac:dyDescent="0.25">
      <c r="A7795" t="s">
        <v>251</v>
      </c>
      <c r="B7795" t="s">
        <v>561</v>
      </c>
      <c r="D7795">
        <v>1971</v>
      </c>
      <c r="F7795">
        <v>159137414</v>
      </c>
      <c r="G7795">
        <v>182167032</v>
      </c>
      <c r="H7795">
        <v>1.1447000000000001</v>
      </c>
    </row>
    <row r="7796" spans="1:8" x14ac:dyDescent="0.25">
      <c r="A7796" t="s">
        <v>251</v>
      </c>
      <c r="B7796" t="s">
        <v>561</v>
      </c>
      <c r="D7796">
        <v>1972</v>
      </c>
      <c r="F7796">
        <v>158151465</v>
      </c>
      <c r="G7796">
        <v>178913125</v>
      </c>
      <c r="H7796">
        <v>1.1313</v>
      </c>
    </row>
    <row r="7797" spans="1:8" x14ac:dyDescent="0.25">
      <c r="A7797" t="s">
        <v>251</v>
      </c>
      <c r="B7797" t="s">
        <v>561</v>
      </c>
      <c r="D7797">
        <v>1973</v>
      </c>
      <c r="F7797">
        <v>163648116</v>
      </c>
      <c r="G7797">
        <v>191405599</v>
      </c>
      <c r="H7797">
        <v>1.1696</v>
      </c>
    </row>
    <row r="7798" spans="1:8" x14ac:dyDescent="0.25">
      <c r="A7798" t="s">
        <v>251</v>
      </c>
      <c r="B7798" t="s">
        <v>561</v>
      </c>
      <c r="D7798">
        <v>1974</v>
      </c>
      <c r="F7798">
        <v>160882968</v>
      </c>
      <c r="G7798">
        <v>182611596</v>
      </c>
      <c r="H7798">
        <v>1.1351</v>
      </c>
    </row>
    <row r="7799" spans="1:8" x14ac:dyDescent="0.25">
      <c r="A7799" t="s">
        <v>251</v>
      </c>
      <c r="B7799" t="s">
        <v>561</v>
      </c>
      <c r="D7799">
        <v>1975</v>
      </c>
      <c r="F7799">
        <v>163218947</v>
      </c>
      <c r="G7799">
        <v>205940230</v>
      </c>
      <c r="H7799">
        <v>1.2617</v>
      </c>
    </row>
    <row r="7800" spans="1:8" x14ac:dyDescent="0.25">
      <c r="A7800" t="s">
        <v>251</v>
      </c>
      <c r="B7800" t="s">
        <v>561</v>
      </c>
      <c r="D7800">
        <v>1976</v>
      </c>
      <c r="F7800">
        <v>165100284</v>
      </c>
      <c r="G7800">
        <v>203284733</v>
      </c>
      <c r="H7800">
        <v>1.2313000000000001</v>
      </c>
    </row>
    <row r="7801" spans="1:8" x14ac:dyDescent="0.25">
      <c r="A7801" t="s">
        <v>251</v>
      </c>
      <c r="B7801" t="s">
        <v>561</v>
      </c>
      <c r="D7801">
        <v>1977</v>
      </c>
      <c r="F7801">
        <v>167853110</v>
      </c>
      <c r="G7801">
        <v>217953467</v>
      </c>
      <c r="H7801">
        <v>1.2985</v>
      </c>
    </row>
    <row r="7802" spans="1:8" x14ac:dyDescent="0.25">
      <c r="A7802" t="s">
        <v>251</v>
      </c>
      <c r="B7802" t="s">
        <v>561</v>
      </c>
      <c r="D7802">
        <v>1978</v>
      </c>
      <c r="F7802">
        <v>168882559</v>
      </c>
      <c r="G7802">
        <v>223963425</v>
      </c>
      <c r="H7802">
        <v>1.3261000000000001</v>
      </c>
    </row>
    <row r="7803" spans="1:8" x14ac:dyDescent="0.25">
      <c r="A7803" t="s">
        <v>251</v>
      </c>
      <c r="B7803" t="s">
        <v>561</v>
      </c>
      <c r="D7803">
        <v>1979</v>
      </c>
      <c r="F7803">
        <v>166849627</v>
      </c>
      <c r="G7803">
        <v>206526459</v>
      </c>
      <c r="H7803">
        <v>1.2378</v>
      </c>
    </row>
    <row r="7804" spans="1:8" x14ac:dyDescent="0.25">
      <c r="A7804" t="s">
        <v>251</v>
      </c>
      <c r="B7804" t="s">
        <v>561</v>
      </c>
      <c r="D7804">
        <v>1980</v>
      </c>
      <c r="F7804">
        <v>169128809</v>
      </c>
      <c r="G7804">
        <v>226769544</v>
      </c>
      <c r="H7804">
        <v>1.3408</v>
      </c>
    </row>
    <row r="7805" spans="1:8" x14ac:dyDescent="0.25">
      <c r="A7805" t="s">
        <v>251</v>
      </c>
      <c r="B7805" t="s">
        <v>561</v>
      </c>
      <c r="D7805">
        <v>1981</v>
      </c>
      <c r="F7805">
        <v>171976129</v>
      </c>
      <c r="G7805">
        <v>237655283</v>
      </c>
      <c r="H7805">
        <v>1.3818999999999999</v>
      </c>
    </row>
    <row r="7806" spans="1:8" x14ac:dyDescent="0.25">
      <c r="A7806" t="s">
        <v>251</v>
      </c>
      <c r="B7806" t="s">
        <v>561</v>
      </c>
      <c r="D7806">
        <v>1982</v>
      </c>
      <c r="F7806">
        <v>167120899</v>
      </c>
      <c r="G7806">
        <v>223356009</v>
      </c>
      <c r="H7806">
        <v>1.3365</v>
      </c>
    </row>
    <row r="7807" spans="1:8" x14ac:dyDescent="0.25">
      <c r="A7807" t="s">
        <v>251</v>
      </c>
      <c r="B7807" t="s">
        <v>561</v>
      </c>
      <c r="D7807">
        <v>1983</v>
      </c>
      <c r="F7807">
        <v>172743045</v>
      </c>
      <c r="G7807">
        <v>256249413</v>
      </c>
      <c r="H7807">
        <v>1.4834000000000001</v>
      </c>
    </row>
    <row r="7808" spans="1:8" x14ac:dyDescent="0.25">
      <c r="A7808" t="s">
        <v>251</v>
      </c>
      <c r="B7808" t="s">
        <v>561</v>
      </c>
      <c r="D7808">
        <v>1984</v>
      </c>
      <c r="F7808">
        <v>170924092</v>
      </c>
      <c r="G7808">
        <v>251194660</v>
      </c>
      <c r="H7808">
        <v>1.4696</v>
      </c>
    </row>
    <row r="7809" spans="1:8" x14ac:dyDescent="0.25">
      <c r="A7809" t="s">
        <v>251</v>
      </c>
      <c r="B7809" t="s">
        <v>561</v>
      </c>
      <c r="D7809">
        <v>1985</v>
      </c>
      <c r="F7809">
        <v>174874490</v>
      </c>
      <c r="G7809">
        <v>263112884</v>
      </c>
      <c r="H7809">
        <v>1.5045999999999999</v>
      </c>
    </row>
    <row r="7810" spans="1:8" x14ac:dyDescent="0.25">
      <c r="A7810" t="s">
        <v>251</v>
      </c>
      <c r="B7810" t="s">
        <v>561</v>
      </c>
      <c r="D7810">
        <v>1986</v>
      </c>
      <c r="F7810">
        <v>175510206</v>
      </c>
      <c r="G7810">
        <v>264187839</v>
      </c>
      <c r="H7810">
        <v>1.5053000000000001</v>
      </c>
    </row>
    <row r="7811" spans="1:8" x14ac:dyDescent="0.25">
      <c r="A7811" t="s">
        <v>251</v>
      </c>
      <c r="B7811" t="s">
        <v>561</v>
      </c>
      <c r="D7811">
        <v>1987</v>
      </c>
      <c r="F7811">
        <v>167779471</v>
      </c>
      <c r="G7811">
        <v>250429662</v>
      </c>
      <c r="H7811">
        <v>1.4925999999999999</v>
      </c>
    </row>
    <row r="7812" spans="1:8" x14ac:dyDescent="0.25">
      <c r="A7812" t="s">
        <v>251</v>
      </c>
      <c r="B7812" t="s">
        <v>561</v>
      </c>
      <c r="D7812">
        <v>1988</v>
      </c>
      <c r="F7812">
        <v>179394317</v>
      </c>
      <c r="G7812">
        <v>292406488</v>
      </c>
      <c r="H7812">
        <v>1.63</v>
      </c>
    </row>
    <row r="7813" spans="1:8" x14ac:dyDescent="0.25">
      <c r="A7813" t="s">
        <v>251</v>
      </c>
      <c r="B7813" t="s">
        <v>561</v>
      </c>
      <c r="D7813">
        <v>1989</v>
      </c>
      <c r="F7813">
        <v>179419661</v>
      </c>
      <c r="G7813">
        <v>307300327</v>
      </c>
      <c r="H7813">
        <v>1.7126999999999999</v>
      </c>
    </row>
    <row r="7814" spans="1:8" x14ac:dyDescent="0.25">
      <c r="A7814" t="s">
        <v>251</v>
      </c>
      <c r="B7814" t="s">
        <v>561</v>
      </c>
      <c r="D7814">
        <v>1990</v>
      </c>
      <c r="F7814">
        <v>175930975</v>
      </c>
      <c r="G7814">
        <v>300689852</v>
      </c>
      <c r="H7814">
        <v>1.7091000000000001</v>
      </c>
    </row>
    <row r="7815" spans="1:8" x14ac:dyDescent="0.25">
      <c r="A7815" t="s">
        <v>251</v>
      </c>
      <c r="B7815" t="s">
        <v>561</v>
      </c>
      <c r="D7815">
        <v>1991</v>
      </c>
      <c r="F7815">
        <v>176288981</v>
      </c>
      <c r="G7815">
        <v>307232617</v>
      </c>
      <c r="H7815">
        <v>1.7427999999999999</v>
      </c>
    </row>
    <row r="7816" spans="1:8" x14ac:dyDescent="0.25">
      <c r="A7816" t="s">
        <v>251</v>
      </c>
      <c r="B7816" t="s">
        <v>561</v>
      </c>
      <c r="D7816">
        <v>1992</v>
      </c>
      <c r="F7816">
        <v>180079904</v>
      </c>
      <c r="G7816">
        <v>319304470</v>
      </c>
      <c r="H7816">
        <v>1.7730999999999999</v>
      </c>
    </row>
    <row r="7817" spans="1:8" x14ac:dyDescent="0.25">
      <c r="A7817" t="s">
        <v>251</v>
      </c>
      <c r="B7817" t="s">
        <v>561</v>
      </c>
      <c r="D7817">
        <v>1993</v>
      </c>
      <c r="F7817">
        <v>179663510</v>
      </c>
      <c r="G7817">
        <v>333585006</v>
      </c>
      <c r="H7817">
        <v>1.8567</v>
      </c>
    </row>
    <row r="7818" spans="1:8" x14ac:dyDescent="0.25">
      <c r="A7818" t="s">
        <v>251</v>
      </c>
      <c r="B7818" t="s">
        <v>561</v>
      </c>
      <c r="D7818">
        <v>1994</v>
      </c>
      <c r="F7818">
        <v>186777136</v>
      </c>
      <c r="G7818">
        <v>334754060</v>
      </c>
      <c r="H7818">
        <v>1.7923</v>
      </c>
    </row>
    <row r="7819" spans="1:8" x14ac:dyDescent="0.25">
      <c r="A7819" t="s">
        <v>251</v>
      </c>
      <c r="B7819" t="s">
        <v>561</v>
      </c>
      <c r="D7819">
        <v>1995</v>
      </c>
      <c r="F7819">
        <v>184660478</v>
      </c>
      <c r="G7819">
        <v>335327851</v>
      </c>
      <c r="H7819">
        <v>1.8159000000000001</v>
      </c>
    </row>
    <row r="7820" spans="1:8" x14ac:dyDescent="0.25">
      <c r="A7820" t="s">
        <v>251</v>
      </c>
      <c r="B7820" t="s">
        <v>561</v>
      </c>
      <c r="D7820">
        <v>1996</v>
      </c>
      <c r="F7820">
        <v>187689156</v>
      </c>
      <c r="G7820">
        <v>353457211</v>
      </c>
      <c r="H7820">
        <v>1.8832</v>
      </c>
    </row>
    <row r="7821" spans="1:8" x14ac:dyDescent="0.25">
      <c r="A7821" t="s">
        <v>251</v>
      </c>
      <c r="B7821" t="s">
        <v>561</v>
      </c>
      <c r="D7821">
        <v>1997</v>
      </c>
      <c r="F7821">
        <v>188889757</v>
      </c>
      <c r="G7821">
        <v>355236588</v>
      </c>
      <c r="H7821">
        <v>1.8807</v>
      </c>
    </row>
    <row r="7822" spans="1:8" x14ac:dyDescent="0.25">
      <c r="A7822" t="s">
        <v>251</v>
      </c>
      <c r="B7822" t="s">
        <v>561</v>
      </c>
      <c r="D7822">
        <v>1998</v>
      </c>
      <c r="F7822">
        <v>190195083</v>
      </c>
      <c r="G7822">
        <v>369606923</v>
      </c>
      <c r="H7822">
        <v>1.9433</v>
      </c>
    </row>
    <row r="7823" spans="1:8" x14ac:dyDescent="0.25">
      <c r="A7823" t="s">
        <v>251</v>
      </c>
      <c r="B7823" t="s">
        <v>561</v>
      </c>
      <c r="D7823">
        <v>1999</v>
      </c>
      <c r="F7823">
        <v>189578210</v>
      </c>
      <c r="G7823">
        <v>383212294</v>
      </c>
      <c r="H7823">
        <v>2.0213999999999999</v>
      </c>
    </row>
    <row r="7824" spans="1:8" x14ac:dyDescent="0.25">
      <c r="A7824" t="s">
        <v>251</v>
      </c>
      <c r="B7824" t="s">
        <v>561</v>
      </c>
      <c r="D7824">
        <v>2000</v>
      </c>
      <c r="F7824">
        <v>187921826</v>
      </c>
      <c r="G7824">
        <v>381368636</v>
      </c>
      <c r="H7824">
        <v>2.0293999999999999</v>
      </c>
    </row>
    <row r="7825" spans="1:8" x14ac:dyDescent="0.25">
      <c r="A7825" t="s">
        <v>251</v>
      </c>
      <c r="B7825" t="s">
        <v>561</v>
      </c>
      <c r="D7825">
        <v>2001</v>
      </c>
      <c r="F7825">
        <v>189507185</v>
      </c>
      <c r="G7825">
        <v>398230479</v>
      </c>
      <c r="H7825">
        <v>2.1013999999999999</v>
      </c>
    </row>
    <row r="7826" spans="1:8" x14ac:dyDescent="0.25">
      <c r="A7826" t="s">
        <v>251</v>
      </c>
      <c r="B7826" t="s">
        <v>561</v>
      </c>
      <c r="D7826">
        <v>2002</v>
      </c>
      <c r="F7826">
        <v>184718398</v>
      </c>
      <c r="G7826">
        <v>368937747</v>
      </c>
      <c r="H7826">
        <v>1.9973000000000001</v>
      </c>
    </row>
    <row r="7827" spans="1:8" x14ac:dyDescent="0.25">
      <c r="A7827" t="s">
        <v>251</v>
      </c>
      <c r="B7827" t="s">
        <v>561</v>
      </c>
      <c r="D7827">
        <v>2003</v>
      </c>
      <c r="F7827">
        <v>196379375</v>
      </c>
      <c r="G7827">
        <v>407633421</v>
      </c>
      <c r="H7827">
        <v>2.0756999999999999</v>
      </c>
    </row>
    <row r="7828" spans="1:8" x14ac:dyDescent="0.25">
      <c r="A7828" t="s">
        <v>251</v>
      </c>
      <c r="B7828" t="s">
        <v>561</v>
      </c>
      <c r="D7828">
        <v>2004</v>
      </c>
      <c r="F7828">
        <v>189177016</v>
      </c>
      <c r="G7828">
        <v>397510937</v>
      </c>
      <c r="H7828">
        <v>2.1013000000000002</v>
      </c>
    </row>
    <row r="7829" spans="1:8" x14ac:dyDescent="0.25">
      <c r="A7829" t="s">
        <v>251</v>
      </c>
      <c r="B7829" t="s">
        <v>561</v>
      </c>
      <c r="D7829">
        <v>2005</v>
      </c>
      <c r="F7829">
        <v>203545406</v>
      </c>
      <c r="G7829">
        <v>421961126</v>
      </c>
      <c r="H7829">
        <v>2.0731000000000002</v>
      </c>
    </row>
    <row r="7830" spans="1:8" x14ac:dyDescent="0.25">
      <c r="A7830" t="s">
        <v>251</v>
      </c>
      <c r="B7830" t="s">
        <v>561</v>
      </c>
      <c r="D7830">
        <v>2006</v>
      </c>
      <c r="F7830">
        <v>199578604</v>
      </c>
      <c r="G7830">
        <v>430019163</v>
      </c>
      <c r="H7830">
        <v>2.1545999999999998</v>
      </c>
    </row>
    <row r="7831" spans="1:8" x14ac:dyDescent="0.25">
      <c r="A7831" t="s">
        <v>251</v>
      </c>
      <c r="B7831" t="s">
        <v>561</v>
      </c>
      <c r="D7831">
        <v>2007</v>
      </c>
      <c r="F7831">
        <v>200564421</v>
      </c>
      <c r="G7831">
        <v>449521127</v>
      </c>
      <c r="H7831">
        <v>2.2412999999999998</v>
      </c>
    </row>
    <row r="7832" spans="1:8" x14ac:dyDescent="0.25">
      <c r="A7832" t="s">
        <v>251</v>
      </c>
      <c r="B7832" t="s">
        <v>561</v>
      </c>
      <c r="D7832">
        <v>2008</v>
      </c>
      <c r="F7832">
        <v>207002760</v>
      </c>
      <c r="G7832">
        <v>464438592</v>
      </c>
      <c r="H7832">
        <v>2.2435999999999998</v>
      </c>
    </row>
    <row r="7833" spans="1:8" x14ac:dyDescent="0.25">
      <c r="A7833" t="s">
        <v>251</v>
      </c>
      <c r="B7833" t="s">
        <v>561</v>
      </c>
      <c r="D7833">
        <v>2009</v>
      </c>
      <c r="F7833">
        <v>201920155</v>
      </c>
      <c r="G7833">
        <v>459197359</v>
      </c>
      <c r="H7833">
        <v>2.2742</v>
      </c>
    </row>
    <row r="7834" spans="1:8" x14ac:dyDescent="0.25">
      <c r="A7834" t="s">
        <v>251</v>
      </c>
      <c r="B7834" t="s">
        <v>561</v>
      </c>
      <c r="D7834">
        <v>2010</v>
      </c>
      <c r="F7834">
        <v>210246498</v>
      </c>
      <c r="G7834">
        <v>489210122</v>
      </c>
      <c r="H7834">
        <v>2.3268</v>
      </c>
    </row>
    <row r="7835" spans="1:8" x14ac:dyDescent="0.25">
      <c r="A7835" t="s">
        <v>251</v>
      </c>
      <c r="B7835" t="s">
        <v>561</v>
      </c>
      <c r="D7835">
        <v>2011</v>
      </c>
      <c r="F7835">
        <v>210982818</v>
      </c>
      <c r="G7835">
        <v>509561727</v>
      </c>
      <c r="H7835">
        <v>2.4152</v>
      </c>
    </row>
    <row r="7836" spans="1:8" x14ac:dyDescent="0.25">
      <c r="A7836" t="s">
        <v>251</v>
      </c>
      <c r="B7836" t="s">
        <v>561</v>
      </c>
      <c r="D7836">
        <v>2012</v>
      </c>
      <c r="F7836">
        <v>209647567</v>
      </c>
      <c r="G7836">
        <v>528650293</v>
      </c>
      <c r="H7836">
        <v>2.5215999999999998</v>
      </c>
    </row>
    <row r="7837" spans="1:8" x14ac:dyDescent="0.25">
      <c r="A7837" t="s">
        <v>251</v>
      </c>
      <c r="B7837" t="s">
        <v>561</v>
      </c>
      <c r="D7837">
        <v>2013</v>
      </c>
      <c r="F7837">
        <v>215826044</v>
      </c>
      <c r="G7837">
        <v>534897422</v>
      </c>
      <c r="H7837">
        <v>2.4784000000000002</v>
      </c>
    </row>
    <row r="7838" spans="1:8" x14ac:dyDescent="0.25">
      <c r="A7838" t="s">
        <v>251</v>
      </c>
      <c r="B7838" t="s">
        <v>561</v>
      </c>
      <c r="D7838">
        <v>2014</v>
      </c>
      <c r="F7838">
        <v>218344937</v>
      </c>
      <c r="G7838">
        <v>544380804</v>
      </c>
      <c r="H7838">
        <v>2.4931999999999999</v>
      </c>
    </row>
    <row r="7839" spans="1:8" x14ac:dyDescent="0.25">
      <c r="A7839" t="s">
        <v>251</v>
      </c>
      <c r="B7839" t="s">
        <v>561</v>
      </c>
      <c r="D7839">
        <v>2015</v>
      </c>
      <c r="F7839">
        <v>211222341</v>
      </c>
      <c r="G7839">
        <v>529948234</v>
      </c>
      <c r="H7839">
        <v>2.5089999999999999</v>
      </c>
    </row>
    <row r="7840" spans="1:8" x14ac:dyDescent="0.25">
      <c r="A7840" t="s">
        <v>251</v>
      </c>
      <c r="B7840" t="s">
        <v>561</v>
      </c>
      <c r="D7840">
        <v>2016</v>
      </c>
      <c r="F7840">
        <v>219945980</v>
      </c>
      <c r="G7840">
        <v>551606082</v>
      </c>
      <c r="H7840">
        <v>2.5078999999999998</v>
      </c>
    </row>
    <row r="7841" spans="1:8" x14ac:dyDescent="0.25">
      <c r="A7841" t="s">
        <v>251</v>
      </c>
      <c r="B7841" t="s">
        <v>561</v>
      </c>
      <c r="D7841">
        <v>2017</v>
      </c>
      <c r="F7841">
        <v>216695738</v>
      </c>
      <c r="G7841">
        <v>568506213</v>
      </c>
      <c r="H7841">
        <v>2.6234999999999999</v>
      </c>
    </row>
    <row r="7842" spans="1:8" x14ac:dyDescent="0.25">
      <c r="A7842" t="s">
        <v>251</v>
      </c>
      <c r="B7842" t="s">
        <v>561</v>
      </c>
      <c r="D7842">
        <v>2018</v>
      </c>
      <c r="F7842">
        <v>219498309</v>
      </c>
      <c r="G7842">
        <v>581123454</v>
      </c>
      <c r="H7842">
        <v>2.6475</v>
      </c>
    </row>
    <row r="7843" spans="1:8" x14ac:dyDescent="0.25">
      <c r="A7843" t="s">
        <v>252</v>
      </c>
      <c r="B7843" t="s">
        <v>645</v>
      </c>
      <c r="C7843" t="s">
        <v>253</v>
      </c>
      <c r="D7843">
        <v>1960</v>
      </c>
      <c r="E7843">
        <v>313970</v>
      </c>
    </row>
    <row r="7844" spans="1:8" x14ac:dyDescent="0.25">
      <c r="A7844" t="s">
        <v>252</v>
      </c>
      <c r="B7844" t="s">
        <v>645</v>
      </c>
      <c r="C7844" t="s">
        <v>253</v>
      </c>
      <c r="D7844">
        <v>1961</v>
      </c>
      <c r="E7844">
        <v>316845</v>
      </c>
    </row>
    <row r="7845" spans="1:8" x14ac:dyDescent="0.25">
      <c r="A7845" t="s">
        <v>252</v>
      </c>
      <c r="B7845" t="s">
        <v>645</v>
      </c>
      <c r="C7845" t="s">
        <v>253</v>
      </c>
      <c r="D7845">
        <v>1962</v>
      </c>
      <c r="E7845">
        <v>320750</v>
      </c>
    </row>
    <row r="7846" spans="1:8" x14ac:dyDescent="0.25">
      <c r="A7846" t="s">
        <v>252</v>
      </c>
      <c r="B7846" t="s">
        <v>645</v>
      </c>
      <c r="C7846" t="s">
        <v>253</v>
      </c>
      <c r="D7846">
        <v>1963</v>
      </c>
      <c r="E7846">
        <v>324100</v>
      </c>
    </row>
    <row r="7847" spans="1:8" x14ac:dyDescent="0.25">
      <c r="A7847" t="s">
        <v>252</v>
      </c>
      <c r="B7847" t="s">
        <v>645</v>
      </c>
      <c r="C7847" t="s">
        <v>253</v>
      </c>
      <c r="D7847">
        <v>1964</v>
      </c>
      <c r="E7847">
        <v>327750</v>
      </c>
    </row>
    <row r="7848" spans="1:8" x14ac:dyDescent="0.25">
      <c r="A7848" t="s">
        <v>252</v>
      </c>
      <c r="B7848" t="s">
        <v>645</v>
      </c>
      <c r="C7848" t="s">
        <v>253</v>
      </c>
      <c r="D7848">
        <v>1965</v>
      </c>
      <c r="E7848">
        <v>331500</v>
      </c>
    </row>
    <row r="7849" spans="1:8" x14ac:dyDescent="0.25">
      <c r="A7849" t="s">
        <v>252</v>
      </c>
      <c r="B7849" t="s">
        <v>645</v>
      </c>
      <c r="C7849" t="s">
        <v>253</v>
      </c>
      <c r="D7849">
        <v>1966</v>
      </c>
      <c r="E7849">
        <v>333895</v>
      </c>
    </row>
    <row r="7850" spans="1:8" x14ac:dyDescent="0.25">
      <c r="A7850" t="s">
        <v>252</v>
      </c>
      <c r="B7850" t="s">
        <v>645</v>
      </c>
      <c r="C7850" t="s">
        <v>253</v>
      </c>
      <c r="D7850">
        <v>1967</v>
      </c>
      <c r="E7850">
        <v>334995</v>
      </c>
    </row>
    <row r="7851" spans="1:8" x14ac:dyDescent="0.25">
      <c r="A7851" t="s">
        <v>252</v>
      </c>
      <c r="B7851" t="s">
        <v>645</v>
      </c>
      <c r="C7851" t="s">
        <v>253</v>
      </c>
      <c r="D7851">
        <v>1968</v>
      </c>
      <c r="E7851">
        <v>335850</v>
      </c>
    </row>
    <row r="7852" spans="1:8" x14ac:dyDescent="0.25">
      <c r="A7852" t="s">
        <v>252</v>
      </c>
      <c r="B7852" t="s">
        <v>645</v>
      </c>
      <c r="C7852" t="s">
        <v>253</v>
      </c>
      <c r="D7852">
        <v>1969</v>
      </c>
      <c r="E7852">
        <v>337500</v>
      </c>
    </row>
    <row r="7853" spans="1:8" x14ac:dyDescent="0.25">
      <c r="A7853" t="s">
        <v>252</v>
      </c>
      <c r="B7853" t="s">
        <v>645</v>
      </c>
      <c r="C7853" t="s">
        <v>253</v>
      </c>
      <c r="D7853">
        <v>1970</v>
      </c>
      <c r="E7853">
        <v>339171</v>
      </c>
    </row>
    <row r="7854" spans="1:8" x14ac:dyDescent="0.25">
      <c r="A7854" t="s">
        <v>252</v>
      </c>
      <c r="B7854" t="s">
        <v>645</v>
      </c>
      <c r="C7854" t="s">
        <v>253</v>
      </c>
      <c r="D7854">
        <v>1971</v>
      </c>
      <c r="E7854">
        <v>342421</v>
      </c>
    </row>
    <row r="7855" spans="1:8" x14ac:dyDescent="0.25">
      <c r="A7855" t="s">
        <v>252</v>
      </c>
      <c r="B7855" t="s">
        <v>645</v>
      </c>
      <c r="C7855" t="s">
        <v>253</v>
      </c>
      <c r="D7855">
        <v>1972</v>
      </c>
      <c r="E7855">
        <v>346600</v>
      </c>
    </row>
    <row r="7856" spans="1:8" x14ac:dyDescent="0.25">
      <c r="A7856" t="s">
        <v>252</v>
      </c>
      <c r="B7856" t="s">
        <v>645</v>
      </c>
      <c r="C7856" t="s">
        <v>253</v>
      </c>
      <c r="D7856">
        <v>1973</v>
      </c>
      <c r="E7856">
        <v>350450</v>
      </c>
    </row>
    <row r="7857" spans="1:5" x14ac:dyDescent="0.25">
      <c r="A7857" t="s">
        <v>252</v>
      </c>
      <c r="B7857" t="s">
        <v>645</v>
      </c>
      <c r="C7857" t="s">
        <v>253</v>
      </c>
      <c r="D7857">
        <v>1974</v>
      </c>
      <c r="E7857">
        <v>355050</v>
      </c>
    </row>
    <row r="7858" spans="1:5" x14ac:dyDescent="0.25">
      <c r="A7858" t="s">
        <v>252</v>
      </c>
      <c r="B7858" t="s">
        <v>645</v>
      </c>
      <c r="C7858" t="s">
        <v>253</v>
      </c>
      <c r="D7858">
        <v>1975</v>
      </c>
      <c r="E7858">
        <v>358950</v>
      </c>
    </row>
    <row r="7859" spans="1:5" x14ac:dyDescent="0.25">
      <c r="A7859" t="s">
        <v>252</v>
      </c>
      <c r="B7859" t="s">
        <v>645</v>
      </c>
      <c r="C7859" t="s">
        <v>253</v>
      </c>
      <c r="D7859">
        <v>1976</v>
      </c>
      <c r="E7859">
        <v>360731</v>
      </c>
    </row>
    <row r="7860" spans="1:5" x14ac:dyDescent="0.25">
      <c r="A7860" t="s">
        <v>252</v>
      </c>
      <c r="B7860" t="s">
        <v>645</v>
      </c>
      <c r="C7860" t="s">
        <v>253</v>
      </c>
      <c r="D7860">
        <v>1977</v>
      </c>
      <c r="E7860">
        <v>361358</v>
      </c>
    </row>
    <row r="7861" spans="1:5" x14ac:dyDescent="0.25">
      <c r="A7861" t="s">
        <v>252</v>
      </c>
      <c r="B7861" t="s">
        <v>645</v>
      </c>
      <c r="C7861" t="s">
        <v>253</v>
      </c>
      <c r="D7861">
        <v>1978</v>
      </c>
      <c r="E7861">
        <v>362007</v>
      </c>
    </row>
    <row r="7862" spans="1:5" x14ac:dyDescent="0.25">
      <c r="A7862" t="s">
        <v>252</v>
      </c>
      <c r="B7862" t="s">
        <v>645</v>
      </c>
      <c r="C7862" t="s">
        <v>253</v>
      </c>
      <c r="D7862">
        <v>1979</v>
      </c>
      <c r="E7862">
        <v>362856</v>
      </c>
    </row>
    <row r="7863" spans="1:5" x14ac:dyDescent="0.25">
      <c r="A7863" t="s">
        <v>252</v>
      </c>
      <c r="B7863" t="s">
        <v>645</v>
      </c>
      <c r="C7863" t="s">
        <v>253</v>
      </c>
      <c r="D7863">
        <v>1980</v>
      </c>
      <c r="E7863">
        <v>364150</v>
      </c>
    </row>
    <row r="7864" spans="1:5" x14ac:dyDescent="0.25">
      <c r="A7864" t="s">
        <v>252</v>
      </c>
      <c r="B7864" t="s">
        <v>645</v>
      </c>
      <c r="C7864" t="s">
        <v>253</v>
      </c>
      <c r="D7864">
        <v>1981</v>
      </c>
      <c r="E7864">
        <v>365225</v>
      </c>
    </row>
    <row r="7865" spans="1:5" x14ac:dyDescent="0.25">
      <c r="A7865" t="s">
        <v>252</v>
      </c>
      <c r="B7865" t="s">
        <v>645</v>
      </c>
      <c r="C7865" t="s">
        <v>253</v>
      </c>
      <c r="D7865">
        <v>1982</v>
      </c>
      <c r="E7865">
        <v>365525</v>
      </c>
    </row>
    <row r="7866" spans="1:5" x14ac:dyDescent="0.25">
      <c r="A7866" t="s">
        <v>252</v>
      </c>
      <c r="B7866" t="s">
        <v>645</v>
      </c>
      <c r="C7866" t="s">
        <v>253</v>
      </c>
      <c r="D7866">
        <v>1983</v>
      </c>
      <c r="E7866">
        <v>365622</v>
      </c>
    </row>
    <row r="7867" spans="1:5" x14ac:dyDescent="0.25">
      <c r="A7867" t="s">
        <v>252</v>
      </c>
      <c r="B7867" t="s">
        <v>645</v>
      </c>
      <c r="C7867" t="s">
        <v>253</v>
      </c>
      <c r="D7867">
        <v>1984</v>
      </c>
      <c r="E7867">
        <v>365998</v>
      </c>
    </row>
    <row r="7868" spans="1:5" x14ac:dyDescent="0.25">
      <c r="A7868" t="s">
        <v>252</v>
      </c>
      <c r="B7868" t="s">
        <v>645</v>
      </c>
      <c r="C7868" t="s">
        <v>253</v>
      </c>
      <c r="D7868">
        <v>1985</v>
      </c>
      <c r="E7868">
        <v>366706</v>
      </c>
    </row>
    <row r="7869" spans="1:5" x14ac:dyDescent="0.25">
      <c r="A7869" t="s">
        <v>252</v>
      </c>
      <c r="B7869" t="s">
        <v>645</v>
      </c>
      <c r="C7869" t="s">
        <v>253</v>
      </c>
      <c r="D7869">
        <v>1986</v>
      </c>
      <c r="E7869">
        <v>368355</v>
      </c>
    </row>
    <row r="7870" spans="1:5" x14ac:dyDescent="0.25">
      <c r="A7870" t="s">
        <v>252</v>
      </c>
      <c r="B7870" t="s">
        <v>645</v>
      </c>
      <c r="C7870" t="s">
        <v>253</v>
      </c>
      <c r="D7870">
        <v>1987</v>
      </c>
      <c r="E7870">
        <v>370750</v>
      </c>
    </row>
    <row r="7871" spans="1:5" x14ac:dyDescent="0.25">
      <c r="A7871" t="s">
        <v>252</v>
      </c>
      <c r="B7871" t="s">
        <v>645</v>
      </c>
      <c r="C7871" t="s">
        <v>253</v>
      </c>
      <c r="D7871">
        <v>1988</v>
      </c>
      <c r="E7871">
        <v>373450</v>
      </c>
    </row>
    <row r="7872" spans="1:5" x14ac:dyDescent="0.25">
      <c r="A7872" t="s">
        <v>252</v>
      </c>
      <c r="B7872" t="s">
        <v>645</v>
      </c>
      <c r="C7872" t="s">
        <v>253</v>
      </c>
      <c r="D7872">
        <v>1989</v>
      </c>
      <c r="E7872">
        <v>377100</v>
      </c>
    </row>
    <row r="7873" spans="1:8" x14ac:dyDescent="0.25">
      <c r="A7873" t="s">
        <v>252</v>
      </c>
      <c r="B7873" t="s">
        <v>645</v>
      </c>
      <c r="C7873" t="s">
        <v>253</v>
      </c>
      <c r="D7873">
        <v>1990</v>
      </c>
      <c r="E7873">
        <v>381850</v>
      </c>
    </row>
    <row r="7874" spans="1:8" x14ac:dyDescent="0.25">
      <c r="A7874" t="s">
        <v>252</v>
      </c>
      <c r="B7874" t="s">
        <v>645</v>
      </c>
      <c r="C7874" t="s">
        <v>253</v>
      </c>
      <c r="D7874">
        <v>1991</v>
      </c>
      <c r="E7874">
        <v>387000</v>
      </c>
    </row>
    <row r="7875" spans="1:8" x14ac:dyDescent="0.25">
      <c r="A7875" t="s">
        <v>252</v>
      </c>
      <c r="B7875" t="s">
        <v>645</v>
      </c>
      <c r="C7875" t="s">
        <v>253</v>
      </c>
      <c r="D7875">
        <v>1992</v>
      </c>
      <c r="E7875">
        <v>392175</v>
      </c>
    </row>
    <row r="7876" spans="1:8" x14ac:dyDescent="0.25">
      <c r="A7876" t="s">
        <v>252</v>
      </c>
      <c r="B7876" t="s">
        <v>645</v>
      </c>
      <c r="C7876" t="s">
        <v>253</v>
      </c>
      <c r="D7876">
        <v>1993</v>
      </c>
      <c r="E7876">
        <v>397475</v>
      </c>
    </row>
    <row r="7877" spans="1:8" x14ac:dyDescent="0.25">
      <c r="A7877" t="s">
        <v>252</v>
      </c>
      <c r="B7877" t="s">
        <v>645</v>
      </c>
      <c r="C7877" t="s">
        <v>253</v>
      </c>
      <c r="D7877">
        <v>1994</v>
      </c>
      <c r="E7877">
        <v>402925</v>
      </c>
    </row>
    <row r="7878" spans="1:8" x14ac:dyDescent="0.25">
      <c r="A7878" t="s">
        <v>252</v>
      </c>
      <c r="B7878" t="s">
        <v>645</v>
      </c>
      <c r="C7878" t="s">
        <v>253</v>
      </c>
      <c r="D7878">
        <v>1995</v>
      </c>
      <c r="E7878">
        <v>408625</v>
      </c>
    </row>
    <row r="7879" spans="1:8" x14ac:dyDescent="0.25">
      <c r="A7879" t="s">
        <v>252</v>
      </c>
      <c r="B7879" t="s">
        <v>645</v>
      </c>
      <c r="C7879" t="s">
        <v>253</v>
      </c>
      <c r="D7879">
        <v>1996</v>
      </c>
      <c r="E7879">
        <v>414225</v>
      </c>
    </row>
    <row r="7880" spans="1:8" x14ac:dyDescent="0.25">
      <c r="A7880" t="s">
        <v>252</v>
      </c>
      <c r="B7880" t="s">
        <v>645</v>
      </c>
      <c r="C7880" t="s">
        <v>253</v>
      </c>
      <c r="D7880">
        <v>1997</v>
      </c>
      <c r="E7880">
        <v>419450</v>
      </c>
    </row>
    <row r="7881" spans="1:8" x14ac:dyDescent="0.25">
      <c r="A7881" t="s">
        <v>252</v>
      </c>
      <c r="B7881" t="s">
        <v>645</v>
      </c>
      <c r="C7881" t="s">
        <v>253</v>
      </c>
      <c r="D7881">
        <v>1998</v>
      </c>
      <c r="E7881">
        <v>424700</v>
      </c>
    </row>
    <row r="7882" spans="1:8" x14ac:dyDescent="0.25">
      <c r="A7882" t="s">
        <v>252</v>
      </c>
      <c r="B7882" t="s">
        <v>645</v>
      </c>
      <c r="C7882" t="s">
        <v>253</v>
      </c>
      <c r="D7882">
        <v>1999</v>
      </c>
      <c r="E7882">
        <v>430475</v>
      </c>
    </row>
    <row r="7883" spans="1:8" x14ac:dyDescent="0.25">
      <c r="A7883" t="s">
        <v>252</v>
      </c>
      <c r="B7883" t="s">
        <v>645</v>
      </c>
      <c r="C7883" t="s">
        <v>253</v>
      </c>
      <c r="D7883">
        <v>2000</v>
      </c>
      <c r="E7883">
        <v>436300</v>
      </c>
      <c r="F7883">
        <v>28680</v>
      </c>
      <c r="G7883">
        <v>152830</v>
      </c>
      <c r="H7883">
        <v>5.3288000000000002</v>
      </c>
    </row>
    <row r="7884" spans="1:8" x14ac:dyDescent="0.25">
      <c r="A7884" t="s">
        <v>252</v>
      </c>
      <c r="B7884" t="s">
        <v>645</v>
      </c>
      <c r="C7884" t="s">
        <v>253</v>
      </c>
      <c r="D7884">
        <v>2001</v>
      </c>
      <c r="E7884">
        <v>441525</v>
      </c>
      <c r="F7884">
        <v>28061</v>
      </c>
      <c r="G7884">
        <v>144299</v>
      </c>
      <c r="H7884">
        <v>5.1422999999999996</v>
      </c>
    </row>
    <row r="7885" spans="1:8" x14ac:dyDescent="0.25">
      <c r="A7885" t="s">
        <v>252</v>
      </c>
      <c r="B7885" t="s">
        <v>645</v>
      </c>
      <c r="C7885" t="s">
        <v>253</v>
      </c>
      <c r="D7885">
        <v>2002</v>
      </c>
      <c r="E7885">
        <v>446175</v>
      </c>
      <c r="F7885">
        <v>29408</v>
      </c>
      <c r="G7885">
        <v>169038</v>
      </c>
      <c r="H7885">
        <v>5.7480000000000002</v>
      </c>
    </row>
    <row r="7886" spans="1:8" x14ac:dyDescent="0.25">
      <c r="A7886" t="s">
        <v>252</v>
      </c>
      <c r="B7886" t="s">
        <v>645</v>
      </c>
      <c r="C7886" t="s">
        <v>253</v>
      </c>
      <c r="D7886">
        <v>2003</v>
      </c>
      <c r="E7886">
        <v>451630</v>
      </c>
      <c r="F7886">
        <v>28907</v>
      </c>
      <c r="G7886">
        <v>164133</v>
      </c>
      <c r="H7886">
        <v>5.6779999999999999</v>
      </c>
    </row>
    <row r="7887" spans="1:8" x14ac:dyDescent="0.25">
      <c r="A7887" t="s">
        <v>252</v>
      </c>
      <c r="B7887" t="s">
        <v>645</v>
      </c>
      <c r="C7887" t="s">
        <v>253</v>
      </c>
      <c r="D7887">
        <v>2004</v>
      </c>
      <c r="E7887">
        <v>458095</v>
      </c>
      <c r="F7887">
        <v>27981</v>
      </c>
      <c r="G7887">
        <v>178984</v>
      </c>
      <c r="H7887">
        <v>6.3966000000000003</v>
      </c>
    </row>
    <row r="7888" spans="1:8" x14ac:dyDescent="0.25">
      <c r="A7888" t="s">
        <v>252</v>
      </c>
      <c r="B7888" t="s">
        <v>645</v>
      </c>
      <c r="C7888" t="s">
        <v>253</v>
      </c>
      <c r="D7888">
        <v>2005</v>
      </c>
      <c r="E7888">
        <v>465158</v>
      </c>
      <c r="F7888">
        <v>28496</v>
      </c>
      <c r="G7888">
        <v>160569</v>
      </c>
      <c r="H7888">
        <v>5.6348000000000003</v>
      </c>
    </row>
    <row r="7889" spans="1:8" x14ac:dyDescent="0.25">
      <c r="A7889" t="s">
        <v>252</v>
      </c>
      <c r="B7889" t="s">
        <v>645</v>
      </c>
      <c r="C7889" t="s">
        <v>253</v>
      </c>
      <c r="D7889">
        <v>2006</v>
      </c>
      <c r="E7889">
        <v>472637</v>
      </c>
      <c r="F7889">
        <v>28849</v>
      </c>
      <c r="G7889">
        <v>161461</v>
      </c>
      <c r="H7889">
        <v>5.5968</v>
      </c>
    </row>
    <row r="7890" spans="1:8" x14ac:dyDescent="0.25">
      <c r="A7890" t="s">
        <v>252</v>
      </c>
      <c r="B7890" t="s">
        <v>645</v>
      </c>
      <c r="C7890" t="s">
        <v>253</v>
      </c>
      <c r="D7890">
        <v>2007</v>
      </c>
      <c r="E7890">
        <v>479993</v>
      </c>
      <c r="F7890">
        <v>28513</v>
      </c>
      <c r="G7890">
        <v>148351</v>
      </c>
      <c r="H7890">
        <v>5.2028999999999996</v>
      </c>
    </row>
    <row r="7891" spans="1:8" x14ac:dyDescent="0.25">
      <c r="A7891" t="s">
        <v>252</v>
      </c>
      <c r="B7891" t="s">
        <v>645</v>
      </c>
      <c r="C7891" t="s">
        <v>253</v>
      </c>
      <c r="D7891">
        <v>2008</v>
      </c>
      <c r="E7891">
        <v>488650</v>
      </c>
      <c r="F7891">
        <v>31233</v>
      </c>
      <c r="G7891">
        <v>190722</v>
      </c>
      <c r="H7891">
        <v>6.1063999999999998</v>
      </c>
    </row>
    <row r="7892" spans="1:8" x14ac:dyDescent="0.25">
      <c r="A7892" t="s">
        <v>252</v>
      </c>
      <c r="B7892" t="s">
        <v>645</v>
      </c>
      <c r="C7892" t="s">
        <v>253</v>
      </c>
      <c r="D7892">
        <v>2009</v>
      </c>
      <c r="E7892">
        <v>497783</v>
      </c>
      <c r="F7892">
        <v>30403</v>
      </c>
      <c r="G7892">
        <v>188562</v>
      </c>
      <c r="H7892">
        <v>6.2020999999999997</v>
      </c>
    </row>
    <row r="7893" spans="1:8" x14ac:dyDescent="0.25">
      <c r="A7893" t="s">
        <v>252</v>
      </c>
      <c r="B7893" t="s">
        <v>645</v>
      </c>
      <c r="C7893" t="s">
        <v>253</v>
      </c>
      <c r="D7893">
        <v>2010</v>
      </c>
      <c r="E7893">
        <v>506953</v>
      </c>
      <c r="F7893">
        <v>29711</v>
      </c>
      <c r="G7893">
        <v>166184</v>
      </c>
      <c r="H7893">
        <v>5.5933000000000002</v>
      </c>
    </row>
    <row r="7894" spans="1:8" x14ac:dyDescent="0.25">
      <c r="A7894" t="s">
        <v>252</v>
      </c>
      <c r="B7894" t="s">
        <v>645</v>
      </c>
      <c r="C7894" t="s">
        <v>253</v>
      </c>
      <c r="D7894">
        <v>2011</v>
      </c>
      <c r="E7894">
        <v>518347</v>
      </c>
      <c r="F7894">
        <v>28805</v>
      </c>
      <c r="G7894">
        <v>149591</v>
      </c>
      <c r="H7894">
        <v>5.1932</v>
      </c>
    </row>
    <row r="7895" spans="1:8" x14ac:dyDescent="0.25">
      <c r="A7895" t="s">
        <v>252</v>
      </c>
      <c r="B7895" t="s">
        <v>645</v>
      </c>
      <c r="C7895" t="s">
        <v>253</v>
      </c>
      <c r="D7895">
        <v>2012</v>
      </c>
      <c r="E7895">
        <v>530946</v>
      </c>
      <c r="F7895">
        <v>27782</v>
      </c>
      <c r="G7895">
        <v>153433</v>
      </c>
      <c r="H7895">
        <v>5.5227000000000004</v>
      </c>
    </row>
    <row r="7896" spans="1:8" x14ac:dyDescent="0.25">
      <c r="A7896" t="s">
        <v>252</v>
      </c>
      <c r="B7896" t="s">
        <v>645</v>
      </c>
      <c r="C7896" t="s">
        <v>253</v>
      </c>
      <c r="D7896">
        <v>2013</v>
      </c>
      <c r="E7896">
        <v>543360</v>
      </c>
      <c r="F7896">
        <v>29039</v>
      </c>
      <c r="G7896">
        <v>173287</v>
      </c>
      <c r="H7896">
        <v>5.9673999999999996</v>
      </c>
    </row>
    <row r="7897" spans="1:8" x14ac:dyDescent="0.25">
      <c r="A7897" t="s">
        <v>252</v>
      </c>
      <c r="B7897" t="s">
        <v>645</v>
      </c>
      <c r="C7897" t="s">
        <v>253</v>
      </c>
      <c r="D7897">
        <v>2014</v>
      </c>
      <c r="E7897">
        <v>556319</v>
      </c>
      <c r="F7897">
        <v>28399</v>
      </c>
      <c r="G7897">
        <v>168563</v>
      </c>
      <c r="H7897">
        <v>5.9355000000000002</v>
      </c>
    </row>
    <row r="7898" spans="1:8" x14ac:dyDescent="0.25">
      <c r="A7898" t="s">
        <v>252</v>
      </c>
      <c r="B7898" t="s">
        <v>645</v>
      </c>
      <c r="C7898" t="s">
        <v>253</v>
      </c>
      <c r="D7898">
        <v>2015</v>
      </c>
      <c r="E7898">
        <v>569604</v>
      </c>
      <c r="F7898">
        <v>29287</v>
      </c>
      <c r="G7898">
        <v>176516</v>
      </c>
      <c r="H7898">
        <v>6.0270999999999999</v>
      </c>
    </row>
    <row r="7899" spans="1:8" x14ac:dyDescent="0.25">
      <c r="A7899" t="s">
        <v>252</v>
      </c>
      <c r="B7899" t="s">
        <v>645</v>
      </c>
      <c r="C7899" t="s">
        <v>253</v>
      </c>
      <c r="D7899">
        <v>2016</v>
      </c>
      <c r="E7899">
        <v>582014</v>
      </c>
      <c r="F7899">
        <v>27855</v>
      </c>
      <c r="G7899">
        <v>139262</v>
      </c>
      <c r="H7899">
        <v>4.9996</v>
      </c>
    </row>
    <row r="7900" spans="1:8" x14ac:dyDescent="0.25">
      <c r="A7900" t="s">
        <v>252</v>
      </c>
      <c r="B7900" t="s">
        <v>645</v>
      </c>
      <c r="C7900" t="s">
        <v>253</v>
      </c>
      <c r="D7900">
        <v>2017</v>
      </c>
      <c r="E7900">
        <v>599449</v>
      </c>
      <c r="F7900">
        <v>27960</v>
      </c>
      <c r="G7900">
        <v>149291</v>
      </c>
      <c r="H7900">
        <v>5.3395000000000001</v>
      </c>
    </row>
    <row r="7901" spans="1:8" x14ac:dyDescent="0.25">
      <c r="A7901" t="s">
        <v>252</v>
      </c>
      <c r="B7901" t="s">
        <v>645</v>
      </c>
      <c r="C7901" t="s">
        <v>253</v>
      </c>
      <c r="D7901">
        <v>2018</v>
      </c>
      <c r="F7901">
        <v>26310</v>
      </c>
      <c r="G7901">
        <v>154236</v>
      </c>
      <c r="H7901">
        <v>5.8623000000000003</v>
      </c>
    </row>
    <row r="7902" spans="1:8" x14ac:dyDescent="0.25">
      <c r="A7902" t="s">
        <v>254</v>
      </c>
      <c r="B7902" t="s">
        <v>254</v>
      </c>
      <c r="C7902" t="s">
        <v>255</v>
      </c>
      <c r="D7902">
        <v>1960</v>
      </c>
      <c r="E7902">
        <v>167796</v>
      </c>
    </row>
    <row r="7903" spans="1:8" x14ac:dyDescent="0.25">
      <c r="A7903" t="s">
        <v>254</v>
      </c>
      <c r="B7903" t="s">
        <v>254</v>
      </c>
      <c r="C7903" t="s">
        <v>255</v>
      </c>
      <c r="D7903">
        <v>1961</v>
      </c>
      <c r="E7903">
        <v>170465</v>
      </c>
    </row>
    <row r="7904" spans="1:8" x14ac:dyDescent="0.25">
      <c r="A7904" t="s">
        <v>254</v>
      </c>
      <c r="B7904" t="s">
        <v>254</v>
      </c>
      <c r="C7904" t="s">
        <v>255</v>
      </c>
      <c r="D7904">
        <v>1962</v>
      </c>
      <c r="E7904">
        <v>176188</v>
      </c>
    </row>
    <row r="7905" spans="1:5" x14ac:dyDescent="0.25">
      <c r="A7905" t="s">
        <v>254</v>
      </c>
      <c r="B7905" t="s">
        <v>254</v>
      </c>
      <c r="C7905" t="s">
        <v>255</v>
      </c>
      <c r="D7905">
        <v>1963</v>
      </c>
      <c r="E7905">
        <v>184250</v>
      </c>
    </row>
    <row r="7906" spans="1:5" x14ac:dyDescent="0.25">
      <c r="A7906" t="s">
        <v>254</v>
      </c>
      <c r="B7906" t="s">
        <v>254</v>
      </c>
      <c r="C7906" t="s">
        <v>255</v>
      </c>
      <c r="D7906">
        <v>1964</v>
      </c>
      <c r="E7906">
        <v>193563</v>
      </c>
    </row>
    <row r="7907" spans="1:5" x14ac:dyDescent="0.25">
      <c r="A7907" t="s">
        <v>254</v>
      </c>
      <c r="B7907" t="s">
        <v>254</v>
      </c>
      <c r="C7907" t="s">
        <v>255</v>
      </c>
      <c r="D7907">
        <v>1965</v>
      </c>
      <c r="E7907">
        <v>203231</v>
      </c>
    </row>
    <row r="7908" spans="1:5" x14ac:dyDescent="0.25">
      <c r="A7908" t="s">
        <v>254</v>
      </c>
      <c r="B7908" t="s">
        <v>254</v>
      </c>
      <c r="C7908" t="s">
        <v>255</v>
      </c>
      <c r="D7908">
        <v>1966</v>
      </c>
      <c r="E7908">
        <v>213196</v>
      </c>
    </row>
    <row r="7909" spans="1:5" x14ac:dyDescent="0.25">
      <c r="A7909" t="s">
        <v>254</v>
      </c>
      <c r="B7909" t="s">
        <v>254</v>
      </c>
      <c r="C7909" t="s">
        <v>255</v>
      </c>
      <c r="D7909">
        <v>1967</v>
      </c>
      <c r="E7909">
        <v>223420</v>
      </c>
    </row>
    <row r="7910" spans="1:5" x14ac:dyDescent="0.25">
      <c r="A7910" t="s">
        <v>254</v>
      </c>
      <c r="B7910" t="s">
        <v>254</v>
      </c>
      <c r="C7910" t="s">
        <v>255</v>
      </c>
      <c r="D7910">
        <v>1968</v>
      </c>
      <c r="E7910">
        <v>233004</v>
      </c>
    </row>
    <row r="7911" spans="1:5" x14ac:dyDescent="0.25">
      <c r="A7911" t="s">
        <v>254</v>
      </c>
      <c r="B7911" t="s">
        <v>254</v>
      </c>
      <c r="C7911" t="s">
        <v>255</v>
      </c>
      <c r="D7911">
        <v>1969</v>
      </c>
      <c r="E7911">
        <v>240842</v>
      </c>
    </row>
    <row r="7912" spans="1:5" x14ac:dyDescent="0.25">
      <c r="A7912" t="s">
        <v>254</v>
      </c>
      <c r="B7912" t="s">
        <v>254</v>
      </c>
      <c r="C7912" t="s">
        <v>255</v>
      </c>
      <c r="D7912">
        <v>1970</v>
      </c>
      <c r="E7912">
        <v>246195</v>
      </c>
    </row>
    <row r="7913" spans="1:5" x14ac:dyDescent="0.25">
      <c r="A7913" t="s">
        <v>254</v>
      </c>
      <c r="B7913" t="s">
        <v>254</v>
      </c>
      <c r="C7913" t="s">
        <v>255</v>
      </c>
      <c r="D7913">
        <v>1971</v>
      </c>
      <c r="E7913">
        <v>248739</v>
      </c>
    </row>
    <row r="7914" spans="1:5" x14ac:dyDescent="0.25">
      <c r="A7914" t="s">
        <v>254</v>
      </c>
      <c r="B7914" t="s">
        <v>254</v>
      </c>
      <c r="C7914" t="s">
        <v>255</v>
      </c>
      <c r="D7914">
        <v>1972</v>
      </c>
      <c r="E7914">
        <v>248767</v>
      </c>
    </row>
    <row r="7915" spans="1:5" x14ac:dyDescent="0.25">
      <c r="A7915" t="s">
        <v>254</v>
      </c>
      <c r="B7915" t="s">
        <v>254</v>
      </c>
      <c r="C7915" t="s">
        <v>255</v>
      </c>
      <c r="D7915">
        <v>1973</v>
      </c>
      <c r="E7915">
        <v>246947</v>
      </c>
    </row>
    <row r="7916" spans="1:5" x14ac:dyDescent="0.25">
      <c r="A7916" t="s">
        <v>254</v>
      </c>
      <c r="B7916" t="s">
        <v>254</v>
      </c>
      <c r="C7916" t="s">
        <v>255</v>
      </c>
      <c r="D7916">
        <v>1974</v>
      </c>
      <c r="E7916">
        <v>244284</v>
      </c>
    </row>
    <row r="7917" spans="1:5" x14ac:dyDescent="0.25">
      <c r="A7917" t="s">
        <v>254</v>
      </c>
      <c r="B7917" t="s">
        <v>254</v>
      </c>
      <c r="C7917" t="s">
        <v>255</v>
      </c>
      <c r="D7917">
        <v>1975</v>
      </c>
      <c r="E7917">
        <v>241628</v>
      </c>
    </row>
    <row r="7918" spans="1:5" x14ac:dyDescent="0.25">
      <c r="A7918" t="s">
        <v>254</v>
      </c>
      <c r="B7918" t="s">
        <v>254</v>
      </c>
      <c r="C7918" t="s">
        <v>255</v>
      </c>
      <c r="D7918">
        <v>1976</v>
      </c>
      <c r="E7918">
        <v>239085</v>
      </c>
    </row>
    <row r="7919" spans="1:5" x14ac:dyDescent="0.25">
      <c r="A7919" t="s">
        <v>254</v>
      </c>
      <c r="B7919" t="s">
        <v>254</v>
      </c>
      <c r="C7919" t="s">
        <v>255</v>
      </c>
      <c r="D7919">
        <v>1977</v>
      </c>
      <c r="E7919">
        <v>236695</v>
      </c>
    </row>
    <row r="7920" spans="1:5" x14ac:dyDescent="0.25">
      <c r="A7920" t="s">
        <v>254</v>
      </c>
      <c r="B7920" t="s">
        <v>254</v>
      </c>
      <c r="C7920" t="s">
        <v>255</v>
      </c>
      <c r="D7920">
        <v>1978</v>
      </c>
      <c r="E7920">
        <v>235198</v>
      </c>
    </row>
    <row r="7921" spans="1:5" x14ac:dyDescent="0.25">
      <c r="A7921" t="s">
        <v>254</v>
      </c>
      <c r="B7921" t="s">
        <v>254</v>
      </c>
      <c r="C7921" t="s">
        <v>255</v>
      </c>
      <c r="D7921">
        <v>1979</v>
      </c>
      <c r="E7921">
        <v>235479</v>
      </c>
    </row>
    <row r="7922" spans="1:5" x14ac:dyDescent="0.25">
      <c r="A7922" t="s">
        <v>254</v>
      </c>
      <c r="B7922" t="s">
        <v>254</v>
      </c>
      <c r="C7922" t="s">
        <v>255</v>
      </c>
      <c r="D7922">
        <v>1980</v>
      </c>
      <c r="E7922">
        <v>238118</v>
      </c>
    </row>
    <row r="7923" spans="1:5" x14ac:dyDescent="0.25">
      <c r="A7923" t="s">
        <v>254</v>
      </c>
      <c r="B7923" t="s">
        <v>254</v>
      </c>
      <c r="C7923" t="s">
        <v>255</v>
      </c>
      <c r="D7923">
        <v>1981</v>
      </c>
      <c r="E7923">
        <v>243427</v>
      </c>
    </row>
    <row r="7924" spans="1:5" x14ac:dyDescent="0.25">
      <c r="A7924" t="s">
        <v>254</v>
      </c>
      <c r="B7924" t="s">
        <v>254</v>
      </c>
      <c r="C7924" t="s">
        <v>255</v>
      </c>
      <c r="D7924">
        <v>1982</v>
      </c>
      <c r="E7924">
        <v>251219</v>
      </c>
    </row>
    <row r="7925" spans="1:5" x14ac:dyDescent="0.25">
      <c r="A7925" t="s">
        <v>254</v>
      </c>
      <c r="B7925" t="s">
        <v>254</v>
      </c>
      <c r="C7925" t="s">
        <v>255</v>
      </c>
      <c r="D7925">
        <v>1983</v>
      </c>
      <c r="E7925">
        <v>260997</v>
      </c>
    </row>
    <row r="7926" spans="1:5" x14ac:dyDescent="0.25">
      <c r="A7926" t="s">
        <v>254</v>
      </c>
      <c r="B7926" t="s">
        <v>254</v>
      </c>
      <c r="C7926" t="s">
        <v>255</v>
      </c>
      <c r="D7926">
        <v>1984</v>
      </c>
      <c r="E7926">
        <v>271993</v>
      </c>
    </row>
    <row r="7927" spans="1:5" x14ac:dyDescent="0.25">
      <c r="A7927" t="s">
        <v>254</v>
      </c>
      <c r="B7927" t="s">
        <v>254</v>
      </c>
      <c r="C7927" t="s">
        <v>255</v>
      </c>
      <c r="D7927">
        <v>1985</v>
      </c>
      <c r="E7927">
        <v>283581</v>
      </c>
    </row>
    <row r="7928" spans="1:5" x14ac:dyDescent="0.25">
      <c r="A7928" t="s">
        <v>254</v>
      </c>
      <c r="B7928" t="s">
        <v>254</v>
      </c>
      <c r="C7928" t="s">
        <v>255</v>
      </c>
      <c r="D7928">
        <v>1986</v>
      </c>
      <c r="E7928">
        <v>295677</v>
      </c>
    </row>
    <row r="7929" spans="1:5" x14ac:dyDescent="0.25">
      <c r="A7929" t="s">
        <v>254</v>
      </c>
      <c r="B7929" t="s">
        <v>254</v>
      </c>
      <c r="C7929" t="s">
        <v>255</v>
      </c>
      <c r="D7929">
        <v>1987</v>
      </c>
      <c r="E7929">
        <v>308275</v>
      </c>
    </row>
    <row r="7930" spans="1:5" x14ac:dyDescent="0.25">
      <c r="A7930" t="s">
        <v>254</v>
      </c>
      <c r="B7930" t="s">
        <v>254</v>
      </c>
      <c r="C7930" t="s">
        <v>255</v>
      </c>
      <c r="D7930">
        <v>1988</v>
      </c>
      <c r="E7930">
        <v>320877</v>
      </c>
    </row>
    <row r="7931" spans="1:5" x14ac:dyDescent="0.25">
      <c r="A7931" t="s">
        <v>254</v>
      </c>
      <c r="B7931" t="s">
        <v>254</v>
      </c>
      <c r="C7931" t="s">
        <v>255</v>
      </c>
      <c r="D7931">
        <v>1989</v>
      </c>
      <c r="E7931">
        <v>332901</v>
      </c>
    </row>
    <row r="7932" spans="1:5" x14ac:dyDescent="0.25">
      <c r="A7932" t="s">
        <v>254</v>
      </c>
      <c r="B7932" t="s">
        <v>254</v>
      </c>
      <c r="C7932" t="s">
        <v>255</v>
      </c>
      <c r="D7932">
        <v>1990</v>
      </c>
      <c r="E7932">
        <v>343935</v>
      </c>
    </row>
    <row r="7933" spans="1:5" x14ac:dyDescent="0.25">
      <c r="A7933" t="s">
        <v>254</v>
      </c>
      <c r="B7933" t="s">
        <v>254</v>
      </c>
      <c r="C7933" t="s">
        <v>255</v>
      </c>
      <c r="D7933">
        <v>1991</v>
      </c>
      <c r="E7933">
        <v>353764</v>
      </c>
    </row>
    <row r="7934" spans="1:5" x14ac:dyDescent="0.25">
      <c r="A7934" t="s">
        <v>254</v>
      </c>
      <c r="B7934" t="s">
        <v>254</v>
      </c>
      <c r="C7934" t="s">
        <v>255</v>
      </c>
      <c r="D7934">
        <v>1992</v>
      </c>
      <c r="E7934">
        <v>362459</v>
      </c>
    </row>
    <row r="7935" spans="1:5" x14ac:dyDescent="0.25">
      <c r="A7935" t="s">
        <v>254</v>
      </c>
      <c r="B7935" t="s">
        <v>254</v>
      </c>
      <c r="C7935" t="s">
        <v>255</v>
      </c>
      <c r="D7935">
        <v>1993</v>
      </c>
      <c r="E7935">
        <v>370345</v>
      </c>
    </row>
    <row r="7936" spans="1:5" x14ac:dyDescent="0.25">
      <c r="A7936" t="s">
        <v>254</v>
      </c>
      <c r="B7936" t="s">
        <v>254</v>
      </c>
      <c r="C7936" t="s">
        <v>255</v>
      </c>
      <c r="D7936">
        <v>1994</v>
      </c>
      <c r="E7936">
        <v>377960</v>
      </c>
    </row>
    <row r="7937" spans="1:5" x14ac:dyDescent="0.25">
      <c r="A7937" t="s">
        <v>254</v>
      </c>
      <c r="B7937" t="s">
        <v>254</v>
      </c>
      <c r="C7937" t="s">
        <v>255</v>
      </c>
      <c r="D7937">
        <v>1995</v>
      </c>
      <c r="E7937">
        <v>385686</v>
      </c>
    </row>
    <row r="7938" spans="1:5" x14ac:dyDescent="0.25">
      <c r="A7938" t="s">
        <v>254</v>
      </c>
      <c r="B7938" t="s">
        <v>254</v>
      </c>
      <c r="C7938" t="s">
        <v>255</v>
      </c>
      <c r="D7938">
        <v>1996</v>
      </c>
      <c r="E7938">
        <v>393567</v>
      </c>
    </row>
    <row r="7939" spans="1:5" x14ac:dyDescent="0.25">
      <c r="A7939" t="s">
        <v>254</v>
      </c>
      <c r="B7939" t="s">
        <v>254</v>
      </c>
      <c r="C7939" t="s">
        <v>255</v>
      </c>
      <c r="D7939">
        <v>1997</v>
      </c>
      <c r="E7939">
        <v>401564</v>
      </c>
    </row>
    <row r="7940" spans="1:5" x14ac:dyDescent="0.25">
      <c r="A7940" t="s">
        <v>254</v>
      </c>
      <c r="B7940" t="s">
        <v>254</v>
      </c>
      <c r="C7940" t="s">
        <v>255</v>
      </c>
      <c r="D7940">
        <v>1998</v>
      </c>
      <c r="E7940">
        <v>409837</v>
      </c>
    </row>
    <row r="7941" spans="1:5" x14ac:dyDescent="0.25">
      <c r="A7941" t="s">
        <v>254</v>
      </c>
      <c r="B7941" t="s">
        <v>254</v>
      </c>
      <c r="C7941" t="s">
        <v>255</v>
      </c>
      <c r="D7941">
        <v>1999</v>
      </c>
      <c r="E7941">
        <v>418604</v>
      </c>
    </row>
    <row r="7942" spans="1:5" x14ac:dyDescent="0.25">
      <c r="A7942" t="s">
        <v>254</v>
      </c>
      <c r="B7942" t="s">
        <v>254</v>
      </c>
      <c r="C7942" t="s">
        <v>255</v>
      </c>
      <c r="D7942">
        <v>2000</v>
      </c>
      <c r="E7942">
        <v>427979</v>
      </c>
    </row>
    <row r="7943" spans="1:5" x14ac:dyDescent="0.25">
      <c r="A7943" t="s">
        <v>254</v>
      </c>
      <c r="B7943" t="s">
        <v>254</v>
      </c>
      <c r="C7943" t="s">
        <v>255</v>
      </c>
      <c r="D7943">
        <v>2001</v>
      </c>
      <c r="E7943">
        <v>438081</v>
      </c>
    </row>
    <row r="7944" spans="1:5" x14ac:dyDescent="0.25">
      <c r="A7944" t="s">
        <v>254</v>
      </c>
      <c r="B7944" t="s">
        <v>254</v>
      </c>
      <c r="C7944" t="s">
        <v>255</v>
      </c>
      <c r="D7944">
        <v>2002</v>
      </c>
      <c r="E7944">
        <v>448896</v>
      </c>
    </row>
    <row r="7945" spans="1:5" x14ac:dyDescent="0.25">
      <c r="A7945" t="s">
        <v>254</v>
      </c>
      <c r="B7945" t="s">
        <v>254</v>
      </c>
      <c r="C7945" t="s">
        <v>255</v>
      </c>
      <c r="D7945">
        <v>2003</v>
      </c>
      <c r="E7945">
        <v>460147</v>
      </c>
    </row>
    <row r="7946" spans="1:5" x14ac:dyDescent="0.25">
      <c r="A7946" t="s">
        <v>254</v>
      </c>
      <c r="B7946" t="s">
        <v>254</v>
      </c>
      <c r="C7946" t="s">
        <v>255</v>
      </c>
      <c r="D7946">
        <v>2004</v>
      </c>
      <c r="E7946">
        <v>471453</v>
      </c>
    </row>
    <row r="7947" spans="1:5" x14ac:dyDescent="0.25">
      <c r="A7947" t="s">
        <v>254</v>
      </c>
      <c r="B7947" t="s">
        <v>254</v>
      </c>
      <c r="C7947" t="s">
        <v>255</v>
      </c>
      <c r="D7947">
        <v>2005</v>
      </c>
      <c r="E7947">
        <v>482559</v>
      </c>
    </row>
    <row r="7948" spans="1:5" x14ac:dyDescent="0.25">
      <c r="A7948" t="s">
        <v>254</v>
      </c>
      <c r="B7948" t="s">
        <v>254</v>
      </c>
      <c r="C7948" t="s">
        <v>255</v>
      </c>
      <c r="D7948">
        <v>2006</v>
      </c>
      <c r="E7948">
        <v>493320</v>
      </c>
    </row>
    <row r="7949" spans="1:5" x14ac:dyDescent="0.25">
      <c r="A7949" t="s">
        <v>254</v>
      </c>
      <c r="B7949" t="s">
        <v>254</v>
      </c>
      <c r="C7949" t="s">
        <v>255</v>
      </c>
      <c r="D7949">
        <v>2007</v>
      </c>
      <c r="E7949">
        <v>503823</v>
      </c>
    </row>
    <row r="7950" spans="1:5" x14ac:dyDescent="0.25">
      <c r="A7950" t="s">
        <v>254</v>
      </c>
      <c r="B7950" t="s">
        <v>254</v>
      </c>
      <c r="C7950" t="s">
        <v>255</v>
      </c>
      <c r="D7950">
        <v>2008</v>
      </c>
      <c r="E7950">
        <v>514348</v>
      </c>
    </row>
    <row r="7951" spans="1:5" x14ac:dyDescent="0.25">
      <c r="A7951" t="s">
        <v>254</v>
      </c>
      <c r="B7951" t="s">
        <v>254</v>
      </c>
      <c r="C7951" t="s">
        <v>255</v>
      </c>
      <c r="D7951">
        <v>2009</v>
      </c>
      <c r="E7951">
        <v>525313</v>
      </c>
    </row>
    <row r="7952" spans="1:5" x14ac:dyDescent="0.25">
      <c r="A7952" t="s">
        <v>254</v>
      </c>
      <c r="B7952" t="s">
        <v>254</v>
      </c>
      <c r="C7952" t="s">
        <v>255</v>
      </c>
      <c r="D7952">
        <v>2010</v>
      </c>
      <c r="E7952">
        <v>536969</v>
      </c>
    </row>
    <row r="7953" spans="1:5" x14ac:dyDescent="0.25">
      <c r="A7953" t="s">
        <v>254</v>
      </c>
      <c r="B7953" t="s">
        <v>254</v>
      </c>
      <c r="C7953" t="s">
        <v>255</v>
      </c>
      <c r="D7953">
        <v>2011</v>
      </c>
      <c r="E7953">
        <v>549439</v>
      </c>
    </row>
    <row r="7954" spans="1:5" x14ac:dyDescent="0.25">
      <c r="A7954" t="s">
        <v>254</v>
      </c>
      <c r="B7954" t="s">
        <v>254</v>
      </c>
      <c r="C7954" t="s">
        <v>255</v>
      </c>
      <c r="D7954">
        <v>2012</v>
      </c>
      <c r="E7954">
        <v>562531</v>
      </c>
    </row>
    <row r="7955" spans="1:5" x14ac:dyDescent="0.25">
      <c r="A7955" t="s">
        <v>254</v>
      </c>
      <c r="B7955" t="s">
        <v>254</v>
      </c>
      <c r="C7955" t="s">
        <v>255</v>
      </c>
      <c r="D7955">
        <v>2013</v>
      </c>
      <c r="E7955">
        <v>575841</v>
      </c>
    </row>
    <row r="7956" spans="1:5" x14ac:dyDescent="0.25">
      <c r="A7956" t="s">
        <v>254</v>
      </c>
      <c r="B7956" t="s">
        <v>254</v>
      </c>
      <c r="C7956" t="s">
        <v>255</v>
      </c>
      <c r="D7956">
        <v>2014</v>
      </c>
      <c r="E7956">
        <v>588781</v>
      </c>
    </row>
    <row r="7957" spans="1:5" x14ac:dyDescent="0.25">
      <c r="A7957" t="s">
        <v>254</v>
      </c>
      <c r="B7957" t="s">
        <v>254</v>
      </c>
      <c r="C7957" t="s">
        <v>255</v>
      </c>
      <c r="D7957">
        <v>2015</v>
      </c>
      <c r="E7957">
        <v>600942</v>
      </c>
    </row>
    <row r="7958" spans="1:5" x14ac:dyDescent="0.25">
      <c r="A7958" t="s">
        <v>254</v>
      </c>
      <c r="B7958" t="s">
        <v>254</v>
      </c>
      <c r="C7958" t="s">
        <v>255</v>
      </c>
      <c r="D7958">
        <v>2016</v>
      </c>
      <c r="E7958">
        <v>612167</v>
      </c>
    </row>
    <row r="7959" spans="1:5" x14ac:dyDescent="0.25">
      <c r="A7959" t="s">
        <v>254</v>
      </c>
      <c r="B7959" t="s">
        <v>254</v>
      </c>
      <c r="C7959" t="s">
        <v>255</v>
      </c>
      <c r="D7959">
        <v>2017</v>
      </c>
      <c r="E7959">
        <v>622567</v>
      </c>
    </row>
    <row r="7960" spans="1:5" x14ac:dyDescent="0.25">
      <c r="A7960" t="s">
        <v>256</v>
      </c>
      <c r="B7960" t="s">
        <v>256</v>
      </c>
      <c r="C7960" t="s">
        <v>257</v>
      </c>
      <c r="D7960">
        <v>1960</v>
      </c>
      <c r="E7960">
        <v>1488667</v>
      </c>
    </row>
    <row r="7961" spans="1:5" x14ac:dyDescent="0.25">
      <c r="A7961" t="s">
        <v>256</v>
      </c>
      <c r="B7961" t="s">
        <v>256</v>
      </c>
      <c r="C7961" t="s">
        <v>257</v>
      </c>
      <c r="D7961">
        <v>1961</v>
      </c>
      <c r="E7961">
        <v>1507654</v>
      </c>
    </row>
    <row r="7962" spans="1:5" x14ac:dyDescent="0.25">
      <c r="A7962" t="s">
        <v>256</v>
      </c>
      <c r="B7962" t="s">
        <v>256</v>
      </c>
      <c r="C7962" t="s">
        <v>257</v>
      </c>
      <c r="D7962">
        <v>1962</v>
      </c>
      <c r="E7962">
        <v>1527111</v>
      </c>
    </row>
    <row r="7963" spans="1:5" x14ac:dyDescent="0.25">
      <c r="A7963" t="s">
        <v>256</v>
      </c>
      <c r="B7963" t="s">
        <v>256</v>
      </c>
      <c r="C7963" t="s">
        <v>257</v>
      </c>
      <c r="D7963">
        <v>1963</v>
      </c>
      <c r="E7963">
        <v>1547450</v>
      </c>
    </row>
    <row r="7964" spans="1:5" x14ac:dyDescent="0.25">
      <c r="A7964" t="s">
        <v>256</v>
      </c>
      <c r="B7964" t="s">
        <v>256</v>
      </c>
      <c r="C7964" t="s">
        <v>257</v>
      </c>
      <c r="D7964">
        <v>1964</v>
      </c>
      <c r="E7964">
        <v>1569141</v>
      </c>
    </row>
    <row r="7965" spans="1:5" x14ac:dyDescent="0.25">
      <c r="A7965" t="s">
        <v>256</v>
      </c>
      <c r="B7965" t="s">
        <v>256</v>
      </c>
      <c r="C7965" t="s">
        <v>257</v>
      </c>
      <c r="D7965">
        <v>1965</v>
      </c>
      <c r="E7965">
        <v>1592432</v>
      </c>
    </row>
    <row r="7966" spans="1:5" x14ac:dyDescent="0.25">
      <c r="A7966" t="s">
        <v>256</v>
      </c>
      <c r="B7966" t="s">
        <v>256</v>
      </c>
      <c r="C7966" t="s">
        <v>257</v>
      </c>
      <c r="D7966">
        <v>1966</v>
      </c>
      <c r="E7966">
        <v>1617794</v>
      </c>
    </row>
    <row r="7967" spans="1:5" x14ac:dyDescent="0.25">
      <c r="A7967" t="s">
        <v>256</v>
      </c>
      <c r="B7967" t="s">
        <v>256</v>
      </c>
      <c r="C7967" t="s">
        <v>257</v>
      </c>
      <c r="D7967">
        <v>1967</v>
      </c>
      <c r="E7967">
        <v>1644943</v>
      </c>
    </row>
    <row r="7968" spans="1:5" x14ac:dyDescent="0.25">
      <c r="A7968" t="s">
        <v>256</v>
      </c>
      <c r="B7968" t="s">
        <v>256</v>
      </c>
      <c r="C7968" t="s">
        <v>257</v>
      </c>
      <c r="D7968">
        <v>1968</v>
      </c>
      <c r="E7968">
        <v>1672399</v>
      </c>
    </row>
    <row r="7969" spans="1:5" x14ac:dyDescent="0.25">
      <c r="A7969" t="s">
        <v>256</v>
      </c>
      <c r="B7969" t="s">
        <v>256</v>
      </c>
      <c r="C7969" t="s">
        <v>257</v>
      </c>
      <c r="D7969">
        <v>1969</v>
      </c>
      <c r="E7969">
        <v>1698143</v>
      </c>
    </row>
    <row r="7970" spans="1:5" x14ac:dyDescent="0.25">
      <c r="A7970" t="s">
        <v>256</v>
      </c>
      <c r="B7970" t="s">
        <v>256</v>
      </c>
      <c r="C7970" t="s">
        <v>257</v>
      </c>
      <c r="D7970">
        <v>1970</v>
      </c>
      <c r="E7970">
        <v>1720800</v>
      </c>
    </row>
    <row r="7971" spans="1:5" x14ac:dyDescent="0.25">
      <c r="A7971" t="s">
        <v>256</v>
      </c>
      <c r="B7971" t="s">
        <v>256</v>
      </c>
      <c r="C7971" t="s">
        <v>257</v>
      </c>
      <c r="D7971">
        <v>1971</v>
      </c>
      <c r="E7971">
        <v>1739521</v>
      </c>
    </row>
    <row r="7972" spans="1:5" x14ac:dyDescent="0.25">
      <c r="A7972" t="s">
        <v>256</v>
      </c>
      <c r="B7972" t="s">
        <v>256</v>
      </c>
      <c r="C7972" t="s">
        <v>257</v>
      </c>
      <c r="D7972">
        <v>1972</v>
      </c>
      <c r="E7972">
        <v>1754956</v>
      </c>
    </row>
    <row r="7973" spans="1:5" x14ac:dyDescent="0.25">
      <c r="A7973" t="s">
        <v>256</v>
      </c>
      <c r="B7973" t="s">
        <v>256</v>
      </c>
      <c r="C7973" t="s">
        <v>257</v>
      </c>
      <c r="D7973">
        <v>1973</v>
      </c>
      <c r="E7973">
        <v>1768992</v>
      </c>
    </row>
    <row r="7974" spans="1:5" x14ac:dyDescent="0.25">
      <c r="A7974" t="s">
        <v>256</v>
      </c>
      <c r="B7974" t="s">
        <v>256</v>
      </c>
      <c r="C7974" t="s">
        <v>257</v>
      </c>
      <c r="D7974">
        <v>1974</v>
      </c>
      <c r="E7974">
        <v>1784398</v>
      </c>
    </row>
    <row r="7975" spans="1:5" x14ac:dyDescent="0.25">
      <c r="A7975" t="s">
        <v>256</v>
      </c>
      <c r="B7975" t="s">
        <v>256</v>
      </c>
      <c r="C7975" t="s">
        <v>257</v>
      </c>
      <c r="D7975">
        <v>1975</v>
      </c>
      <c r="E7975">
        <v>1803010</v>
      </c>
    </row>
    <row r="7976" spans="1:5" x14ac:dyDescent="0.25">
      <c r="A7976" t="s">
        <v>256</v>
      </c>
      <c r="B7976" t="s">
        <v>256</v>
      </c>
      <c r="C7976" t="s">
        <v>257</v>
      </c>
      <c r="D7976">
        <v>1976</v>
      </c>
      <c r="E7976">
        <v>1825552</v>
      </c>
    </row>
    <row r="7977" spans="1:5" x14ac:dyDescent="0.25">
      <c r="A7977" t="s">
        <v>256</v>
      </c>
      <c r="B7977" t="s">
        <v>256</v>
      </c>
      <c r="C7977" t="s">
        <v>257</v>
      </c>
      <c r="D7977">
        <v>1977</v>
      </c>
      <c r="E7977">
        <v>1851069</v>
      </c>
    </row>
    <row r="7978" spans="1:5" x14ac:dyDescent="0.25">
      <c r="A7978" t="s">
        <v>256</v>
      </c>
      <c r="B7978" t="s">
        <v>256</v>
      </c>
      <c r="C7978" t="s">
        <v>257</v>
      </c>
      <c r="D7978">
        <v>1978</v>
      </c>
      <c r="E7978">
        <v>1877688</v>
      </c>
    </row>
    <row r="7979" spans="1:5" x14ac:dyDescent="0.25">
      <c r="A7979" t="s">
        <v>256</v>
      </c>
      <c r="B7979" t="s">
        <v>256</v>
      </c>
      <c r="C7979" t="s">
        <v>257</v>
      </c>
      <c r="D7979">
        <v>1979</v>
      </c>
      <c r="E7979">
        <v>1902719</v>
      </c>
    </row>
    <row r="7980" spans="1:5" x14ac:dyDescent="0.25">
      <c r="A7980" t="s">
        <v>256</v>
      </c>
      <c r="B7980" t="s">
        <v>256</v>
      </c>
      <c r="C7980" t="s">
        <v>257</v>
      </c>
      <c r="D7980">
        <v>1980</v>
      </c>
      <c r="E7980">
        <v>1924197</v>
      </c>
    </row>
    <row r="7981" spans="1:5" x14ac:dyDescent="0.25">
      <c r="A7981" t="s">
        <v>256</v>
      </c>
      <c r="B7981" t="s">
        <v>256</v>
      </c>
      <c r="C7981" t="s">
        <v>257</v>
      </c>
      <c r="D7981">
        <v>1981</v>
      </c>
      <c r="E7981">
        <v>1941530</v>
      </c>
    </row>
    <row r="7982" spans="1:5" x14ac:dyDescent="0.25">
      <c r="A7982" t="s">
        <v>256</v>
      </c>
      <c r="B7982" t="s">
        <v>256</v>
      </c>
      <c r="C7982" t="s">
        <v>257</v>
      </c>
      <c r="D7982">
        <v>1982</v>
      </c>
      <c r="E7982">
        <v>1955243</v>
      </c>
    </row>
    <row r="7983" spans="1:5" x14ac:dyDescent="0.25">
      <c r="A7983" t="s">
        <v>256</v>
      </c>
      <c r="B7983" t="s">
        <v>256</v>
      </c>
      <c r="C7983" t="s">
        <v>257</v>
      </c>
      <c r="D7983">
        <v>1983</v>
      </c>
      <c r="E7983">
        <v>1965895</v>
      </c>
    </row>
    <row r="7984" spans="1:5" x14ac:dyDescent="0.25">
      <c r="A7984" t="s">
        <v>256</v>
      </c>
      <c r="B7984" t="s">
        <v>256</v>
      </c>
      <c r="C7984" t="s">
        <v>257</v>
      </c>
      <c r="D7984">
        <v>1984</v>
      </c>
      <c r="E7984">
        <v>1974415</v>
      </c>
    </row>
    <row r="7985" spans="1:8" x14ac:dyDescent="0.25">
      <c r="A7985" t="s">
        <v>256</v>
      </c>
      <c r="B7985" t="s">
        <v>256</v>
      </c>
      <c r="C7985" t="s">
        <v>257</v>
      </c>
      <c r="D7985">
        <v>1985</v>
      </c>
      <c r="E7985">
        <v>1981534</v>
      </c>
    </row>
    <row r="7986" spans="1:8" x14ac:dyDescent="0.25">
      <c r="A7986" t="s">
        <v>256</v>
      </c>
      <c r="B7986" t="s">
        <v>256</v>
      </c>
      <c r="C7986" t="s">
        <v>257</v>
      </c>
      <c r="D7986">
        <v>1986</v>
      </c>
      <c r="E7986">
        <v>1987538</v>
      </c>
    </row>
    <row r="7987" spans="1:8" x14ac:dyDescent="0.25">
      <c r="A7987" t="s">
        <v>256</v>
      </c>
      <c r="B7987" t="s">
        <v>256</v>
      </c>
      <c r="C7987" t="s">
        <v>257</v>
      </c>
      <c r="D7987">
        <v>1987</v>
      </c>
      <c r="E7987">
        <v>1992274</v>
      </c>
    </row>
    <row r="7988" spans="1:8" x14ac:dyDescent="0.25">
      <c r="A7988" t="s">
        <v>256</v>
      </c>
      <c r="B7988" t="s">
        <v>256</v>
      </c>
      <c r="C7988" t="s">
        <v>257</v>
      </c>
      <c r="D7988">
        <v>1988</v>
      </c>
      <c r="E7988">
        <v>1995513</v>
      </c>
    </row>
    <row r="7989" spans="1:8" x14ac:dyDescent="0.25">
      <c r="A7989" t="s">
        <v>256</v>
      </c>
      <c r="B7989" t="s">
        <v>256</v>
      </c>
      <c r="C7989" t="s">
        <v>257</v>
      </c>
      <c r="D7989">
        <v>1989</v>
      </c>
      <c r="E7989">
        <v>1996870</v>
      </c>
    </row>
    <row r="7990" spans="1:8" x14ac:dyDescent="0.25">
      <c r="A7990" t="s">
        <v>256</v>
      </c>
      <c r="B7990" t="s">
        <v>256</v>
      </c>
      <c r="C7990" t="s">
        <v>257</v>
      </c>
      <c r="D7990">
        <v>1990</v>
      </c>
      <c r="E7990">
        <v>1996228</v>
      </c>
    </row>
    <row r="7991" spans="1:8" x14ac:dyDescent="0.25">
      <c r="A7991" t="s">
        <v>256</v>
      </c>
      <c r="B7991" t="s">
        <v>256</v>
      </c>
      <c r="C7991" t="s">
        <v>257</v>
      </c>
      <c r="D7991">
        <v>1991</v>
      </c>
      <c r="E7991">
        <v>1993302</v>
      </c>
    </row>
    <row r="7992" spans="1:8" x14ac:dyDescent="0.25">
      <c r="A7992" t="s">
        <v>256</v>
      </c>
      <c r="B7992" t="s">
        <v>256</v>
      </c>
      <c r="C7992" t="s">
        <v>257</v>
      </c>
      <c r="D7992">
        <v>1992</v>
      </c>
      <c r="E7992">
        <v>1988659</v>
      </c>
      <c r="F7992">
        <v>235207</v>
      </c>
      <c r="G7992">
        <v>623663</v>
      </c>
      <c r="H7992">
        <v>2.6515</v>
      </c>
    </row>
    <row r="7993" spans="1:8" x14ac:dyDescent="0.25">
      <c r="A7993" t="s">
        <v>256</v>
      </c>
      <c r="B7993" t="s">
        <v>256</v>
      </c>
      <c r="C7993" t="s">
        <v>257</v>
      </c>
      <c r="D7993">
        <v>1993</v>
      </c>
      <c r="E7993">
        <v>1984028</v>
      </c>
      <c r="F7993">
        <v>238096</v>
      </c>
      <c r="G7993">
        <v>478926</v>
      </c>
      <c r="H7993">
        <v>2.0114999999999998</v>
      </c>
    </row>
    <row r="7994" spans="1:8" x14ac:dyDescent="0.25">
      <c r="A7994" t="s">
        <v>256</v>
      </c>
      <c r="B7994" t="s">
        <v>256</v>
      </c>
      <c r="C7994" t="s">
        <v>257</v>
      </c>
      <c r="D7994">
        <v>1994</v>
      </c>
      <c r="E7994">
        <v>1981703</v>
      </c>
      <c r="F7994">
        <v>240276</v>
      </c>
      <c r="G7994">
        <v>647716</v>
      </c>
      <c r="H7994">
        <v>2.6957</v>
      </c>
    </row>
    <row r="7995" spans="1:8" x14ac:dyDescent="0.25">
      <c r="A7995" t="s">
        <v>256</v>
      </c>
      <c r="B7995" t="s">
        <v>256</v>
      </c>
      <c r="C7995" t="s">
        <v>257</v>
      </c>
      <c r="D7995">
        <v>1995</v>
      </c>
      <c r="E7995">
        <v>1983252</v>
      </c>
      <c r="F7995">
        <v>241092</v>
      </c>
      <c r="G7995">
        <v>724919</v>
      </c>
      <c r="H7995">
        <v>3.0068000000000001</v>
      </c>
    </row>
    <row r="7996" spans="1:8" x14ac:dyDescent="0.25">
      <c r="A7996" t="s">
        <v>256</v>
      </c>
      <c r="B7996" t="s">
        <v>256</v>
      </c>
      <c r="C7996" t="s">
        <v>257</v>
      </c>
      <c r="D7996">
        <v>1996</v>
      </c>
      <c r="E7996">
        <v>1989443</v>
      </c>
      <c r="F7996">
        <v>222277</v>
      </c>
      <c r="G7996">
        <v>545632</v>
      </c>
      <c r="H7996">
        <v>2.4546999999999999</v>
      </c>
    </row>
    <row r="7997" spans="1:8" x14ac:dyDescent="0.25">
      <c r="A7997" t="s">
        <v>256</v>
      </c>
      <c r="B7997" t="s">
        <v>256</v>
      </c>
      <c r="C7997" t="s">
        <v>257</v>
      </c>
      <c r="D7997">
        <v>1997</v>
      </c>
      <c r="E7997">
        <v>1999599</v>
      </c>
      <c r="F7997">
        <v>221834</v>
      </c>
      <c r="G7997">
        <v>609613</v>
      </c>
      <c r="H7997">
        <v>2.7481</v>
      </c>
    </row>
    <row r="7998" spans="1:8" x14ac:dyDescent="0.25">
      <c r="A7998" t="s">
        <v>256</v>
      </c>
      <c r="B7998" t="s">
        <v>256</v>
      </c>
      <c r="C7998" t="s">
        <v>257</v>
      </c>
      <c r="D7998">
        <v>1998</v>
      </c>
      <c r="E7998">
        <v>2012057</v>
      </c>
      <c r="F7998">
        <v>214268</v>
      </c>
      <c r="G7998">
        <v>659838</v>
      </c>
      <c r="H7998">
        <v>3.0794999999999999</v>
      </c>
    </row>
    <row r="7999" spans="1:8" x14ac:dyDescent="0.25">
      <c r="A7999" t="s">
        <v>256</v>
      </c>
      <c r="B7999" t="s">
        <v>256</v>
      </c>
      <c r="C7999" t="s">
        <v>257</v>
      </c>
      <c r="D7999">
        <v>1999</v>
      </c>
      <c r="E7999">
        <v>2024394</v>
      </c>
      <c r="F7999">
        <v>216907</v>
      </c>
      <c r="G7999">
        <v>637839</v>
      </c>
      <c r="H7999">
        <v>2.9405999999999999</v>
      </c>
    </row>
    <row r="8000" spans="1:8" x14ac:dyDescent="0.25">
      <c r="A8000" t="s">
        <v>256</v>
      </c>
      <c r="B8000" t="s">
        <v>256</v>
      </c>
      <c r="C8000" t="s">
        <v>257</v>
      </c>
      <c r="D8000">
        <v>2000</v>
      </c>
      <c r="E8000">
        <v>2034819</v>
      </c>
      <c r="F8000">
        <v>219884</v>
      </c>
      <c r="G8000">
        <v>564005</v>
      </c>
      <c r="H8000">
        <v>2.5649999999999999</v>
      </c>
    </row>
    <row r="8001" spans="1:8" x14ac:dyDescent="0.25">
      <c r="A8001" t="s">
        <v>256</v>
      </c>
      <c r="B8001" t="s">
        <v>256</v>
      </c>
      <c r="C8001" t="s">
        <v>257</v>
      </c>
      <c r="D8001">
        <v>2001</v>
      </c>
      <c r="E8001">
        <v>2042842</v>
      </c>
      <c r="F8001">
        <v>207404</v>
      </c>
      <c r="G8001">
        <v>474500</v>
      </c>
      <c r="H8001">
        <v>2.2877999999999998</v>
      </c>
    </row>
    <row r="8002" spans="1:8" x14ac:dyDescent="0.25">
      <c r="A8002" t="s">
        <v>256</v>
      </c>
      <c r="B8002" t="s">
        <v>256</v>
      </c>
      <c r="C8002" t="s">
        <v>257</v>
      </c>
      <c r="D8002">
        <v>2002</v>
      </c>
      <c r="E8002">
        <v>2048928</v>
      </c>
      <c r="F8002">
        <v>191500</v>
      </c>
      <c r="G8002">
        <v>555591</v>
      </c>
      <c r="H8002">
        <v>2.9013</v>
      </c>
    </row>
    <row r="8003" spans="1:8" x14ac:dyDescent="0.25">
      <c r="A8003" t="s">
        <v>256</v>
      </c>
      <c r="B8003" t="s">
        <v>256</v>
      </c>
      <c r="C8003" t="s">
        <v>257</v>
      </c>
      <c r="D8003">
        <v>2003</v>
      </c>
      <c r="E8003">
        <v>2053426</v>
      </c>
      <c r="F8003">
        <v>194727</v>
      </c>
      <c r="G8003">
        <v>471689</v>
      </c>
      <c r="H8003">
        <v>2.4222999999999999</v>
      </c>
    </row>
    <row r="8004" spans="1:8" x14ac:dyDescent="0.25">
      <c r="A8004" t="s">
        <v>256</v>
      </c>
      <c r="B8004" t="s">
        <v>256</v>
      </c>
      <c r="C8004" t="s">
        <v>257</v>
      </c>
      <c r="D8004">
        <v>2004</v>
      </c>
      <c r="E8004">
        <v>2057047</v>
      </c>
      <c r="F8004">
        <v>189597</v>
      </c>
      <c r="G8004">
        <v>681933</v>
      </c>
      <c r="H8004">
        <v>3.5966999999999998</v>
      </c>
    </row>
    <row r="8005" spans="1:8" x14ac:dyDescent="0.25">
      <c r="A8005" t="s">
        <v>256</v>
      </c>
      <c r="B8005" t="s">
        <v>256</v>
      </c>
      <c r="C8005" t="s">
        <v>257</v>
      </c>
      <c r="D8005">
        <v>2005</v>
      </c>
      <c r="E8005">
        <v>2060272</v>
      </c>
      <c r="F8005">
        <v>201130</v>
      </c>
      <c r="G8005">
        <v>644627</v>
      </c>
      <c r="H8005">
        <v>3.2050000000000001</v>
      </c>
    </row>
    <row r="8006" spans="1:8" x14ac:dyDescent="0.25">
      <c r="A8006" t="s">
        <v>256</v>
      </c>
      <c r="B8006" t="s">
        <v>256</v>
      </c>
      <c r="C8006" t="s">
        <v>257</v>
      </c>
      <c r="D8006">
        <v>2006</v>
      </c>
      <c r="E8006">
        <v>2063145</v>
      </c>
      <c r="F8006">
        <v>185654</v>
      </c>
      <c r="G8006">
        <v>602171</v>
      </c>
      <c r="H8006">
        <v>3.2435</v>
      </c>
    </row>
    <row r="8007" spans="1:8" x14ac:dyDescent="0.25">
      <c r="A8007" t="s">
        <v>256</v>
      </c>
      <c r="B8007" t="s">
        <v>256</v>
      </c>
      <c r="C8007" t="s">
        <v>257</v>
      </c>
      <c r="D8007">
        <v>2007</v>
      </c>
      <c r="E8007">
        <v>2065458</v>
      </c>
      <c r="F8007">
        <v>178520</v>
      </c>
      <c r="G8007">
        <v>468652</v>
      </c>
      <c r="H8007">
        <v>2.6252</v>
      </c>
    </row>
    <row r="8008" spans="1:8" x14ac:dyDescent="0.25">
      <c r="A8008" t="s">
        <v>256</v>
      </c>
      <c r="B8008" t="s">
        <v>256</v>
      </c>
      <c r="C8008" t="s">
        <v>257</v>
      </c>
      <c r="D8008">
        <v>2008</v>
      </c>
      <c r="E8008">
        <v>2067378</v>
      </c>
      <c r="F8008">
        <v>173330</v>
      </c>
      <c r="G8008">
        <v>613044</v>
      </c>
      <c r="H8008">
        <v>3.5369000000000002</v>
      </c>
    </row>
    <row r="8009" spans="1:8" x14ac:dyDescent="0.25">
      <c r="A8009" t="s">
        <v>256</v>
      </c>
      <c r="B8009" t="s">
        <v>256</v>
      </c>
      <c r="C8009" t="s">
        <v>257</v>
      </c>
      <c r="D8009">
        <v>2009</v>
      </c>
      <c r="E8009">
        <v>2069093</v>
      </c>
      <c r="F8009">
        <v>179878</v>
      </c>
      <c r="G8009">
        <v>609057</v>
      </c>
      <c r="H8009">
        <v>3.3858999999999999</v>
      </c>
    </row>
    <row r="8010" spans="1:8" x14ac:dyDescent="0.25">
      <c r="A8010" t="s">
        <v>256</v>
      </c>
      <c r="B8010" t="s">
        <v>256</v>
      </c>
      <c r="C8010" t="s">
        <v>257</v>
      </c>
      <c r="D8010">
        <v>2010</v>
      </c>
      <c r="E8010">
        <v>2070739</v>
      </c>
      <c r="F8010">
        <v>162651</v>
      </c>
      <c r="G8010">
        <v>541567</v>
      </c>
      <c r="H8010">
        <v>3.3296000000000001</v>
      </c>
    </row>
    <row r="8011" spans="1:8" x14ac:dyDescent="0.25">
      <c r="A8011" t="s">
        <v>256</v>
      </c>
      <c r="B8011" t="s">
        <v>256</v>
      </c>
      <c r="C8011" t="s">
        <v>257</v>
      </c>
      <c r="D8011">
        <v>2011</v>
      </c>
      <c r="E8011">
        <v>2072383</v>
      </c>
      <c r="F8011">
        <v>158444</v>
      </c>
      <c r="G8011">
        <v>554881</v>
      </c>
      <c r="H8011">
        <v>3.5021</v>
      </c>
    </row>
    <row r="8012" spans="1:8" x14ac:dyDescent="0.25">
      <c r="A8012" t="s">
        <v>256</v>
      </c>
      <c r="B8012" t="s">
        <v>256</v>
      </c>
      <c r="C8012" t="s">
        <v>257</v>
      </c>
      <c r="D8012">
        <v>2012</v>
      </c>
      <c r="E8012">
        <v>2074036</v>
      </c>
      <c r="F8012">
        <v>161938</v>
      </c>
      <c r="G8012">
        <v>459788</v>
      </c>
      <c r="H8012">
        <v>2.8393000000000002</v>
      </c>
    </row>
    <row r="8013" spans="1:8" x14ac:dyDescent="0.25">
      <c r="A8013" t="s">
        <v>256</v>
      </c>
      <c r="B8013" t="s">
        <v>256</v>
      </c>
      <c r="C8013" t="s">
        <v>257</v>
      </c>
      <c r="D8013">
        <v>2013</v>
      </c>
      <c r="E8013">
        <v>2075739</v>
      </c>
      <c r="F8013">
        <v>166181</v>
      </c>
      <c r="G8013">
        <v>561903</v>
      </c>
      <c r="H8013">
        <v>3.3813</v>
      </c>
    </row>
    <row r="8014" spans="1:8" x14ac:dyDescent="0.25">
      <c r="A8014" t="s">
        <v>256</v>
      </c>
      <c r="B8014" t="s">
        <v>256</v>
      </c>
      <c r="C8014" t="s">
        <v>257</v>
      </c>
      <c r="D8014">
        <v>2014</v>
      </c>
      <c r="E8014">
        <v>2077495</v>
      </c>
      <c r="F8014">
        <v>161343</v>
      </c>
      <c r="G8014">
        <v>629237</v>
      </c>
      <c r="H8014">
        <v>3.9</v>
      </c>
    </row>
    <row r="8015" spans="1:8" x14ac:dyDescent="0.25">
      <c r="A8015" t="s">
        <v>256</v>
      </c>
      <c r="B8015" t="s">
        <v>256</v>
      </c>
      <c r="C8015" t="s">
        <v>257</v>
      </c>
      <c r="D8015">
        <v>2015</v>
      </c>
      <c r="E8015">
        <v>2079308</v>
      </c>
      <c r="F8015">
        <v>158595</v>
      </c>
      <c r="G8015">
        <v>483885</v>
      </c>
      <c r="H8015">
        <v>3.0510999999999999</v>
      </c>
    </row>
    <row r="8016" spans="1:8" x14ac:dyDescent="0.25">
      <c r="A8016" t="s">
        <v>256</v>
      </c>
      <c r="B8016" t="s">
        <v>256</v>
      </c>
      <c r="C8016" t="s">
        <v>257</v>
      </c>
      <c r="D8016">
        <v>2016</v>
      </c>
      <c r="E8016">
        <v>2081206</v>
      </c>
      <c r="F8016">
        <v>166098</v>
      </c>
      <c r="G8016">
        <v>640985</v>
      </c>
      <c r="H8016">
        <v>3.8591000000000002</v>
      </c>
    </row>
    <row r="8017" spans="1:8" x14ac:dyDescent="0.25">
      <c r="A8017" t="s">
        <v>256</v>
      </c>
      <c r="B8017" t="s">
        <v>256</v>
      </c>
      <c r="C8017" t="s">
        <v>257</v>
      </c>
      <c r="D8017">
        <v>2017</v>
      </c>
      <c r="E8017">
        <v>2083160</v>
      </c>
      <c r="F8017">
        <v>159498</v>
      </c>
      <c r="G8017">
        <v>447786</v>
      </c>
      <c r="H8017">
        <v>2.8075000000000001</v>
      </c>
    </row>
    <row r="8018" spans="1:8" x14ac:dyDescent="0.25">
      <c r="A8018" t="s">
        <v>256</v>
      </c>
      <c r="B8018" t="s">
        <v>256</v>
      </c>
      <c r="C8018" t="s">
        <v>257</v>
      </c>
      <c r="D8018">
        <v>2018</v>
      </c>
      <c r="F8018">
        <v>161091</v>
      </c>
      <c r="G8018">
        <v>598382</v>
      </c>
      <c r="H8018">
        <v>3.7145000000000001</v>
      </c>
    </row>
    <row r="8019" spans="1:8" x14ac:dyDescent="0.25">
      <c r="A8019" t="s">
        <v>258</v>
      </c>
      <c r="B8019" t="s">
        <v>258</v>
      </c>
      <c r="C8019" t="s">
        <v>259</v>
      </c>
      <c r="D8019">
        <v>1960</v>
      </c>
      <c r="E8019">
        <v>5099373</v>
      </c>
    </row>
    <row r="8020" spans="1:8" x14ac:dyDescent="0.25">
      <c r="A8020" t="s">
        <v>258</v>
      </c>
      <c r="B8020" t="s">
        <v>258</v>
      </c>
      <c r="C8020" t="s">
        <v>259</v>
      </c>
      <c r="D8020">
        <v>1961</v>
      </c>
      <c r="E8020">
        <v>5223568</v>
      </c>
      <c r="F8020">
        <v>888000</v>
      </c>
      <c r="G8020">
        <v>1584920</v>
      </c>
      <c r="H8020">
        <v>1.7847999999999999</v>
      </c>
    </row>
    <row r="8021" spans="1:8" x14ac:dyDescent="0.25">
      <c r="A8021" t="s">
        <v>258</v>
      </c>
      <c r="B8021" t="s">
        <v>258</v>
      </c>
      <c r="C8021" t="s">
        <v>259</v>
      </c>
      <c r="D8021">
        <v>1962</v>
      </c>
      <c r="E8021">
        <v>5352503</v>
      </c>
      <c r="F8021">
        <v>941000</v>
      </c>
      <c r="G8021">
        <v>1657700</v>
      </c>
      <c r="H8021">
        <v>1.7616000000000001</v>
      </c>
    </row>
    <row r="8022" spans="1:8" x14ac:dyDescent="0.25">
      <c r="A8022" t="s">
        <v>258</v>
      </c>
      <c r="B8022" t="s">
        <v>258</v>
      </c>
      <c r="C8022" t="s">
        <v>259</v>
      </c>
      <c r="D8022">
        <v>1963</v>
      </c>
      <c r="E8022">
        <v>5486319</v>
      </c>
      <c r="F8022">
        <v>950000</v>
      </c>
      <c r="G8022">
        <v>1670300</v>
      </c>
      <c r="H8022">
        <v>1.7582</v>
      </c>
    </row>
    <row r="8023" spans="1:8" x14ac:dyDescent="0.25">
      <c r="A8023" t="s">
        <v>258</v>
      </c>
      <c r="B8023" t="s">
        <v>258</v>
      </c>
      <c r="C8023" t="s">
        <v>259</v>
      </c>
      <c r="D8023">
        <v>1964</v>
      </c>
      <c r="E8023">
        <v>5625164</v>
      </c>
      <c r="F8023">
        <v>987885</v>
      </c>
      <c r="G8023">
        <v>1784510</v>
      </c>
      <c r="H8023">
        <v>1.8064</v>
      </c>
    </row>
    <row r="8024" spans="1:8" x14ac:dyDescent="0.25">
      <c r="A8024" t="s">
        <v>258</v>
      </c>
      <c r="B8024" t="s">
        <v>258</v>
      </c>
      <c r="C8024" t="s">
        <v>259</v>
      </c>
      <c r="D8024">
        <v>1965</v>
      </c>
      <c r="E8024">
        <v>5769218</v>
      </c>
      <c r="F8024">
        <v>982650</v>
      </c>
      <c r="G8024">
        <v>1714600</v>
      </c>
      <c r="H8024">
        <v>1.7448999999999999</v>
      </c>
    </row>
    <row r="8025" spans="1:8" x14ac:dyDescent="0.25">
      <c r="A8025" t="s">
        <v>258</v>
      </c>
      <c r="B8025" t="s">
        <v>258</v>
      </c>
      <c r="C8025" t="s">
        <v>259</v>
      </c>
      <c r="D8025">
        <v>1966</v>
      </c>
      <c r="E8025">
        <v>5918595</v>
      </c>
      <c r="F8025">
        <v>1101740</v>
      </c>
      <c r="G8025">
        <v>1746795</v>
      </c>
      <c r="H8025">
        <v>1.5854999999999999</v>
      </c>
    </row>
    <row r="8026" spans="1:8" x14ac:dyDescent="0.25">
      <c r="A8026" t="s">
        <v>258</v>
      </c>
      <c r="B8026" t="s">
        <v>258</v>
      </c>
      <c r="C8026" t="s">
        <v>259</v>
      </c>
      <c r="D8026">
        <v>1967</v>
      </c>
      <c r="E8026">
        <v>6073526</v>
      </c>
      <c r="F8026">
        <v>1122410</v>
      </c>
      <c r="G8026">
        <v>1855015</v>
      </c>
      <c r="H8026">
        <v>1.6527000000000001</v>
      </c>
    </row>
    <row r="8027" spans="1:8" x14ac:dyDescent="0.25">
      <c r="A8027" t="s">
        <v>258</v>
      </c>
      <c r="B8027" t="s">
        <v>258</v>
      </c>
      <c r="C8027" t="s">
        <v>259</v>
      </c>
      <c r="D8027">
        <v>1968</v>
      </c>
      <c r="E8027">
        <v>6234465</v>
      </c>
      <c r="F8027">
        <v>1150785</v>
      </c>
      <c r="G8027">
        <v>1940490</v>
      </c>
      <c r="H8027">
        <v>1.6861999999999999</v>
      </c>
    </row>
    <row r="8028" spans="1:8" x14ac:dyDescent="0.25">
      <c r="A8028" t="s">
        <v>258</v>
      </c>
      <c r="B8028" t="s">
        <v>258</v>
      </c>
      <c r="C8028" t="s">
        <v>259</v>
      </c>
      <c r="D8028">
        <v>1969</v>
      </c>
      <c r="E8028">
        <v>6401921</v>
      </c>
      <c r="F8028">
        <v>1124060</v>
      </c>
      <c r="G8028">
        <v>1989965</v>
      </c>
      <c r="H8028">
        <v>1.7703</v>
      </c>
    </row>
    <row r="8029" spans="1:8" x14ac:dyDescent="0.25">
      <c r="A8029" t="s">
        <v>258</v>
      </c>
      <c r="B8029" t="s">
        <v>258</v>
      </c>
      <c r="C8029" t="s">
        <v>259</v>
      </c>
      <c r="D8029">
        <v>1970</v>
      </c>
      <c r="E8029">
        <v>6576305</v>
      </c>
      <c r="F8029">
        <v>1107060</v>
      </c>
      <c r="G8029">
        <v>2056645</v>
      </c>
      <c r="H8029">
        <v>1.8577999999999999</v>
      </c>
    </row>
    <row r="8030" spans="1:8" x14ac:dyDescent="0.25">
      <c r="A8030" t="s">
        <v>258</v>
      </c>
      <c r="B8030" t="s">
        <v>258</v>
      </c>
      <c r="C8030" t="s">
        <v>259</v>
      </c>
      <c r="D8030">
        <v>1971</v>
      </c>
      <c r="E8030">
        <v>6757850</v>
      </c>
      <c r="F8030">
        <v>1120725</v>
      </c>
      <c r="G8030">
        <v>2008805</v>
      </c>
      <c r="H8030">
        <v>1.7924</v>
      </c>
    </row>
    <row r="8031" spans="1:8" x14ac:dyDescent="0.25">
      <c r="A8031" t="s">
        <v>258</v>
      </c>
      <c r="B8031" t="s">
        <v>258</v>
      </c>
      <c r="C8031" t="s">
        <v>259</v>
      </c>
      <c r="D8031">
        <v>1972</v>
      </c>
      <c r="E8031">
        <v>6946620</v>
      </c>
      <c r="F8031">
        <v>1130745</v>
      </c>
      <c r="G8031">
        <v>2032600</v>
      </c>
      <c r="H8031">
        <v>1.7976000000000001</v>
      </c>
    </row>
    <row r="8032" spans="1:8" x14ac:dyDescent="0.25">
      <c r="A8032" t="s">
        <v>258</v>
      </c>
      <c r="B8032" t="s">
        <v>258</v>
      </c>
      <c r="C8032" t="s">
        <v>259</v>
      </c>
      <c r="D8032">
        <v>1973</v>
      </c>
      <c r="E8032">
        <v>7142627</v>
      </c>
      <c r="F8032">
        <v>1160770</v>
      </c>
      <c r="G8032">
        <v>2021780</v>
      </c>
      <c r="H8032">
        <v>1.7418</v>
      </c>
    </row>
    <row r="8033" spans="1:8" x14ac:dyDescent="0.25">
      <c r="A8033" t="s">
        <v>258</v>
      </c>
      <c r="B8033" t="s">
        <v>258</v>
      </c>
      <c r="C8033" t="s">
        <v>259</v>
      </c>
      <c r="D8033">
        <v>1974</v>
      </c>
      <c r="E8033">
        <v>7345780</v>
      </c>
      <c r="F8033">
        <v>1178920</v>
      </c>
      <c r="G8033">
        <v>2133205</v>
      </c>
      <c r="H8033">
        <v>1.8095000000000001</v>
      </c>
    </row>
    <row r="8034" spans="1:8" x14ac:dyDescent="0.25">
      <c r="A8034" t="s">
        <v>258</v>
      </c>
      <c r="B8034" t="s">
        <v>258</v>
      </c>
      <c r="C8034" t="s">
        <v>259</v>
      </c>
      <c r="D8034">
        <v>1975</v>
      </c>
      <c r="E8034">
        <v>7556026</v>
      </c>
      <c r="F8034">
        <v>1190505</v>
      </c>
      <c r="G8034">
        <v>2094080</v>
      </c>
      <c r="H8034">
        <v>1.7589999999999999</v>
      </c>
    </row>
    <row r="8035" spans="1:8" x14ac:dyDescent="0.25">
      <c r="A8035" t="s">
        <v>258</v>
      </c>
      <c r="B8035" t="s">
        <v>258</v>
      </c>
      <c r="C8035" t="s">
        <v>259</v>
      </c>
      <c r="D8035">
        <v>1976</v>
      </c>
      <c r="E8035">
        <v>7773449</v>
      </c>
      <c r="F8035">
        <v>1179514</v>
      </c>
      <c r="G8035">
        <v>2178985</v>
      </c>
      <c r="H8035">
        <v>1.8473999999999999</v>
      </c>
    </row>
    <row r="8036" spans="1:8" x14ac:dyDescent="0.25">
      <c r="A8036" t="s">
        <v>258</v>
      </c>
      <c r="B8036" t="s">
        <v>258</v>
      </c>
      <c r="C8036" t="s">
        <v>259</v>
      </c>
      <c r="D8036">
        <v>1977</v>
      </c>
      <c r="E8036">
        <v>7998164</v>
      </c>
      <c r="F8036">
        <v>1291359</v>
      </c>
      <c r="G8036">
        <v>2189893</v>
      </c>
      <c r="H8036">
        <v>1.6958</v>
      </c>
    </row>
    <row r="8037" spans="1:8" x14ac:dyDescent="0.25">
      <c r="A8037" t="s">
        <v>258</v>
      </c>
      <c r="B8037" t="s">
        <v>258</v>
      </c>
      <c r="C8037" t="s">
        <v>259</v>
      </c>
      <c r="D8037">
        <v>1978</v>
      </c>
      <c r="E8037">
        <v>8230218</v>
      </c>
      <c r="F8037">
        <v>1257275</v>
      </c>
      <c r="G8037">
        <v>2038310</v>
      </c>
      <c r="H8037">
        <v>1.6212</v>
      </c>
    </row>
    <row r="8038" spans="1:8" x14ac:dyDescent="0.25">
      <c r="A8038" t="s">
        <v>258</v>
      </c>
      <c r="B8038" t="s">
        <v>258</v>
      </c>
      <c r="C8038" t="s">
        <v>259</v>
      </c>
      <c r="D8038">
        <v>1979</v>
      </c>
      <c r="E8038">
        <v>8469672</v>
      </c>
      <c r="F8038">
        <v>1281582</v>
      </c>
      <c r="G8038">
        <v>2162612</v>
      </c>
      <c r="H8038">
        <v>1.6875</v>
      </c>
    </row>
    <row r="8039" spans="1:8" x14ac:dyDescent="0.25">
      <c r="A8039" t="s">
        <v>258</v>
      </c>
      <c r="B8039" t="s">
        <v>258</v>
      </c>
      <c r="C8039" t="s">
        <v>259</v>
      </c>
      <c r="D8039">
        <v>1980</v>
      </c>
      <c r="E8039">
        <v>8716553</v>
      </c>
      <c r="F8039">
        <v>1330635</v>
      </c>
      <c r="G8039">
        <v>2237803</v>
      </c>
      <c r="H8039">
        <v>1.6818</v>
      </c>
    </row>
    <row r="8040" spans="1:8" x14ac:dyDescent="0.25">
      <c r="A8040" t="s">
        <v>258</v>
      </c>
      <c r="B8040" t="s">
        <v>258</v>
      </c>
      <c r="C8040" t="s">
        <v>259</v>
      </c>
      <c r="D8040">
        <v>1981</v>
      </c>
      <c r="E8040">
        <v>8971345</v>
      </c>
      <c r="F8040">
        <v>1315757</v>
      </c>
      <c r="G8040">
        <v>2133725</v>
      </c>
      <c r="H8040">
        <v>1.6216999999999999</v>
      </c>
    </row>
    <row r="8041" spans="1:8" x14ac:dyDescent="0.25">
      <c r="A8041" t="s">
        <v>258</v>
      </c>
      <c r="B8041" t="s">
        <v>258</v>
      </c>
      <c r="C8041" t="s">
        <v>259</v>
      </c>
      <c r="D8041">
        <v>1982</v>
      </c>
      <c r="E8041">
        <v>9234129</v>
      </c>
      <c r="F8041">
        <v>1307950</v>
      </c>
      <c r="G8041">
        <v>2084520</v>
      </c>
      <c r="H8041">
        <v>1.5936999999999999</v>
      </c>
    </row>
    <row r="8042" spans="1:8" x14ac:dyDescent="0.25">
      <c r="A8042" t="s">
        <v>258</v>
      </c>
      <c r="B8042" t="s">
        <v>258</v>
      </c>
      <c r="C8042" t="s">
        <v>259</v>
      </c>
      <c r="D8042">
        <v>1983</v>
      </c>
      <c r="E8042">
        <v>9504281</v>
      </c>
      <c r="F8042">
        <v>1318715</v>
      </c>
      <c r="G8042">
        <v>2280960</v>
      </c>
      <c r="H8042">
        <v>1.7297</v>
      </c>
    </row>
    <row r="8043" spans="1:8" x14ac:dyDescent="0.25">
      <c r="A8043" t="s">
        <v>258</v>
      </c>
      <c r="B8043" t="s">
        <v>258</v>
      </c>
      <c r="C8043" t="s">
        <v>259</v>
      </c>
      <c r="D8043">
        <v>1984</v>
      </c>
      <c r="E8043">
        <v>9780872</v>
      </c>
      <c r="F8043">
        <v>1304915</v>
      </c>
      <c r="G8043">
        <v>2273900</v>
      </c>
      <c r="H8043">
        <v>1.7425999999999999</v>
      </c>
    </row>
    <row r="8044" spans="1:8" x14ac:dyDescent="0.25">
      <c r="A8044" t="s">
        <v>258</v>
      </c>
      <c r="B8044" t="s">
        <v>258</v>
      </c>
      <c r="C8044" t="s">
        <v>259</v>
      </c>
      <c r="D8044">
        <v>1985</v>
      </c>
      <c r="E8044">
        <v>10063495</v>
      </c>
      <c r="F8044">
        <v>1326020</v>
      </c>
      <c r="G8044">
        <v>2319560</v>
      </c>
      <c r="H8044">
        <v>1.7493000000000001</v>
      </c>
    </row>
    <row r="8045" spans="1:8" x14ac:dyDescent="0.25">
      <c r="A8045" t="s">
        <v>258</v>
      </c>
      <c r="B8045" t="s">
        <v>258</v>
      </c>
      <c r="C8045" t="s">
        <v>259</v>
      </c>
      <c r="D8045">
        <v>1986</v>
      </c>
      <c r="E8045">
        <v>10352120</v>
      </c>
      <c r="F8045">
        <v>1338275</v>
      </c>
      <c r="G8045">
        <v>2385058</v>
      </c>
      <c r="H8045">
        <v>1.7822</v>
      </c>
    </row>
    <row r="8046" spans="1:8" x14ac:dyDescent="0.25">
      <c r="A8046" t="s">
        <v>258</v>
      </c>
      <c r="B8046" t="s">
        <v>258</v>
      </c>
      <c r="C8046" t="s">
        <v>259</v>
      </c>
      <c r="D8046">
        <v>1987</v>
      </c>
      <c r="E8046">
        <v>10647754</v>
      </c>
      <c r="F8046">
        <v>1240524</v>
      </c>
      <c r="G8046">
        <v>2337849</v>
      </c>
      <c r="H8046">
        <v>1.8846000000000001</v>
      </c>
    </row>
    <row r="8047" spans="1:8" x14ac:dyDescent="0.25">
      <c r="A8047" t="s">
        <v>258</v>
      </c>
      <c r="B8047" t="s">
        <v>258</v>
      </c>
      <c r="C8047" t="s">
        <v>259</v>
      </c>
      <c r="D8047">
        <v>1988</v>
      </c>
      <c r="E8047">
        <v>10952395</v>
      </c>
      <c r="F8047">
        <v>1265600</v>
      </c>
      <c r="G8047">
        <v>2307600</v>
      </c>
      <c r="H8047">
        <v>1.8232999999999999</v>
      </c>
    </row>
    <row r="8048" spans="1:8" x14ac:dyDescent="0.25">
      <c r="A8048" t="s">
        <v>258</v>
      </c>
      <c r="B8048" t="s">
        <v>258</v>
      </c>
      <c r="C8048" t="s">
        <v>259</v>
      </c>
      <c r="D8048">
        <v>1989</v>
      </c>
      <c r="E8048">
        <v>11268658</v>
      </c>
      <c r="F8048">
        <v>1301190</v>
      </c>
      <c r="G8048">
        <v>2544675</v>
      </c>
      <c r="H8048">
        <v>1.9557</v>
      </c>
    </row>
    <row r="8049" spans="1:8" x14ac:dyDescent="0.25">
      <c r="A8049" t="s">
        <v>258</v>
      </c>
      <c r="B8049" t="s">
        <v>258</v>
      </c>
      <c r="C8049" t="s">
        <v>259</v>
      </c>
      <c r="D8049">
        <v>1990</v>
      </c>
      <c r="E8049">
        <v>11598633</v>
      </c>
      <c r="F8049">
        <v>1326929</v>
      </c>
      <c r="G8049">
        <v>2581217</v>
      </c>
      <c r="H8049">
        <v>1.9453</v>
      </c>
    </row>
    <row r="8050" spans="1:8" x14ac:dyDescent="0.25">
      <c r="A8050" t="s">
        <v>258</v>
      </c>
      <c r="B8050" t="s">
        <v>258</v>
      </c>
      <c r="C8050" t="s">
        <v>259</v>
      </c>
      <c r="D8050">
        <v>1991</v>
      </c>
      <c r="E8050">
        <v>11942819</v>
      </c>
      <c r="F8050">
        <v>1295564</v>
      </c>
      <c r="G8050">
        <v>2497184</v>
      </c>
      <c r="H8050">
        <v>1.9275</v>
      </c>
    </row>
    <row r="8051" spans="1:8" x14ac:dyDescent="0.25">
      <c r="A8051" t="s">
        <v>258</v>
      </c>
      <c r="B8051" t="s">
        <v>258</v>
      </c>
      <c r="C8051" t="s">
        <v>259</v>
      </c>
      <c r="D8051">
        <v>1992</v>
      </c>
      <c r="E8051">
        <v>12301336</v>
      </c>
      <c r="F8051">
        <v>1339554</v>
      </c>
      <c r="G8051">
        <v>2590967</v>
      </c>
      <c r="H8051">
        <v>1.9341999999999999</v>
      </c>
    </row>
    <row r="8052" spans="1:8" x14ac:dyDescent="0.25">
      <c r="A8052" t="s">
        <v>258</v>
      </c>
      <c r="B8052" t="s">
        <v>258</v>
      </c>
      <c r="C8052" t="s">
        <v>259</v>
      </c>
      <c r="D8052">
        <v>1993</v>
      </c>
      <c r="E8052">
        <v>12675460</v>
      </c>
      <c r="F8052">
        <v>1415487</v>
      </c>
      <c r="G8052">
        <v>2723977</v>
      </c>
      <c r="H8052">
        <v>1.9244000000000001</v>
      </c>
    </row>
    <row r="8053" spans="1:8" x14ac:dyDescent="0.25">
      <c r="A8053" t="s">
        <v>258</v>
      </c>
      <c r="B8053" t="s">
        <v>258</v>
      </c>
      <c r="C8053" t="s">
        <v>259</v>
      </c>
      <c r="D8053">
        <v>1994</v>
      </c>
      <c r="E8053">
        <v>13066543</v>
      </c>
      <c r="F8053">
        <v>1306641</v>
      </c>
      <c r="G8053">
        <v>2517000</v>
      </c>
      <c r="H8053">
        <v>1.9262999999999999</v>
      </c>
    </row>
    <row r="8054" spans="1:8" x14ac:dyDescent="0.25">
      <c r="A8054" t="s">
        <v>258</v>
      </c>
      <c r="B8054" t="s">
        <v>258</v>
      </c>
      <c r="C8054" t="s">
        <v>259</v>
      </c>
      <c r="D8054">
        <v>1995</v>
      </c>
      <c r="E8054">
        <v>13475400</v>
      </c>
      <c r="F8054">
        <v>1342455</v>
      </c>
      <c r="G8054">
        <v>2641974</v>
      </c>
      <c r="H8054">
        <v>1.968</v>
      </c>
    </row>
    <row r="8055" spans="1:8" x14ac:dyDescent="0.25">
      <c r="A8055" t="s">
        <v>258</v>
      </c>
      <c r="B8055" t="s">
        <v>258</v>
      </c>
      <c r="C8055" t="s">
        <v>259</v>
      </c>
      <c r="D8055">
        <v>1996</v>
      </c>
      <c r="E8055">
        <v>13902688</v>
      </c>
      <c r="F8055">
        <v>1337213</v>
      </c>
      <c r="G8055">
        <v>2684977</v>
      </c>
      <c r="H8055">
        <v>2.0078999999999998</v>
      </c>
    </row>
    <row r="8056" spans="1:8" x14ac:dyDescent="0.25">
      <c r="A8056" t="s">
        <v>258</v>
      </c>
      <c r="B8056" t="s">
        <v>258</v>
      </c>
      <c r="C8056" t="s">
        <v>259</v>
      </c>
      <c r="D8056">
        <v>1997</v>
      </c>
      <c r="E8056">
        <v>14347854</v>
      </c>
      <c r="F8056">
        <v>1370461</v>
      </c>
      <c r="G8056">
        <v>2741980</v>
      </c>
      <c r="H8056">
        <v>2.0007999999999999</v>
      </c>
    </row>
    <row r="8057" spans="1:8" x14ac:dyDescent="0.25">
      <c r="A8057" t="s">
        <v>258</v>
      </c>
      <c r="B8057" t="s">
        <v>258</v>
      </c>
      <c r="C8057" t="s">
        <v>259</v>
      </c>
      <c r="D8057">
        <v>1998</v>
      </c>
      <c r="E8057">
        <v>14808791</v>
      </c>
      <c r="F8057">
        <v>1391686</v>
      </c>
      <c r="G8057">
        <v>2609984</v>
      </c>
      <c r="H8057">
        <v>1.8754</v>
      </c>
    </row>
    <row r="8058" spans="1:8" x14ac:dyDescent="0.25">
      <c r="A8058" t="s">
        <v>258</v>
      </c>
      <c r="B8058" t="s">
        <v>258</v>
      </c>
      <c r="C8058" t="s">
        <v>259</v>
      </c>
      <c r="D8058">
        <v>1999</v>
      </c>
      <c r="E8058">
        <v>15282521</v>
      </c>
      <c r="F8058">
        <v>1404437</v>
      </c>
      <c r="G8058">
        <v>2755988</v>
      </c>
      <c r="H8058">
        <v>1.9622999999999999</v>
      </c>
    </row>
    <row r="8059" spans="1:8" x14ac:dyDescent="0.25">
      <c r="A8059" t="s">
        <v>258</v>
      </c>
      <c r="B8059" t="s">
        <v>258</v>
      </c>
      <c r="C8059" t="s">
        <v>259</v>
      </c>
      <c r="D8059">
        <v>2000</v>
      </c>
      <c r="E8059">
        <v>15766806</v>
      </c>
      <c r="F8059">
        <v>1406830</v>
      </c>
      <c r="G8059">
        <v>2660170</v>
      </c>
      <c r="H8059">
        <v>1.8909</v>
      </c>
    </row>
    <row r="8060" spans="1:8" x14ac:dyDescent="0.25">
      <c r="A8060" t="s">
        <v>258</v>
      </c>
      <c r="B8060" t="s">
        <v>258</v>
      </c>
      <c r="C8060" t="s">
        <v>259</v>
      </c>
      <c r="D8060">
        <v>2001</v>
      </c>
      <c r="E8060">
        <v>16260932</v>
      </c>
      <c r="F8060">
        <v>1411893</v>
      </c>
      <c r="G8060">
        <v>2853015</v>
      </c>
      <c r="H8060">
        <v>2.0207000000000002</v>
      </c>
    </row>
    <row r="8061" spans="1:8" x14ac:dyDescent="0.25">
      <c r="A8061" t="s">
        <v>258</v>
      </c>
      <c r="B8061" t="s">
        <v>258</v>
      </c>
      <c r="C8061" t="s">
        <v>259</v>
      </c>
      <c r="D8061">
        <v>2002</v>
      </c>
      <c r="E8061">
        <v>16765117</v>
      </c>
      <c r="F8061">
        <v>1416531</v>
      </c>
      <c r="G8061">
        <v>2786949</v>
      </c>
      <c r="H8061">
        <v>1.9674</v>
      </c>
    </row>
    <row r="8062" spans="1:8" x14ac:dyDescent="0.25">
      <c r="A8062" t="s">
        <v>258</v>
      </c>
      <c r="B8062" t="s">
        <v>258</v>
      </c>
      <c r="C8062" t="s">
        <v>259</v>
      </c>
      <c r="D8062">
        <v>2003</v>
      </c>
      <c r="E8062">
        <v>17279141</v>
      </c>
      <c r="F8062">
        <v>1420599</v>
      </c>
      <c r="G8062">
        <v>3127725</v>
      </c>
      <c r="H8062">
        <v>2.2017000000000002</v>
      </c>
    </row>
    <row r="8063" spans="1:8" x14ac:dyDescent="0.25">
      <c r="A8063" t="s">
        <v>258</v>
      </c>
      <c r="B8063" t="s">
        <v>258</v>
      </c>
      <c r="C8063" t="s">
        <v>259</v>
      </c>
      <c r="D8063">
        <v>2004</v>
      </c>
      <c r="E8063">
        <v>17802997</v>
      </c>
      <c r="F8063">
        <v>1440370</v>
      </c>
      <c r="G8063">
        <v>3389544</v>
      </c>
      <c r="H8063">
        <v>2.3532000000000002</v>
      </c>
    </row>
    <row r="8064" spans="1:8" x14ac:dyDescent="0.25">
      <c r="A8064" t="s">
        <v>258</v>
      </c>
      <c r="B8064" t="s">
        <v>258</v>
      </c>
      <c r="C8064" t="s">
        <v>259</v>
      </c>
      <c r="D8064">
        <v>2005</v>
      </c>
      <c r="E8064">
        <v>18336724</v>
      </c>
      <c r="F8064">
        <v>1509104</v>
      </c>
      <c r="G8064">
        <v>3794599</v>
      </c>
      <c r="H8064">
        <v>2.5145</v>
      </c>
    </row>
    <row r="8065" spans="1:8" x14ac:dyDescent="0.25">
      <c r="A8065" t="s">
        <v>258</v>
      </c>
      <c r="B8065" t="s">
        <v>258</v>
      </c>
      <c r="C8065" t="s">
        <v>259</v>
      </c>
      <c r="D8065">
        <v>2006</v>
      </c>
      <c r="E8065">
        <v>18880268</v>
      </c>
      <c r="F8065">
        <v>1522018</v>
      </c>
      <c r="G8065">
        <v>3904370</v>
      </c>
      <c r="H8065">
        <v>2.5653000000000001</v>
      </c>
    </row>
    <row r="8066" spans="1:8" x14ac:dyDescent="0.25">
      <c r="A8066" t="s">
        <v>258</v>
      </c>
      <c r="B8066" t="s">
        <v>258</v>
      </c>
      <c r="C8066" t="s">
        <v>259</v>
      </c>
      <c r="D8066">
        <v>2007</v>
      </c>
      <c r="E8066">
        <v>19433523</v>
      </c>
      <c r="F8066">
        <v>1536102</v>
      </c>
      <c r="G8066">
        <v>4024722</v>
      </c>
      <c r="H8066">
        <v>2.6200999999999999</v>
      </c>
    </row>
    <row r="8067" spans="1:8" x14ac:dyDescent="0.25">
      <c r="A8067" t="s">
        <v>258</v>
      </c>
      <c r="B8067" t="s">
        <v>258</v>
      </c>
      <c r="C8067" t="s">
        <v>259</v>
      </c>
      <c r="D8067">
        <v>2008</v>
      </c>
      <c r="E8067">
        <v>19996469</v>
      </c>
      <c r="F8067">
        <v>1549296</v>
      </c>
      <c r="G8067">
        <v>4355509</v>
      </c>
      <c r="H8067">
        <v>2.8113000000000001</v>
      </c>
    </row>
    <row r="8068" spans="1:8" x14ac:dyDescent="0.25">
      <c r="A8068" t="s">
        <v>258</v>
      </c>
      <c r="B8068" t="s">
        <v>258</v>
      </c>
      <c r="C8068" t="s">
        <v>259</v>
      </c>
      <c r="D8068">
        <v>2009</v>
      </c>
      <c r="E8068">
        <v>20569121</v>
      </c>
      <c r="F8068">
        <v>1562974</v>
      </c>
      <c r="G8068">
        <v>4975573</v>
      </c>
      <c r="H8068">
        <v>3.1833999999999998</v>
      </c>
    </row>
    <row r="8069" spans="1:8" x14ac:dyDescent="0.25">
      <c r="A8069" t="s">
        <v>258</v>
      </c>
      <c r="B8069" t="s">
        <v>258</v>
      </c>
      <c r="C8069" t="s">
        <v>259</v>
      </c>
      <c r="D8069">
        <v>2010</v>
      </c>
      <c r="E8069">
        <v>21151640</v>
      </c>
      <c r="F8069">
        <v>1577101</v>
      </c>
      <c r="G8069">
        <v>5159721</v>
      </c>
      <c r="H8069">
        <v>3.2715999999999998</v>
      </c>
    </row>
    <row r="8070" spans="1:8" x14ac:dyDescent="0.25">
      <c r="A8070" t="s">
        <v>258</v>
      </c>
      <c r="B8070" t="s">
        <v>258</v>
      </c>
      <c r="C8070" t="s">
        <v>259</v>
      </c>
      <c r="D8070">
        <v>2011</v>
      </c>
      <c r="E8070">
        <v>21743949</v>
      </c>
      <c r="F8070">
        <v>1437960</v>
      </c>
      <c r="G8070">
        <v>4739752</v>
      </c>
      <c r="H8070">
        <v>3.2961999999999998</v>
      </c>
    </row>
    <row r="8071" spans="1:8" x14ac:dyDescent="0.25">
      <c r="A8071" t="s">
        <v>258</v>
      </c>
      <c r="B8071" t="s">
        <v>258</v>
      </c>
      <c r="C8071" t="s">
        <v>259</v>
      </c>
      <c r="D8071">
        <v>2012</v>
      </c>
      <c r="E8071">
        <v>22346573</v>
      </c>
      <c r="F8071">
        <v>1495994</v>
      </c>
      <c r="G8071">
        <v>5009947</v>
      </c>
      <c r="H8071">
        <v>3.3489</v>
      </c>
    </row>
    <row r="8072" spans="1:8" x14ac:dyDescent="0.25">
      <c r="A8072" t="s">
        <v>258</v>
      </c>
      <c r="B8072" t="s">
        <v>258</v>
      </c>
      <c r="C8072" t="s">
        <v>259</v>
      </c>
      <c r="D8072">
        <v>2013</v>
      </c>
      <c r="E8072">
        <v>22961146</v>
      </c>
      <c r="F8072">
        <v>1155393</v>
      </c>
      <c r="G8072">
        <v>3997774</v>
      </c>
      <c r="H8072">
        <v>3.4601000000000002</v>
      </c>
    </row>
    <row r="8073" spans="1:8" x14ac:dyDescent="0.25">
      <c r="A8073" t="s">
        <v>258</v>
      </c>
      <c r="B8073" t="s">
        <v>258</v>
      </c>
      <c r="C8073" t="s">
        <v>259</v>
      </c>
      <c r="D8073">
        <v>2014</v>
      </c>
      <c r="E8073">
        <v>23589801</v>
      </c>
      <c r="F8073">
        <v>1205633</v>
      </c>
      <c r="G8073">
        <v>4350378</v>
      </c>
      <c r="H8073">
        <v>3.6084000000000001</v>
      </c>
    </row>
    <row r="8074" spans="1:8" x14ac:dyDescent="0.25">
      <c r="A8074" t="s">
        <v>258</v>
      </c>
      <c r="B8074" t="s">
        <v>258</v>
      </c>
      <c r="C8074" t="s">
        <v>259</v>
      </c>
      <c r="D8074">
        <v>2015</v>
      </c>
      <c r="E8074">
        <v>24234088</v>
      </c>
      <c r="F8074">
        <v>1108983</v>
      </c>
      <c r="G8074">
        <v>4057994</v>
      </c>
      <c r="H8074">
        <v>3.6591999999999998</v>
      </c>
    </row>
    <row r="8075" spans="1:8" x14ac:dyDescent="0.25">
      <c r="A8075" t="s">
        <v>258</v>
      </c>
      <c r="B8075" t="s">
        <v>258</v>
      </c>
      <c r="C8075" t="s">
        <v>259</v>
      </c>
      <c r="D8075">
        <v>2016</v>
      </c>
      <c r="E8075">
        <v>24894551</v>
      </c>
      <c r="F8075">
        <v>1107920</v>
      </c>
      <c r="G8075">
        <v>4138479</v>
      </c>
      <c r="H8075">
        <v>3.7353999999999998</v>
      </c>
    </row>
    <row r="8076" spans="1:8" x14ac:dyDescent="0.25">
      <c r="A8076" t="s">
        <v>258</v>
      </c>
      <c r="B8076" t="s">
        <v>258</v>
      </c>
      <c r="C8076" t="s">
        <v>259</v>
      </c>
      <c r="D8076">
        <v>2017</v>
      </c>
      <c r="E8076">
        <v>25570895</v>
      </c>
      <c r="F8076">
        <v>903806</v>
      </c>
      <c r="G8076">
        <v>3888307</v>
      </c>
      <c r="H8076">
        <v>4.3021000000000003</v>
      </c>
    </row>
    <row r="8077" spans="1:8" x14ac:dyDescent="0.25">
      <c r="A8077" t="s">
        <v>258</v>
      </c>
      <c r="B8077" t="s">
        <v>258</v>
      </c>
      <c r="C8077" t="s">
        <v>259</v>
      </c>
      <c r="D8077">
        <v>2018</v>
      </c>
      <c r="F8077">
        <v>1062125</v>
      </c>
      <c r="G8077">
        <v>4252655</v>
      </c>
      <c r="H8077">
        <v>4.0038999999999998</v>
      </c>
    </row>
    <row r="8078" spans="1:8" x14ac:dyDescent="0.25">
      <c r="A8078" t="s">
        <v>260</v>
      </c>
      <c r="B8078" t="s">
        <v>562</v>
      </c>
      <c r="C8078" t="s">
        <v>261</v>
      </c>
      <c r="D8078">
        <v>1960</v>
      </c>
      <c r="E8078">
        <v>3618595</v>
      </c>
    </row>
    <row r="8079" spans="1:8" x14ac:dyDescent="0.25">
      <c r="A8079" t="s">
        <v>260</v>
      </c>
      <c r="B8079" t="s">
        <v>562</v>
      </c>
      <c r="C8079" t="s">
        <v>261</v>
      </c>
      <c r="D8079">
        <v>1961</v>
      </c>
      <c r="E8079">
        <v>3700023</v>
      </c>
      <c r="F8079">
        <v>878200</v>
      </c>
      <c r="G8079">
        <v>864554</v>
      </c>
      <c r="H8079">
        <v>0.98450000000000004</v>
      </c>
    </row>
    <row r="8080" spans="1:8" x14ac:dyDescent="0.25">
      <c r="A8080" t="s">
        <v>260</v>
      </c>
      <c r="B8080" t="s">
        <v>562</v>
      </c>
      <c r="C8080" t="s">
        <v>261</v>
      </c>
      <c r="D8080">
        <v>1962</v>
      </c>
      <c r="E8080">
        <v>3784439</v>
      </c>
      <c r="F8080">
        <v>876100</v>
      </c>
      <c r="G8080">
        <v>899751</v>
      </c>
      <c r="H8080">
        <v>1.0269999999999999</v>
      </c>
    </row>
    <row r="8081" spans="1:8" x14ac:dyDescent="0.25">
      <c r="A8081" t="s">
        <v>260</v>
      </c>
      <c r="B8081" t="s">
        <v>562</v>
      </c>
      <c r="C8081" t="s">
        <v>261</v>
      </c>
      <c r="D8081">
        <v>1963</v>
      </c>
      <c r="E8081">
        <v>3872118</v>
      </c>
      <c r="F8081">
        <v>890561</v>
      </c>
      <c r="G8081">
        <v>780781</v>
      </c>
      <c r="H8081">
        <v>0.87670000000000003</v>
      </c>
    </row>
    <row r="8082" spans="1:8" x14ac:dyDescent="0.25">
      <c r="A8082" t="s">
        <v>260</v>
      </c>
      <c r="B8082" t="s">
        <v>562</v>
      </c>
      <c r="C8082" t="s">
        <v>261</v>
      </c>
      <c r="D8082">
        <v>1964</v>
      </c>
      <c r="E8082">
        <v>3963417</v>
      </c>
      <c r="F8082">
        <v>898056</v>
      </c>
      <c r="G8082">
        <v>967017</v>
      </c>
      <c r="H8082">
        <v>1.0768</v>
      </c>
    </row>
    <row r="8083" spans="1:8" x14ac:dyDescent="0.25">
      <c r="A8083" t="s">
        <v>260</v>
      </c>
      <c r="B8083" t="s">
        <v>562</v>
      </c>
      <c r="C8083" t="s">
        <v>261</v>
      </c>
      <c r="D8083">
        <v>1965</v>
      </c>
      <c r="E8083">
        <v>4058673</v>
      </c>
      <c r="F8083">
        <v>1110250</v>
      </c>
      <c r="G8083">
        <v>950943</v>
      </c>
      <c r="H8083">
        <v>0.85650000000000004</v>
      </c>
    </row>
    <row r="8084" spans="1:8" x14ac:dyDescent="0.25">
      <c r="A8084" t="s">
        <v>260</v>
      </c>
      <c r="B8084" t="s">
        <v>562</v>
      </c>
      <c r="C8084" t="s">
        <v>261</v>
      </c>
      <c r="D8084">
        <v>1966</v>
      </c>
      <c r="E8084">
        <v>4158124</v>
      </c>
      <c r="F8084">
        <v>1128600</v>
      </c>
      <c r="G8084">
        <v>1021611</v>
      </c>
      <c r="H8084">
        <v>0.9052</v>
      </c>
    </row>
    <row r="8085" spans="1:8" x14ac:dyDescent="0.25">
      <c r="A8085" t="s">
        <v>260</v>
      </c>
      <c r="B8085" t="s">
        <v>562</v>
      </c>
      <c r="C8085" t="s">
        <v>261</v>
      </c>
      <c r="D8085">
        <v>1967</v>
      </c>
      <c r="E8085">
        <v>4262005</v>
      </c>
      <c r="F8085">
        <v>972100</v>
      </c>
      <c r="G8085">
        <v>1342764</v>
      </c>
      <c r="H8085">
        <v>1.3813</v>
      </c>
    </row>
    <row r="8086" spans="1:8" x14ac:dyDescent="0.25">
      <c r="A8086" t="s">
        <v>260</v>
      </c>
      <c r="B8086" t="s">
        <v>562</v>
      </c>
      <c r="C8086" t="s">
        <v>261</v>
      </c>
      <c r="D8086">
        <v>1968</v>
      </c>
      <c r="E8086">
        <v>4370650</v>
      </c>
      <c r="F8086">
        <v>1174300</v>
      </c>
      <c r="G8086">
        <v>1168730</v>
      </c>
      <c r="H8086">
        <v>0.99529999999999996</v>
      </c>
    </row>
    <row r="8087" spans="1:8" x14ac:dyDescent="0.25">
      <c r="A8087" t="s">
        <v>260</v>
      </c>
      <c r="B8087" t="s">
        <v>562</v>
      </c>
      <c r="C8087" t="s">
        <v>261</v>
      </c>
      <c r="D8087">
        <v>1969</v>
      </c>
      <c r="E8087">
        <v>4484439</v>
      </c>
      <c r="F8087">
        <v>1184300</v>
      </c>
      <c r="G8087">
        <v>1145565</v>
      </c>
      <c r="H8087">
        <v>0.96730000000000005</v>
      </c>
    </row>
    <row r="8088" spans="1:8" x14ac:dyDescent="0.25">
      <c r="A8088" t="s">
        <v>260</v>
      </c>
      <c r="B8088" t="s">
        <v>562</v>
      </c>
      <c r="C8088" t="s">
        <v>261</v>
      </c>
      <c r="D8088">
        <v>1970</v>
      </c>
      <c r="E8088">
        <v>4603723</v>
      </c>
      <c r="F8088">
        <v>1120300</v>
      </c>
      <c r="G8088">
        <v>995286</v>
      </c>
      <c r="H8088">
        <v>0.88839999999999997</v>
      </c>
    </row>
    <row r="8089" spans="1:8" x14ac:dyDescent="0.25">
      <c r="A8089" t="s">
        <v>260</v>
      </c>
      <c r="B8089" t="s">
        <v>562</v>
      </c>
      <c r="C8089" t="s">
        <v>261</v>
      </c>
      <c r="D8089">
        <v>1971</v>
      </c>
      <c r="E8089">
        <v>4728703</v>
      </c>
      <c r="F8089">
        <v>1202300</v>
      </c>
      <c r="G8089">
        <v>1362665</v>
      </c>
      <c r="H8089">
        <v>1.1334</v>
      </c>
    </row>
    <row r="8090" spans="1:8" x14ac:dyDescent="0.25">
      <c r="A8090" t="s">
        <v>260</v>
      </c>
      <c r="B8090" t="s">
        <v>562</v>
      </c>
      <c r="C8090" t="s">
        <v>261</v>
      </c>
      <c r="D8090">
        <v>1972</v>
      </c>
      <c r="E8090">
        <v>4859610</v>
      </c>
      <c r="F8090">
        <v>1262400</v>
      </c>
      <c r="G8090">
        <v>1451555</v>
      </c>
      <c r="H8090">
        <v>1.1497999999999999</v>
      </c>
    </row>
    <row r="8091" spans="1:8" x14ac:dyDescent="0.25">
      <c r="A8091" t="s">
        <v>260</v>
      </c>
      <c r="B8091" t="s">
        <v>562</v>
      </c>
      <c r="C8091" t="s">
        <v>261</v>
      </c>
      <c r="D8091">
        <v>1973</v>
      </c>
      <c r="E8091">
        <v>4996940</v>
      </c>
      <c r="F8091">
        <v>1310300</v>
      </c>
      <c r="G8091">
        <v>1446611</v>
      </c>
      <c r="H8091">
        <v>1.1040000000000001</v>
      </c>
    </row>
    <row r="8092" spans="1:8" x14ac:dyDescent="0.25">
      <c r="A8092" t="s">
        <v>260</v>
      </c>
      <c r="B8092" t="s">
        <v>562</v>
      </c>
      <c r="C8092" t="s">
        <v>261</v>
      </c>
      <c r="D8092">
        <v>1974</v>
      </c>
      <c r="E8092">
        <v>5141202</v>
      </c>
      <c r="F8092">
        <v>1272260</v>
      </c>
      <c r="G8092">
        <v>1441544</v>
      </c>
      <c r="H8092">
        <v>1.1331</v>
      </c>
    </row>
    <row r="8093" spans="1:8" x14ac:dyDescent="0.25">
      <c r="A8093" t="s">
        <v>260</v>
      </c>
      <c r="B8093" t="s">
        <v>562</v>
      </c>
      <c r="C8093" t="s">
        <v>261</v>
      </c>
      <c r="D8093">
        <v>1975</v>
      </c>
      <c r="E8093">
        <v>5292808</v>
      </c>
      <c r="F8093">
        <v>1160300</v>
      </c>
      <c r="G8093">
        <v>1177635</v>
      </c>
      <c r="H8093">
        <v>1.0148999999999999</v>
      </c>
    </row>
    <row r="8094" spans="1:8" x14ac:dyDescent="0.25">
      <c r="A8094" t="s">
        <v>260</v>
      </c>
      <c r="B8094" t="s">
        <v>562</v>
      </c>
      <c r="C8094" t="s">
        <v>261</v>
      </c>
      <c r="D8094">
        <v>1976</v>
      </c>
      <c r="E8094">
        <v>5454705</v>
      </c>
      <c r="F8094">
        <v>1165440</v>
      </c>
      <c r="G8094">
        <v>1293919</v>
      </c>
      <c r="H8094">
        <v>1.1102000000000001</v>
      </c>
    </row>
    <row r="8095" spans="1:8" x14ac:dyDescent="0.25">
      <c r="A8095" t="s">
        <v>260</v>
      </c>
      <c r="B8095" t="s">
        <v>562</v>
      </c>
      <c r="C8095" t="s">
        <v>261</v>
      </c>
      <c r="D8095">
        <v>1977</v>
      </c>
      <c r="E8095">
        <v>5627533</v>
      </c>
      <c r="F8095">
        <v>1175200</v>
      </c>
      <c r="G8095">
        <v>1526407</v>
      </c>
      <c r="H8095">
        <v>1.2988</v>
      </c>
    </row>
    <row r="8096" spans="1:8" x14ac:dyDescent="0.25">
      <c r="A8096" t="s">
        <v>260</v>
      </c>
      <c r="B8096" t="s">
        <v>562</v>
      </c>
      <c r="C8096" t="s">
        <v>261</v>
      </c>
      <c r="D8096">
        <v>1978</v>
      </c>
      <c r="E8096">
        <v>5806845</v>
      </c>
      <c r="F8096">
        <v>1237200</v>
      </c>
      <c r="G8096">
        <v>1542500</v>
      </c>
      <c r="H8096">
        <v>1.2467999999999999</v>
      </c>
    </row>
    <row r="8097" spans="1:8" x14ac:dyDescent="0.25">
      <c r="A8097" t="s">
        <v>260</v>
      </c>
      <c r="B8097" t="s">
        <v>562</v>
      </c>
      <c r="C8097" t="s">
        <v>261</v>
      </c>
      <c r="D8097">
        <v>1979</v>
      </c>
      <c r="E8097">
        <v>5986332</v>
      </c>
      <c r="F8097">
        <v>1246400</v>
      </c>
      <c r="G8097">
        <v>1464500</v>
      </c>
      <c r="H8097">
        <v>1.175</v>
      </c>
    </row>
    <row r="8098" spans="1:8" x14ac:dyDescent="0.25">
      <c r="A8098" t="s">
        <v>260</v>
      </c>
      <c r="B8098" t="s">
        <v>562</v>
      </c>
      <c r="C8098" t="s">
        <v>261</v>
      </c>
      <c r="D8098">
        <v>1980</v>
      </c>
      <c r="E8098">
        <v>6163080</v>
      </c>
      <c r="F8098">
        <v>1054000</v>
      </c>
      <c r="G8098">
        <v>1251500</v>
      </c>
      <c r="H8098">
        <v>1.1874</v>
      </c>
    </row>
    <row r="8099" spans="1:8" x14ac:dyDescent="0.25">
      <c r="A8099" t="s">
        <v>260</v>
      </c>
      <c r="B8099" t="s">
        <v>562</v>
      </c>
      <c r="C8099" t="s">
        <v>261</v>
      </c>
      <c r="D8099">
        <v>1981</v>
      </c>
      <c r="E8099">
        <v>6327569</v>
      </c>
      <c r="F8099">
        <v>1165560</v>
      </c>
      <c r="G8099">
        <v>1307688</v>
      </c>
      <c r="H8099">
        <v>1.1218999999999999</v>
      </c>
    </row>
    <row r="8100" spans="1:8" x14ac:dyDescent="0.25">
      <c r="A8100" t="s">
        <v>260</v>
      </c>
      <c r="B8100" t="s">
        <v>562</v>
      </c>
      <c r="C8100" t="s">
        <v>261</v>
      </c>
      <c r="D8100">
        <v>1982</v>
      </c>
      <c r="E8100">
        <v>6484452</v>
      </c>
      <c r="F8100">
        <v>1268200</v>
      </c>
      <c r="G8100">
        <v>1482700</v>
      </c>
      <c r="H8100">
        <v>1.1691</v>
      </c>
    </row>
    <row r="8101" spans="1:8" x14ac:dyDescent="0.25">
      <c r="A8101" t="s">
        <v>260</v>
      </c>
      <c r="B8101" t="s">
        <v>562</v>
      </c>
      <c r="C8101" t="s">
        <v>261</v>
      </c>
      <c r="D8101">
        <v>1983</v>
      </c>
      <c r="E8101">
        <v>6661358</v>
      </c>
      <c r="F8101">
        <v>1225333</v>
      </c>
      <c r="G8101">
        <v>1404504</v>
      </c>
      <c r="H8101">
        <v>1.1462000000000001</v>
      </c>
    </row>
    <row r="8102" spans="1:8" x14ac:dyDescent="0.25">
      <c r="A8102" t="s">
        <v>260</v>
      </c>
      <c r="B8102" t="s">
        <v>562</v>
      </c>
      <c r="C8102" t="s">
        <v>261</v>
      </c>
      <c r="D8102">
        <v>1984</v>
      </c>
      <c r="E8102">
        <v>6895928</v>
      </c>
      <c r="F8102">
        <v>1234173</v>
      </c>
      <c r="G8102">
        <v>1457065</v>
      </c>
      <c r="H8102">
        <v>1.1806000000000001</v>
      </c>
    </row>
    <row r="8103" spans="1:8" x14ac:dyDescent="0.25">
      <c r="A8103" t="s">
        <v>260</v>
      </c>
      <c r="B8103" t="s">
        <v>562</v>
      </c>
      <c r="C8103" t="s">
        <v>261</v>
      </c>
      <c r="D8103">
        <v>1985</v>
      </c>
      <c r="E8103">
        <v>7211105</v>
      </c>
      <c r="F8103">
        <v>1217173</v>
      </c>
      <c r="G8103">
        <v>1422875</v>
      </c>
      <c r="H8103">
        <v>1.169</v>
      </c>
    </row>
    <row r="8104" spans="1:8" x14ac:dyDescent="0.25">
      <c r="A8104" t="s">
        <v>260</v>
      </c>
      <c r="B8104" t="s">
        <v>562</v>
      </c>
      <c r="C8104" t="s">
        <v>261</v>
      </c>
      <c r="D8104">
        <v>1986</v>
      </c>
      <c r="E8104">
        <v>7625305</v>
      </c>
      <c r="F8104">
        <v>1267145</v>
      </c>
      <c r="G8104">
        <v>1363545</v>
      </c>
      <c r="H8104">
        <v>1.0761000000000001</v>
      </c>
    </row>
    <row r="8105" spans="1:8" x14ac:dyDescent="0.25">
      <c r="A8105" t="s">
        <v>260</v>
      </c>
      <c r="B8105" t="s">
        <v>562</v>
      </c>
      <c r="C8105" t="s">
        <v>261</v>
      </c>
      <c r="D8105">
        <v>1987</v>
      </c>
      <c r="E8105">
        <v>8120093</v>
      </c>
      <c r="F8105">
        <v>1252805</v>
      </c>
      <c r="G8105">
        <v>1255066</v>
      </c>
      <c r="H8105">
        <v>1.0018</v>
      </c>
    </row>
    <row r="8106" spans="1:8" x14ac:dyDescent="0.25">
      <c r="A8106" t="s">
        <v>260</v>
      </c>
      <c r="B8106" t="s">
        <v>562</v>
      </c>
      <c r="C8106" t="s">
        <v>261</v>
      </c>
      <c r="D8106">
        <v>1988</v>
      </c>
      <c r="E8106">
        <v>8636935</v>
      </c>
      <c r="F8106">
        <v>1289876</v>
      </c>
      <c r="G8106">
        <v>1491655</v>
      </c>
      <c r="H8106">
        <v>1.1564000000000001</v>
      </c>
    </row>
    <row r="8107" spans="1:8" x14ac:dyDescent="0.25">
      <c r="A8107" t="s">
        <v>260</v>
      </c>
      <c r="B8107" t="s">
        <v>562</v>
      </c>
      <c r="C8107" t="s">
        <v>261</v>
      </c>
      <c r="D8107">
        <v>1989</v>
      </c>
      <c r="E8107">
        <v>9094671</v>
      </c>
      <c r="F8107">
        <v>1346350</v>
      </c>
      <c r="G8107">
        <v>1587917</v>
      </c>
      <c r="H8107">
        <v>1.1794</v>
      </c>
    </row>
    <row r="8108" spans="1:8" x14ac:dyDescent="0.25">
      <c r="A8108" t="s">
        <v>260</v>
      </c>
      <c r="B8108" t="s">
        <v>562</v>
      </c>
      <c r="C8108" t="s">
        <v>261</v>
      </c>
      <c r="D8108">
        <v>1990</v>
      </c>
      <c r="E8108">
        <v>9437553</v>
      </c>
      <c r="F8108">
        <v>1425342</v>
      </c>
      <c r="G8108">
        <v>1413293</v>
      </c>
      <c r="H8108">
        <v>0.99150000000000005</v>
      </c>
    </row>
    <row r="8109" spans="1:8" x14ac:dyDescent="0.25">
      <c r="A8109" t="s">
        <v>260</v>
      </c>
      <c r="B8109" t="s">
        <v>562</v>
      </c>
      <c r="C8109" t="s">
        <v>261</v>
      </c>
      <c r="D8109">
        <v>1991</v>
      </c>
      <c r="E8109">
        <v>9641153</v>
      </c>
      <c r="F8109">
        <v>1472227</v>
      </c>
      <c r="G8109">
        <v>1679752</v>
      </c>
      <c r="H8109">
        <v>1.141</v>
      </c>
    </row>
    <row r="8110" spans="1:8" x14ac:dyDescent="0.25">
      <c r="A8110" t="s">
        <v>260</v>
      </c>
      <c r="B8110" t="s">
        <v>562</v>
      </c>
      <c r="C8110" t="s">
        <v>261</v>
      </c>
      <c r="D8110">
        <v>1992</v>
      </c>
      <c r="E8110">
        <v>9729717</v>
      </c>
      <c r="F8110">
        <v>1430215</v>
      </c>
      <c r="G8110">
        <v>688786</v>
      </c>
      <c r="H8110">
        <v>0.48159999999999997</v>
      </c>
    </row>
    <row r="8111" spans="1:8" x14ac:dyDescent="0.25">
      <c r="A8111" t="s">
        <v>260</v>
      </c>
      <c r="B8111" t="s">
        <v>562</v>
      </c>
      <c r="C8111" t="s">
        <v>261</v>
      </c>
      <c r="D8111">
        <v>1993</v>
      </c>
      <c r="E8111">
        <v>9755857</v>
      </c>
      <c r="F8111">
        <v>1435514</v>
      </c>
      <c r="G8111">
        <v>2137147</v>
      </c>
      <c r="H8111">
        <v>1.4887999999999999</v>
      </c>
    </row>
    <row r="8112" spans="1:8" x14ac:dyDescent="0.25">
      <c r="A8112" t="s">
        <v>260</v>
      </c>
      <c r="B8112" t="s">
        <v>562</v>
      </c>
      <c r="C8112" t="s">
        <v>261</v>
      </c>
      <c r="D8112">
        <v>1994</v>
      </c>
      <c r="E8112">
        <v>9796976</v>
      </c>
      <c r="F8112">
        <v>1235750</v>
      </c>
      <c r="G8112">
        <v>1107716</v>
      </c>
      <c r="H8112">
        <v>0.89639999999999997</v>
      </c>
    </row>
    <row r="8113" spans="1:8" x14ac:dyDescent="0.25">
      <c r="A8113" t="s">
        <v>260</v>
      </c>
      <c r="B8113" t="s">
        <v>562</v>
      </c>
      <c r="C8113" t="s">
        <v>261</v>
      </c>
      <c r="D8113">
        <v>1995</v>
      </c>
      <c r="E8113">
        <v>9909088</v>
      </c>
      <c r="F8113">
        <v>1354371</v>
      </c>
      <c r="G8113">
        <v>1773119</v>
      </c>
      <c r="H8113">
        <v>1.3091999999999999</v>
      </c>
    </row>
    <row r="8114" spans="1:8" x14ac:dyDescent="0.25">
      <c r="A8114" t="s">
        <v>260</v>
      </c>
      <c r="B8114" t="s">
        <v>562</v>
      </c>
      <c r="C8114" t="s">
        <v>261</v>
      </c>
      <c r="D8114">
        <v>1996</v>
      </c>
      <c r="E8114">
        <v>10109789</v>
      </c>
      <c r="F8114">
        <v>1397520</v>
      </c>
      <c r="G8114">
        <v>1943377</v>
      </c>
      <c r="H8114">
        <v>1.3906000000000001</v>
      </c>
    </row>
    <row r="8115" spans="1:8" x14ac:dyDescent="0.25">
      <c r="A8115" t="s">
        <v>260</v>
      </c>
      <c r="B8115" t="s">
        <v>562</v>
      </c>
      <c r="C8115" t="s">
        <v>261</v>
      </c>
      <c r="D8115">
        <v>1997</v>
      </c>
      <c r="E8115">
        <v>10381862</v>
      </c>
      <c r="F8115">
        <v>1398670</v>
      </c>
      <c r="G8115">
        <v>1474809</v>
      </c>
      <c r="H8115">
        <v>1.0544</v>
      </c>
    </row>
    <row r="8116" spans="1:8" x14ac:dyDescent="0.25">
      <c r="A8116" t="s">
        <v>260</v>
      </c>
      <c r="B8116" t="s">
        <v>562</v>
      </c>
      <c r="C8116" t="s">
        <v>261</v>
      </c>
      <c r="D8116">
        <v>1998</v>
      </c>
      <c r="E8116">
        <v>10704744</v>
      </c>
      <c r="F8116">
        <v>1440111</v>
      </c>
      <c r="G8116">
        <v>1904024</v>
      </c>
      <c r="H8116">
        <v>1.3221000000000001</v>
      </c>
    </row>
    <row r="8117" spans="1:8" x14ac:dyDescent="0.25">
      <c r="A8117" t="s">
        <v>260</v>
      </c>
      <c r="B8117" t="s">
        <v>562</v>
      </c>
      <c r="C8117" t="s">
        <v>261</v>
      </c>
      <c r="D8117">
        <v>1999</v>
      </c>
      <c r="E8117">
        <v>11044356</v>
      </c>
      <c r="F8117">
        <v>1510012</v>
      </c>
      <c r="G8117">
        <v>2635519</v>
      </c>
      <c r="H8117">
        <v>1.7454000000000001</v>
      </c>
    </row>
    <row r="8118" spans="1:8" x14ac:dyDescent="0.25">
      <c r="A8118" t="s">
        <v>260</v>
      </c>
      <c r="B8118" t="s">
        <v>562</v>
      </c>
      <c r="C8118" t="s">
        <v>261</v>
      </c>
      <c r="D8118">
        <v>2000</v>
      </c>
      <c r="E8118">
        <v>11376172</v>
      </c>
      <c r="F8118">
        <v>1570308</v>
      </c>
      <c r="G8118">
        <v>2631034</v>
      </c>
      <c r="H8118">
        <v>1.6755</v>
      </c>
    </row>
    <row r="8119" spans="1:8" x14ac:dyDescent="0.25">
      <c r="A8119" t="s">
        <v>260</v>
      </c>
      <c r="B8119" t="s">
        <v>562</v>
      </c>
      <c r="C8119" t="s">
        <v>261</v>
      </c>
      <c r="D8119">
        <v>2001</v>
      </c>
      <c r="E8119">
        <v>11695863</v>
      </c>
      <c r="F8119">
        <v>1587166</v>
      </c>
      <c r="G8119">
        <v>1865675</v>
      </c>
      <c r="H8119">
        <v>1.1755</v>
      </c>
    </row>
    <row r="8120" spans="1:8" x14ac:dyDescent="0.25">
      <c r="A8120" t="s">
        <v>260</v>
      </c>
      <c r="B8120" t="s">
        <v>562</v>
      </c>
      <c r="C8120" t="s">
        <v>261</v>
      </c>
      <c r="D8120">
        <v>2002</v>
      </c>
      <c r="E8120">
        <v>12013711</v>
      </c>
      <c r="F8120">
        <v>1635836</v>
      </c>
      <c r="G8120">
        <v>1710577</v>
      </c>
      <c r="H8120">
        <v>1.0457000000000001</v>
      </c>
    </row>
    <row r="8121" spans="1:8" x14ac:dyDescent="0.25">
      <c r="A8121" t="s">
        <v>260</v>
      </c>
      <c r="B8121" t="s">
        <v>562</v>
      </c>
      <c r="C8121" t="s">
        <v>261</v>
      </c>
      <c r="D8121">
        <v>2003</v>
      </c>
      <c r="E8121">
        <v>12336687</v>
      </c>
      <c r="F8121">
        <v>1772695</v>
      </c>
      <c r="G8121">
        <v>2143179</v>
      </c>
      <c r="H8121">
        <v>1.2090000000000001</v>
      </c>
    </row>
    <row r="8122" spans="1:8" x14ac:dyDescent="0.25">
      <c r="A8122" t="s">
        <v>260</v>
      </c>
      <c r="B8122" t="s">
        <v>562</v>
      </c>
      <c r="C8122" t="s">
        <v>261</v>
      </c>
      <c r="D8122">
        <v>2004</v>
      </c>
      <c r="E8122">
        <v>12676038</v>
      </c>
      <c r="F8122">
        <v>1683258</v>
      </c>
      <c r="G8122">
        <v>1717993</v>
      </c>
      <c r="H8122">
        <v>1.0206</v>
      </c>
    </row>
    <row r="8123" spans="1:8" x14ac:dyDescent="0.25">
      <c r="A8123" t="s">
        <v>260</v>
      </c>
      <c r="B8123" t="s">
        <v>562</v>
      </c>
      <c r="C8123" t="s">
        <v>261</v>
      </c>
      <c r="D8123">
        <v>2005</v>
      </c>
      <c r="E8123">
        <v>13039711</v>
      </c>
      <c r="F8123">
        <v>1674520</v>
      </c>
      <c r="G8123">
        <v>1302379</v>
      </c>
      <c r="H8123">
        <v>0.77780000000000005</v>
      </c>
    </row>
    <row r="8124" spans="1:8" x14ac:dyDescent="0.25">
      <c r="A8124" t="s">
        <v>260</v>
      </c>
      <c r="B8124" t="s">
        <v>562</v>
      </c>
      <c r="C8124" t="s">
        <v>261</v>
      </c>
      <c r="D8124">
        <v>2006</v>
      </c>
      <c r="E8124">
        <v>13429262</v>
      </c>
      <c r="F8124">
        <v>1928661</v>
      </c>
      <c r="G8124">
        <v>2786281</v>
      </c>
      <c r="H8124">
        <v>1.4447000000000001</v>
      </c>
    </row>
    <row r="8125" spans="1:8" x14ac:dyDescent="0.25">
      <c r="A8125" t="s">
        <v>260</v>
      </c>
      <c r="B8125" t="s">
        <v>562</v>
      </c>
      <c r="C8125" t="s">
        <v>261</v>
      </c>
      <c r="D8125">
        <v>2007</v>
      </c>
      <c r="E8125">
        <v>13840969</v>
      </c>
      <c r="F8125">
        <v>1394461</v>
      </c>
      <c r="G8125">
        <v>3440138</v>
      </c>
      <c r="H8125">
        <v>2.4670000000000001</v>
      </c>
    </row>
    <row r="8126" spans="1:8" x14ac:dyDescent="0.25">
      <c r="A8126" t="s">
        <v>260</v>
      </c>
      <c r="B8126" t="s">
        <v>562</v>
      </c>
      <c r="C8126" t="s">
        <v>261</v>
      </c>
      <c r="D8126">
        <v>2008</v>
      </c>
      <c r="E8126">
        <v>14271234</v>
      </c>
      <c r="F8126">
        <v>1780115</v>
      </c>
      <c r="G8126">
        <v>2845840</v>
      </c>
      <c r="H8126">
        <v>1.5987</v>
      </c>
    </row>
    <row r="8127" spans="1:8" x14ac:dyDescent="0.25">
      <c r="A8127" t="s">
        <v>260</v>
      </c>
      <c r="B8127" t="s">
        <v>562</v>
      </c>
      <c r="C8127" t="s">
        <v>261</v>
      </c>
      <c r="D8127">
        <v>2009</v>
      </c>
      <c r="E8127">
        <v>14714602</v>
      </c>
      <c r="F8127">
        <v>1792559</v>
      </c>
      <c r="G8127">
        <v>3807971</v>
      </c>
      <c r="H8127">
        <v>2.1242999999999999</v>
      </c>
    </row>
    <row r="8128" spans="1:8" x14ac:dyDescent="0.25">
      <c r="A8128" t="s">
        <v>260</v>
      </c>
      <c r="B8128" t="s">
        <v>562</v>
      </c>
      <c r="C8128" t="s">
        <v>261</v>
      </c>
      <c r="D8128">
        <v>2010</v>
      </c>
      <c r="E8128">
        <v>15167095</v>
      </c>
      <c r="F8128">
        <v>1893306</v>
      </c>
      <c r="G8128">
        <v>3610283</v>
      </c>
      <c r="H8128">
        <v>1.9069</v>
      </c>
    </row>
    <row r="8129" spans="1:8" x14ac:dyDescent="0.25">
      <c r="A8129" t="s">
        <v>260</v>
      </c>
      <c r="B8129" t="s">
        <v>562</v>
      </c>
      <c r="C8129" t="s">
        <v>261</v>
      </c>
      <c r="D8129">
        <v>2011</v>
      </c>
      <c r="E8129">
        <v>15627618</v>
      </c>
      <c r="F8129">
        <v>1874110</v>
      </c>
      <c r="G8129">
        <v>3924971</v>
      </c>
      <c r="H8129">
        <v>2.0943000000000001</v>
      </c>
    </row>
    <row r="8130" spans="1:8" x14ac:dyDescent="0.25">
      <c r="A8130" t="s">
        <v>260</v>
      </c>
      <c r="B8130" t="s">
        <v>562</v>
      </c>
      <c r="C8130" t="s">
        <v>261</v>
      </c>
      <c r="D8130">
        <v>2012</v>
      </c>
      <c r="E8130">
        <v>16097305</v>
      </c>
      <c r="F8130">
        <v>1836365</v>
      </c>
      <c r="G8130">
        <v>3832659</v>
      </c>
      <c r="H8130">
        <v>2.0871</v>
      </c>
    </row>
    <row r="8131" spans="1:8" x14ac:dyDescent="0.25">
      <c r="A8131" t="s">
        <v>260</v>
      </c>
      <c r="B8131" t="s">
        <v>562</v>
      </c>
      <c r="C8131" t="s">
        <v>261</v>
      </c>
      <c r="D8131">
        <v>2013</v>
      </c>
      <c r="E8131">
        <v>16577147</v>
      </c>
      <c r="F8131">
        <v>1881457</v>
      </c>
      <c r="G8131">
        <v>3892310</v>
      </c>
      <c r="H8131">
        <v>2.0688</v>
      </c>
    </row>
    <row r="8132" spans="1:8" x14ac:dyDescent="0.25">
      <c r="A8132" t="s">
        <v>260</v>
      </c>
      <c r="B8132" t="s">
        <v>562</v>
      </c>
      <c r="C8132" t="s">
        <v>261</v>
      </c>
      <c r="D8132">
        <v>2014</v>
      </c>
      <c r="E8132">
        <v>17068838</v>
      </c>
      <c r="F8132">
        <v>1914565</v>
      </c>
      <c r="G8132">
        <v>4246674</v>
      </c>
      <c r="H8132">
        <v>2.2181000000000002</v>
      </c>
    </row>
    <row r="8133" spans="1:8" x14ac:dyDescent="0.25">
      <c r="A8133" t="s">
        <v>260</v>
      </c>
      <c r="B8133" t="s">
        <v>562</v>
      </c>
      <c r="C8133" t="s">
        <v>261</v>
      </c>
      <c r="D8133">
        <v>2015</v>
      </c>
      <c r="E8133">
        <v>17573607</v>
      </c>
      <c r="F8133">
        <v>1887160</v>
      </c>
      <c r="G8133">
        <v>3001731</v>
      </c>
      <c r="H8133">
        <v>1.5906</v>
      </c>
    </row>
    <row r="8134" spans="1:8" x14ac:dyDescent="0.25">
      <c r="A8134" t="s">
        <v>260</v>
      </c>
      <c r="B8134" t="s">
        <v>562</v>
      </c>
      <c r="C8134" t="s">
        <v>261</v>
      </c>
      <c r="D8134">
        <v>2016</v>
      </c>
      <c r="E8134">
        <v>18091575</v>
      </c>
      <c r="F8134">
        <v>1878999</v>
      </c>
      <c r="G8134">
        <v>2531749</v>
      </c>
      <c r="H8134">
        <v>1.3473999999999999</v>
      </c>
    </row>
    <row r="8135" spans="1:8" x14ac:dyDescent="0.25">
      <c r="A8135" t="s">
        <v>260</v>
      </c>
      <c r="B8135" t="s">
        <v>562</v>
      </c>
      <c r="C8135" t="s">
        <v>261</v>
      </c>
      <c r="D8135">
        <v>2017</v>
      </c>
      <c r="E8135">
        <v>18622104</v>
      </c>
      <c r="F8135">
        <v>1950168</v>
      </c>
      <c r="G8135">
        <v>3711454</v>
      </c>
      <c r="H8135">
        <v>1.9031</v>
      </c>
    </row>
    <row r="8136" spans="1:8" x14ac:dyDescent="0.25">
      <c r="A8136" t="s">
        <v>260</v>
      </c>
      <c r="B8136" t="s">
        <v>562</v>
      </c>
      <c r="C8136" t="s">
        <v>261</v>
      </c>
      <c r="D8136">
        <v>2018</v>
      </c>
      <c r="F8136">
        <v>1910382</v>
      </c>
      <c r="G8136">
        <v>2925168</v>
      </c>
      <c r="H8136">
        <v>1.5311999999999999</v>
      </c>
    </row>
    <row r="8137" spans="1:8" x14ac:dyDescent="0.25">
      <c r="A8137" t="s">
        <v>262</v>
      </c>
      <c r="B8137" t="s">
        <v>563</v>
      </c>
      <c r="C8137" t="s">
        <v>263</v>
      </c>
      <c r="D8137">
        <v>1960</v>
      </c>
      <c r="E8137">
        <v>8157106</v>
      </c>
    </row>
    <row r="8138" spans="1:8" x14ac:dyDescent="0.25">
      <c r="A8138" t="s">
        <v>262</v>
      </c>
      <c r="B8138" t="s">
        <v>563</v>
      </c>
      <c r="C8138" t="s">
        <v>263</v>
      </c>
      <c r="D8138">
        <v>1961</v>
      </c>
      <c r="E8138">
        <v>8418460</v>
      </c>
      <c r="F8138">
        <v>523153</v>
      </c>
      <c r="G8138">
        <v>1097075</v>
      </c>
      <c r="H8138">
        <v>2.097</v>
      </c>
    </row>
    <row r="8139" spans="1:8" x14ac:dyDescent="0.25">
      <c r="A8139" t="s">
        <v>262</v>
      </c>
      <c r="B8139" t="s">
        <v>563</v>
      </c>
      <c r="C8139" t="s">
        <v>263</v>
      </c>
      <c r="D8139">
        <v>1962</v>
      </c>
      <c r="E8139">
        <v>8692815</v>
      </c>
      <c r="F8139">
        <v>550684</v>
      </c>
      <c r="G8139">
        <v>1133343</v>
      </c>
      <c r="H8139">
        <v>2.0581</v>
      </c>
    </row>
    <row r="8140" spans="1:8" x14ac:dyDescent="0.25">
      <c r="A8140" t="s">
        <v>262</v>
      </c>
      <c r="B8140" t="s">
        <v>563</v>
      </c>
      <c r="C8140" t="s">
        <v>263</v>
      </c>
      <c r="D8140">
        <v>1963</v>
      </c>
      <c r="E8140">
        <v>8974084</v>
      </c>
      <c r="F8140">
        <v>562184</v>
      </c>
      <c r="G8140">
        <v>1205214</v>
      </c>
      <c r="H8140">
        <v>2.1438000000000001</v>
      </c>
    </row>
    <row r="8141" spans="1:8" x14ac:dyDescent="0.25">
      <c r="A8141" t="s">
        <v>262</v>
      </c>
      <c r="B8141" t="s">
        <v>563</v>
      </c>
      <c r="C8141" t="s">
        <v>263</v>
      </c>
      <c r="D8141">
        <v>1964</v>
      </c>
      <c r="E8141">
        <v>9253963</v>
      </c>
      <c r="F8141">
        <v>564713</v>
      </c>
      <c r="G8141">
        <v>1121782</v>
      </c>
      <c r="H8141">
        <v>1.9864999999999999</v>
      </c>
    </row>
    <row r="8142" spans="1:8" x14ac:dyDescent="0.25">
      <c r="A8142" t="s">
        <v>262</v>
      </c>
      <c r="B8142" t="s">
        <v>563</v>
      </c>
      <c r="C8142" t="s">
        <v>263</v>
      </c>
      <c r="D8142">
        <v>1965</v>
      </c>
      <c r="E8142">
        <v>9526563</v>
      </c>
      <c r="F8142">
        <v>590253</v>
      </c>
      <c r="G8142">
        <v>1265608</v>
      </c>
      <c r="H8142">
        <v>2.1442000000000001</v>
      </c>
    </row>
    <row r="8143" spans="1:8" x14ac:dyDescent="0.25">
      <c r="A8143" t="s">
        <v>262</v>
      </c>
      <c r="B8143" t="s">
        <v>563</v>
      </c>
      <c r="C8143" t="s">
        <v>263</v>
      </c>
      <c r="D8143">
        <v>1966</v>
      </c>
      <c r="E8143">
        <v>9789982</v>
      </c>
      <c r="F8143">
        <v>580838</v>
      </c>
      <c r="G8143">
        <v>1236617</v>
      </c>
      <c r="H8143">
        <v>2.129</v>
      </c>
    </row>
    <row r="8144" spans="1:8" x14ac:dyDescent="0.25">
      <c r="A8144" t="s">
        <v>262</v>
      </c>
      <c r="B8144" t="s">
        <v>563</v>
      </c>
      <c r="C8144" t="s">
        <v>263</v>
      </c>
      <c r="D8144">
        <v>1967</v>
      </c>
      <c r="E8144">
        <v>10046172</v>
      </c>
      <c r="F8144">
        <v>604166</v>
      </c>
      <c r="G8144">
        <v>1217718</v>
      </c>
      <c r="H8144">
        <v>2.0154999999999998</v>
      </c>
    </row>
    <row r="8145" spans="1:8" x14ac:dyDescent="0.25">
      <c r="A8145" t="s">
        <v>262</v>
      </c>
      <c r="B8145" t="s">
        <v>563</v>
      </c>
      <c r="C8145" t="s">
        <v>263</v>
      </c>
      <c r="D8145">
        <v>1968</v>
      </c>
      <c r="E8145">
        <v>10297801</v>
      </c>
      <c r="F8145">
        <v>669178</v>
      </c>
      <c r="G8145">
        <v>1448255</v>
      </c>
      <c r="H8145">
        <v>2.1642000000000001</v>
      </c>
    </row>
    <row r="8146" spans="1:8" x14ac:dyDescent="0.25">
      <c r="A8146" t="s">
        <v>262</v>
      </c>
      <c r="B8146" t="s">
        <v>563</v>
      </c>
      <c r="C8146" t="s">
        <v>263</v>
      </c>
      <c r="D8146">
        <v>1969</v>
      </c>
      <c r="E8146">
        <v>10549226</v>
      </c>
      <c r="F8146">
        <v>693311</v>
      </c>
      <c r="G8146">
        <v>1607152</v>
      </c>
      <c r="H8146">
        <v>2.3180999999999998</v>
      </c>
    </row>
    <row r="8147" spans="1:8" x14ac:dyDescent="0.25">
      <c r="A8147" t="s">
        <v>262</v>
      </c>
      <c r="B8147" t="s">
        <v>563</v>
      </c>
      <c r="C8147" t="s">
        <v>263</v>
      </c>
      <c r="D8147">
        <v>1970</v>
      </c>
      <c r="E8147">
        <v>10803978</v>
      </c>
      <c r="F8147">
        <v>712396</v>
      </c>
      <c r="G8147">
        <v>1697623</v>
      </c>
      <c r="H8147">
        <v>2.383</v>
      </c>
    </row>
    <row r="8148" spans="1:8" x14ac:dyDescent="0.25">
      <c r="A8148" t="s">
        <v>262</v>
      </c>
      <c r="B8148" t="s">
        <v>563</v>
      </c>
      <c r="C8148" t="s">
        <v>263</v>
      </c>
      <c r="D8148">
        <v>1971</v>
      </c>
      <c r="E8148">
        <v>11062338</v>
      </c>
      <c r="F8148">
        <v>740922</v>
      </c>
      <c r="G8148">
        <v>1829005</v>
      </c>
      <c r="H8148">
        <v>2.4685999999999999</v>
      </c>
    </row>
    <row r="8149" spans="1:8" x14ac:dyDescent="0.25">
      <c r="A8149" t="s">
        <v>262</v>
      </c>
      <c r="B8149" t="s">
        <v>563</v>
      </c>
      <c r="C8149" t="s">
        <v>263</v>
      </c>
      <c r="D8149">
        <v>1972</v>
      </c>
      <c r="E8149">
        <v>11324251</v>
      </c>
      <c r="F8149">
        <v>773059</v>
      </c>
      <c r="G8149">
        <v>1852324</v>
      </c>
      <c r="H8149">
        <v>2.3961000000000001</v>
      </c>
    </row>
    <row r="8150" spans="1:8" x14ac:dyDescent="0.25">
      <c r="A8150" t="s">
        <v>262</v>
      </c>
      <c r="B8150" t="s">
        <v>563</v>
      </c>
      <c r="C8150" t="s">
        <v>263</v>
      </c>
      <c r="D8150">
        <v>1973</v>
      </c>
      <c r="E8150">
        <v>11592698</v>
      </c>
      <c r="F8150">
        <v>758106</v>
      </c>
      <c r="G8150">
        <v>1995463</v>
      </c>
      <c r="H8150">
        <v>2.6322000000000001</v>
      </c>
    </row>
    <row r="8151" spans="1:8" x14ac:dyDescent="0.25">
      <c r="A8151" t="s">
        <v>262</v>
      </c>
      <c r="B8151" t="s">
        <v>563</v>
      </c>
      <c r="C8151" t="s">
        <v>263</v>
      </c>
      <c r="D8151">
        <v>1974</v>
      </c>
      <c r="E8151">
        <v>11871233</v>
      </c>
      <c r="F8151">
        <v>749400</v>
      </c>
      <c r="G8151">
        <v>2118257</v>
      </c>
      <c r="H8151">
        <v>2.8266</v>
      </c>
    </row>
    <row r="8152" spans="1:8" x14ac:dyDescent="0.25">
      <c r="A8152" t="s">
        <v>262</v>
      </c>
      <c r="B8152" t="s">
        <v>563</v>
      </c>
      <c r="C8152" t="s">
        <v>263</v>
      </c>
      <c r="D8152">
        <v>1975</v>
      </c>
      <c r="E8152">
        <v>12162369</v>
      </c>
      <c r="F8152">
        <v>761513</v>
      </c>
      <c r="G8152">
        <v>2011318</v>
      </c>
      <c r="H8152">
        <v>2.6412</v>
      </c>
    </row>
    <row r="8153" spans="1:8" x14ac:dyDescent="0.25">
      <c r="A8153" t="s">
        <v>262</v>
      </c>
      <c r="B8153" t="s">
        <v>563</v>
      </c>
      <c r="C8153" t="s">
        <v>263</v>
      </c>
      <c r="D8153">
        <v>1976</v>
      </c>
      <c r="E8153">
        <v>12468893</v>
      </c>
      <c r="F8153">
        <v>749156</v>
      </c>
      <c r="G8153">
        <v>2020500</v>
      </c>
      <c r="H8153">
        <v>2.6970000000000001</v>
      </c>
    </row>
    <row r="8154" spans="1:8" x14ac:dyDescent="0.25">
      <c r="A8154" t="s">
        <v>262</v>
      </c>
      <c r="B8154" t="s">
        <v>563</v>
      </c>
      <c r="C8154" t="s">
        <v>263</v>
      </c>
      <c r="D8154">
        <v>1977</v>
      </c>
      <c r="E8154">
        <v>12790546</v>
      </c>
      <c r="F8154">
        <v>733625</v>
      </c>
      <c r="G8154">
        <v>1916000</v>
      </c>
      <c r="H8154">
        <v>2.6116999999999999</v>
      </c>
    </row>
    <row r="8155" spans="1:8" x14ac:dyDescent="0.25">
      <c r="A8155" t="s">
        <v>262</v>
      </c>
      <c r="B8155" t="s">
        <v>563</v>
      </c>
      <c r="C8155" t="s">
        <v>263</v>
      </c>
      <c r="D8155">
        <v>1978</v>
      </c>
      <c r="E8155">
        <v>13123069</v>
      </c>
      <c r="F8155">
        <v>593800</v>
      </c>
      <c r="G8155">
        <v>1509900</v>
      </c>
      <c r="H8155">
        <v>2.5428000000000002</v>
      </c>
    </row>
    <row r="8156" spans="1:8" x14ac:dyDescent="0.25">
      <c r="A8156" t="s">
        <v>262</v>
      </c>
      <c r="B8156" t="s">
        <v>563</v>
      </c>
      <c r="C8156" t="s">
        <v>263</v>
      </c>
      <c r="D8156">
        <v>1979</v>
      </c>
      <c r="E8156">
        <v>13460201</v>
      </c>
      <c r="F8156">
        <v>745000</v>
      </c>
      <c r="G8156">
        <v>2103000</v>
      </c>
      <c r="H8156">
        <v>2.8228</v>
      </c>
    </row>
    <row r="8157" spans="1:8" x14ac:dyDescent="0.25">
      <c r="A8157" t="s">
        <v>262</v>
      </c>
      <c r="B8157" t="s">
        <v>563</v>
      </c>
      <c r="C8157" t="s">
        <v>263</v>
      </c>
      <c r="D8157">
        <v>1980</v>
      </c>
      <c r="E8157">
        <v>13798125</v>
      </c>
      <c r="F8157">
        <v>723800</v>
      </c>
      <c r="G8157">
        <v>2052604</v>
      </c>
      <c r="H8157">
        <v>2.8359000000000001</v>
      </c>
    </row>
    <row r="8158" spans="1:8" x14ac:dyDescent="0.25">
      <c r="A8158" t="s">
        <v>262</v>
      </c>
      <c r="B8158" t="s">
        <v>563</v>
      </c>
      <c r="C8158" t="s">
        <v>263</v>
      </c>
      <c r="D8158">
        <v>1981</v>
      </c>
      <c r="E8158">
        <v>14133840</v>
      </c>
      <c r="F8158">
        <v>718000</v>
      </c>
      <c r="G8158">
        <v>2027900</v>
      </c>
      <c r="H8158">
        <v>2.8243999999999998</v>
      </c>
    </row>
    <row r="8159" spans="1:8" x14ac:dyDescent="0.25">
      <c r="A8159" t="s">
        <v>262</v>
      </c>
      <c r="B8159" t="s">
        <v>563</v>
      </c>
      <c r="C8159" t="s">
        <v>263</v>
      </c>
      <c r="D8159">
        <v>1982</v>
      </c>
      <c r="E8159">
        <v>14470633</v>
      </c>
      <c r="F8159">
        <v>690000</v>
      </c>
      <c r="G8159">
        <v>1892604</v>
      </c>
      <c r="H8159">
        <v>2.7429000000000001</v>
      </c>
    </row>
    <row r="8160" spans="1:8" x14ac:dyDescent="0.25">
      <c r="A8160" t="s">
        <v>262</v>
      </c>
      <c r="B8160" t="s">
        <v>563</v>
      </c>
      <c r="C8160" t="s">
        <v>263</v>
      </c>
      <c r="D8160">
        <v>1983</v>
      </c>
      <c r="E8160">
        <v>14818617</v>
      </c>
      <c r="F8160">
        <v>680000</v>
      </c>
      <c r="G8160">
        <v>1754325</v>
      </c>
      <c r="H8160">
        <v>2.5798999999999999</v>
      </c>
    </row>
    <row r="8161" spans="1:8" x14ac:dyDescent="0.25">
      <c r="A8161" t="s">
        <v>262</v>
      </c>
      <c r="B8161" t="s">
        <v>563</v>
      </c>
      <c r="C8161" t="s">
        <v>263</v>
      </c>
      <c r="D8161">
        <v>1984</v>
      </c>
      <c r="E8161">
        <v>15191625</v>
      </c>
      <c r="F8161">
        <v>638000</v>
      </c>
      <c r="G8161">
        <v>1593674</v>
      </c>
      <c r="H8161">
        <v>2.4979</v>
      </c>
    </row>
    <row r="8162" spans="1:8" x14ac:dyDescent="0.25">
      <c r="A8162" t="s">
        <v>262</v>
      </c>
      <c r="B8162" t="s">
        <v>563</v>
      </c>
      <c r="C8162" t="s">
        <v>263</v>
      </c>
      <c r="D8162">
        <v>1985</v>
      </c>
      <c r="E8162">
        <v>15598942</v>
      </c>
      <c r="F8162">
        <v>669974</v>
      </c>
      <c r="G8162">
        <v>1770367</v>
      </c>
      <c r="H8162">
        <v>2.6423999999999999</v>
      </c>
    </row>
    <row r="8163" spans="1:8" x14ac:dyDescent="0.25">
      <c r="A8163" t="s">
        <v>262</v>
      </c>
      <c r="B8163" t="s">
        <v>563</v>
      </c>
      <c r="C8163" t="s">
        <v>263</v>
      </c>
      <c r="D8163">
        <v>1986</v>
      </c>
      <c r="E8163">
        <v>16045047</v>
      </c>
      <c r="F8163">
        <v>665875</v>
      </c>
      <c r="G8163">
        <v>1744215</v>
      </c>
      <c r="H8163">
        <v>2.6194000000000002</v>
      </c>
    </row>
    <row r="8164" spans="1:8" x14ac:dyDescent="0.25">
      <c r="A8164" t="s">
        <v>262</v>
      </c>
      <c r="B8164" t="s">
        <v>563</v>
      </c>
      <c r="C8164" t="s">
        <v>263</v>
      </c>
      <c r="D8164">
        <v>1987</v>
      </c>
      <c r="E8164">
        <v>16525108</v>
      </c>
      <c r="F8164">
        <v>675954</v>
      </c>
      <c r="G8164">
        <v>1656699</v>
      </c>
      <c r="H8164">
        <v>2.4508999999999999</v>
      </c>
    </row>
    <row r="8165" spans="1:8" x14ac:dyDescent="0.25">
      <c r="A8165" t="s">
        <v>262</v>
      </c>
      <c r="B8165" t="s">
        <v>563</v>
      </c>
      <c r="C8165" t="s">
        <v>263</v>
      </c>
      <c r="D8165">
        <v>1988</v>
      </c>
      <c r="E8165">
        <v>17027588</v>
      </c>
      <c r="F8165">
        <v>689755</v>
      </c>
      <c r="G8165">
        <v>1728239</v>
      </c>
      <c r="H8165">
        <v>2.5055999999999998</v>
      </c>
    </row>
    <row r="8166" spans="1:8" x14ac:dyDescent="0.25">
      <c r="A8166" t="s">
        <v>262</v>
      </c>
      <c r="B8166" t="s">
        <v>563</v>
      </c>
      <c r="C8166" t="s">
        <v>263</v>
      </c>
      <c r="D8166">
        <v>1989</v>
      </c>
      <c r="E8166">
        <v>17535971</v>
      </c>
      <c r="F8166">
        <v>683137</v>
      </c>
      <c r="G8166">
        <v>1777444</v>
      </c>
      <c r="H8166">
        <v>2.6019000000000001</v>
      </c>
    </row>
    <row r="8167" spans="1:8" x14ac:dyDescent="0.25">
      <c r="A8167" t="s">
        <v>262</v>
      </c>
      <c r="B8167" t="s">
        <v>563</v>
      </c>
      <c r="C8167" t="s">
        <v>263</v>
      </c>
      <c r="D8167">
        <v>1990</v>
      </c>
      <c r="E8167">
        <v>18038321</v>
      </c>
      <c r="F8167">
        <v>700647</v>
      </c>
      <c r="G8167">
        <v>1919984</v>
      </c>
      <c r="H8167">
        <v>2.7403</v>
      </c>
    </row>
    <row r="8168" spans="1:8" x14ac:dyDescent="0.25">
      <c r="A8168" t="s">
        <v>262</v>
      </c>
      <c r="B8168" t="s">
        <v>563</v>
      </c>
      <c r="C8168" t="s">
        <v>263</v>
      </c>
      <c r="D8168">
        <v>1991</v>
      </c>
      <c r="E8168">
        <v>18529454</v>
      </c>
      <c r="F8168">
        <v>703640</v>
      </c>
      <c r="G8168">
        <v>1961354</v>
      </c>
      <c r="H8168">
        <v>2.7873999999999999</v>
      </c>
    </row>
    <row r="8169" spans="1:8" x14ac:dyDescent="0.25">
      <c r="A8169" t="s">
        <v>262</v>
      </c>
      <c r="B8169" t="s">
        <v>563</v>
      </c>
      <c r="C8169" t="s">
        <v>263</v>
      </c>
      <c r="D8169">
        <v>1992</v>
      </c>
      <c r="E8169">
        <v>19012724</v>
      </c>
      <c r="F8169">
        <v>693753</v>
      </c>
      <c r="G8169">
        <v>2048732</v>
      </c>
      <c r="H8169">
        <v>2.9531000000000001</v>
      </c>
    </row>
    <row r="8170" spans="1:8" x14ac:dyDescent="0.25">
      <c r="A8170" t="s">
        <v>262</v>
      </c>
      <c r="B8170" t="s">
        <v>563</v>
      </c>
      <c r="C8170" t="s">
        <v>263</v>
      </c>
      <c r="D8170">
        <v>1993</v>
      </c>
      <c r="E8170">
        <v>19494967</v>
      </c>
      <c r="F8170">
        <v>713434</v>
      </c>
      <c r="G8170">
        <v>2142447</v>
      </c>
      <c r="H8170">
        <v>3.0030000000000001</v>
      </c>
    </row>
    <row r="8171" spans="1:8" x14ac:dyDescent="0.25">
      <c r="A8171" t="s">
        <v>262</v>
      </c>
      <c r="B8171" t="s">
        <v>563</v>
      </c>
      <c r="C8171" t="s">
        <v>263</v>
      </c>
      <c r="D8171">
        <v>1994</v>
      </c>
      <c r="E8171">
        <v>19986894</v>
      </c>
      <c r="F8171">
        <v>718624</v>
      </c>
      <c r="G8171">
        <v>2178788</v>
      </c>
      <c r="H8171">
        <v>3.0318999999999998</v>
      </c>
    </row>
    <row r="8172" spans="1:8" x14ac:dyDescent="0.25">
      <c r="A8172" t="s">
        <v>262</v>
      </c>
      <c r="B8172" t="s">
        <v>563</v>
      </c>
      <c r="C8172" t="s">
        <v>263</v>
      </c>
      <c r="D8172">
        <v>1995</v>
      </c>
      <c r="E8172">
        <v>20495597</v>
      </c>
      <c r="F8172">
        <v>695787</v>
      </c>
      <c r="G8172">
        <v>2170271</v>
      </c>
      <c r="H8172">
        <v>3.1192000000000002</v>
      </c>
    </row>
    <row r="8173" spans="1:8" x14ac:dyDescent="0.25">
      <c r="A8173" t="s">
        <v>262</v>
      </c>
      <c r="B8173" t="s">
        <v>563</v>
      </c>
      <c r="C8173" t="s">
        <v>263</v>
      </c>
      <c r="D8173">
        <v>1996</v>
      </c>
      <c r="E8173">
        <v>21023321</v>
      </c>
      <c r="F8173">
        <v>710468</v>
      </c>
      <c r="G8173">
        <v>2273489</v>
      </c>
      <c r="H8173">
        <v>3.2</v>
      </c>
    </row>
    <row r="8174" spans="1:8" x14ac:dyDescent="0.25">
      <c r="A8174" t="s">
        <v>262</v>
      </c>
      <c r="B8174" t="s">
        <v>563</v>
      </c>
      <c r="C8174" t="s">
        <v>263</v>
      </c>
      <c r="D8174">
        <v>1997</v>
      </c>
      <c r="E8174">
        <v>21565325</v>
      </c>
      <c r="F8174">
        <v>716975</v>
      </c>
      <c r="G8174">
        <v>2167615</v>
      </c>
      <c r="H8174">
        <v>3.0232999999999999</v>
      </c>
    </row>
    <row r="8175" spans="1:8" x14ac:dyDescent="0.25">
      <c r="A8175" t="s">
        <v>262</v>
      </c>
      <c r="B8175" t="s">
        <v>563</v>
      </c>
      <c r="C8175" t="s">
        <v>263</v>
      </c>
      <c r="D8175">
        <v>1998</v>
      </c>
      <c r="E8175">
        <v>22113464</v>
      </c>
      <c r="F8175">
        <v>701404</v>
      </c>
      <c r="G8175">
        <v>1994240</v>
      </c>
      <c r="H8175">
        <v>2.8431999999999999</v>
      </c>
    </row>
    <row r="8176" spans="1:8" x14ac:dyDescent="0.25">
      <c r="A8176" t="s">
        <v>262</v>
      </c>
      <c r="B8176" t="s">
        <v>563</v>
      </c>
      <c r="C8176" t="s">
        <v>263</v>
      </c>
      <c r="D8176">
        <v>1999</v>
      </c>
      <c r="E8176">
        <v>22656286</v>
      </c>
      <c r="F8176">
        <v>719389</v>
      </c>
      <c r="G8176">
        <v>2093641</v>
      </c>
      <c r="H8176">
        <v>2.9102999999999999</v>
      </c>
    </row>
    <row r="8177" spans="1:8" x14ac:dyDescent="0.25">
      <c r="A8177" t="s">
        <v>262</v>
      </c>
      <c r="B8177" t="s">
        <v>563</v>
      </c>
      <c r="C8177" t="s">
        <v>263</v>
      </c>
      <c r="D8177">
        <v>2000</v>
      </c>
      <c r="E8177">
        <v>23185608</v>
      </c>
      <c r="F8177">
        <v>725700</v>
      </c>
      <c r="G8177">
        <v>2205800</v>
      </c>
      <c r="H8177">
        <v>3.0394999999999999</v>
      </c>
    </row>
    <row r="8178" spans="1:8" x14ac:dyDescent="0.25">
      <c r="A8178" t="s">
        <v>262</v>
      </c>
      <c r="B8178" t="s">
        <v>563</v>
      </c>
      <c r="C8178" t="s">
        <v>263</v>
      </c>
      <c r="D8178">
        <v>2001</v>
      </c>
      <c r="E8178">
        <v>23698907</v>
      </c>
      <c r="F8178">
        <v>695600</v>
      </c>
      <c r="G8178">
        <v>2161995</v>
      </c>
      <c r="H8178">
        <v>3.1080999999999999</v>
      </c>
    </row>
    <row r="8179" spans="1:8" x14ac:dyDescent="0.25">
      <c r="A8179" t="s">
        <v>262</v>
      </c>
      <c r="B8179" t="s">
        <v>563</v>
      </c>
      <c r="C8179" t="s">
        <v>263</v>
      </c>
      <c r="D8179">
        <v>2002</v>
      </c>
      <c r="E8179">
        <v>24198811</v>
      </c>
      <c r="F8179">
        <v>701500</v>
      </c>
      <c r="G8179">
        <v>2267351</v>
      </c>
      <c r="H8179">
        <v>3.2321</v>
      </c>
    </row>
    <row r="8180" spans="1:8" x14ac:dyDescent="0.25">
      <c r="A8180" t="s">
        <v>262</v>
      </c>
      <c r="B8180" t="s">
        <v>563</v>
      </c>
      <c r="C8180" t="s">
        <v>263</v>
      </c>
      <c r="D8180">
        <v>2003</v>
      </c>
      <c r="E8180">
        <v>24688703</v>
      </c>
      <c r="F8180">
        <v>695800</v>
      </c>
      <c r="G8180">
        <v>2329000</v>
      </c>
      <c r="H8180">
        <v>3.3472</v>
      </c>
    </row>
    <row r="8181" spans="1:8" x14ac:dyDescent="0.25">
      <c r="A8181" t="s">
        <v>262</v>
      </c>
      <c r="B8181" t="s">
        <v>563</v>
      </c>
      <c r="C8181" t="s">
        <v>263</v>
      </c>
      <c r="D8181">
        <v>2004</v>
      </c>
      <c r="E8181">
        <v>25174109</v>
      </c>
      <c r="F8181">
        <v>704700</v>
      </c>
      <c r="G8181">
        <v>2336000</v>
      </c>
      <c r="H8181">
        <v>3.3149000000000002</v>
      </c>
    </row>
    <row r="8182" spans="1:8" x14ac:dyDescent="0.25">
      <c r="A8182" t="s">
        <v>262</v>
      </c>
      <c r="B8182" t="s">
        <v>563</v>
      </c>
      <c r="C8182" t="s">
        <v>263</v>
      </c>
      <c r="D8182">
        <v>2005</v>
      </c>
      <c r="E8182">
        <v>25659393</v>
      </c>
      <c r="F8182">
        <v>701200</v>
      </c>
      <c r="G8182">
        <v>2389000</v>
      </c>
      <c r="H8182">
        <v>3.407</v>
      </c>
    </row>
    <row r="8183" spans="1:8" x14ac:dyDescent="0.25">
      <c r="A8183" t="s">
        <v>262</v>
      </c>
      <c r="B8183" t="s">
        <v>563</v>
      </c>
      <c r="C8183" t="s">
        <v>263</v>
      </c>
      <c r="D8183">
        <v>2006</v>
      </c>
      <c r="E8183">
        <v>26143566</v>
      </c>
      <c r="F8183">
        <v>670000</v>
      </c>
      <c r="G8183">
        <v>2267000</v>
      </c>
      <c r="H8183">
        <v>3.3835999999999999</v>
      </c>
    </row>
    <row r="8184" spans="1:8" x14ac:dyDescent="0.25">
      <c r="A8184" t="s">
        <v>262</v>
      </c>
      <c r="B8184" t="s">
        <v>563</v>
      </c>
      <c r="C8184" t="s">
        <v>263</v>
      </c>
      <c r="D8184">
        <v>2007</v>
      </c>
      <c r="E8184">
        <v>26625845</v>
      </c>
      <c r="F8184">
        <v>679848</v>
      </c>
      <c r="G8184">
        <v>2407075</v>
      </c>
      <c r="H8184">
        <v>3.5406</v>
      </c>
    </row>
    <row r="8185" spans="1:8" x14ac:dyDescent="0.25">
      <c r="A8185" t="s">
        <v>262</v>
      </c>
      <c r="B8185" t="s">
        <v>563</v>
      </c>
      <c r="C8185" t="s">
        <v>263</v>
      </c>
      <c r="D8185">
        <v>2008</v>
      </c>
      <c r="E8185">
        <v>27111069</v>
      </c>
      <c r="F8185">
        <v>662917</v>
      </c>
      <c r="G8185">
        <v>2385959</v>
      </c>
      <c r="H8185">
        <v>3.5992000000000002</v>
      </c>
    </row>
    <row r="8186" spans="1:8" x14ac:dyDescent="0.25">
      <c r="A8186" t="s">
        <v>262</v>
      </c>
      <c r="B8186" t="s">
        <v>563</v>
      </c>
      <c r="C8186" t="s">
        <v>263</v>
      </c>
      <c r="D8186">
        <v>2009</v>
      </c>
      <c r="E8186">
        <v>27605383</v>
      </c>
      <c r="F8186">
        <v>682104</v>
      </c>
      <c r="G8186">
        <v>2547439</v>
      </c>
      <c r="H8186">
        <v>3.7347000000000001</v>
      </c>
    </row>
    <row r="8187" spans="1:8" x14ac:dyDescent="0.25">
      <c r="A8187" t="s">
        <v>262</v>
      </c>
      <c r="B8187" t="s">
        <v>563</v>
      </c>
      <c r="C8187" t="s">
        <v>263</v>
      </c>
      <c r="D8187">
        <v>2010</v>
      </c>
      <c r="E8187">
        <v>28112289</v>
      </c>
      <c r="F8187">
        <v>686484</v>
      </c>
      <c r="G8187">
        <v>2512432</v>
      </c>
      <c r="H8187">
        <v>3.6598999999999999</v>
      </c>
    </row>
    <row r="8188" spans="1:8" x14ac:dyDescent="0.25">
      <c r="A8188" t="s">
        <v>262</v>
      </c>
      <c r="B8188" t="s">
        <v>563</v>
      </c>
      <c r="C8188" t="s">
        <v>263</v>
      </c>
      <c r="D8188">
        <v>2011</v>
      </c>
      <c r="E8188">
        <v>28635128</v>
      </c>
      <c r="F8188">
        <v>697275</v>
      </c>
      <c r="G8188">
        <v>2635830</v>
      </c>
      <c r="H8188">
        <v>3.7801999999999998</v>
      </c>
    </row>
    <row r="8189" spans="1:8" x14ac:dyDescent="0.25">
      <c r="A8189" t="s">
        <v>262</v>
      </c>
      <c r="B8189" t="s">
        <v>563</v>
      </c>
      <c r="C8189" t="s">
        <v>263</v>
      </c>
      <c r="D8189">
        <v>2012</v>
      </c>
      <c r="E8189">
        <v>29170456</v>
      </c>
      <c r="F8189">
        <v>693867</v>
      </c>
      <c r="G8189">
        <v>2682983</v>
      </c>
      <c r="H8189">
        <v>3.8666999999999998</v>
      </c>
    </row>
    <row r="8190" spans="1:8" x14ac:dyDescent="0.25">
      <c r="A8190" t="s">
        <v>262</v>
      </c>
      <c r="B8190" t="s">
        <v>563</v>
      </c>
      <c r="C8190" t="s">
        <v>263</v>
      </c>
      <c r="D8190">
        <v>2013</v>
      </c>
      <c r="E8190">
        <v>29706724</v>
      </c>
      <c r="F8190">
        <v>681399</v>
      </c>
      <c r="G8190">
        <v>2690153</v>
      </c>
      <c r="H8190">
        <v>3.948</v>
      </c>
    </row>
    <row r="8191" spans="1:8" x14ac:dyDescent="0.25">
      <c r="A8191" t="s">
        <v>262</v>
      </c>
      <c r="B8191" t="s">
        <v>563</v>
      </c>
      <c r="C8191" t="s">
        <v>263</v>
      </c>
      <c r="D8191">
        <v>2014</v>
      </c>
      <c r="E8191">
        <v>30228017</v>
      </c>
      <c r="F8191">
        <v>624286</v>
      </c>
      <c r="G8191">
        <v>1894019</v>
      </c>
      <c r="H8191">
        <v>3.0339</v>
      </c>
    </row>
    <row r="8192" spans="1:8" x14ac:dyDescent="0.25">
      <c r="A8192" t="s">
        <v>262</v>
      </c>
      <c r="B8192" t="s">
        <v>563</v>
      </c>
      <c r="C8192" t="s">
        <v>263</v>
      </c>
      <c r="D8192">
        <v>2015</v>
      </c>
      <c r="E8192">
        <v>30723155</v>
      </c>
      <c r="F8192">
        <v>691589</v>
      </c>
      <c r="G8192">
        <v>2803864</v>
      </c>
      <c r="H8192">
        <v>4.0541999999999998</v>
      </c>
    </row>
    <row r="8193" spans="1:8" x14ac:dyDescent="0.25">
      <c r="A8193" t="s">
        <v>262</v>
      </c>
      <c r="B8193" t="s">
        <v>563</v>
      </c>
      <c r="C8193" t="s">
        <v>263</v>
      </c>
      <c r="D8193">
        <v>2016</v>
      </c>
      <c r="E8193">
        <v>31187265</v>
      </c>
      <c r="F8193">
        <v>698812</v>
      </c>
      <c r="G8193">
        <v>2804473</v>
      </c>
      <c r="H8193">
        <v>4.0132000000000003</v>
      </c>
    </row>
    <row r="8194" spans="1:8" x14ac:dyDescent="0.25">
      <c r="A8194" t="s">
        <v>262</v>
      </c>
      <c r="B8194" t="s">
        <v>563</v>
      </c>
      <c r="C8194" t="s">
        <v>263</v>
      </c>
      <c r="D8194">
        <v>2017</v>
      </c>
      <c r="E8194">
        <v>31624264</v>
      </c>
      <c r="F8194">
        <v>699745</v>
      </c>
      <c r="G8194">
        <v>2974455</v>
      </c>
      <c r="H8194">
        <v>4.2507999999999999</v>
      </c>
    </row>
    <row r="8195" spans="1:8" x14ac:dyDescent="0.25">
      <c r="A8195" t="s">
        <v>262</v>
      </c>
      <c r="B8195" t="s">
        <v>563</v>
      </c>
      <c r="C8195" t="s">
        <v>263</v>
      </c>
      <c r="D8195">
        <v>2018</v>
      </c>
      <c r="F8195">
        <v>677163</v>
      </c>
      <c r="G8195">
        <v>2795349</v>
      </c>
      <c r="H8195">
        <v>4.1280000000000001</v>
      </c>
    </row>
    <row r="8196" spans="1:8" x14ac:dyDescent="0.25">
      <c r="A8196" t="s">
        <v>264</v>
      </c>
      <c r="B8196" t="s">
        <v>564</v>
      </c>
      <c r="C8196" t="s">
        <v>265</v>
      </c>
      <c r="D8196">
        <v>1960</v>
      </c>
      <c r="E8196">
        <v>89887</v>
      </c>
    </row>
    <row r="8197" spans="1:8" x14ac:dyDescent="0.25">
      <c r="A8197" t="s">
        <v>264</v>
      </c>
      <c r="B8197" t="s">
        <v>564</v>
      </c>
      <c r="C8197" t="s">
        <v>265</v>
      </c>
      <c r="D8197">
        <v>1961</v>
      </c>
      <c r="E8197">
        <v>92350</v>
      </c>
      <c r="F8197">
        <v>179</v>
      </c>
      <c r="G8197">
        <v>159</v>
      </c>
      <c r="H8197">
        <v>0.88829999999999998</v>
      </c>
    </row>
    <row r="8198" spans="1:8" x14ac:dyDescent="0.25">
      <c r="A8198" t="s">
        <v>264</v>
      </c>
      <c r="B8198" t="s">
        <v>564</v>
      </c>
      <c r="C8198" t="s">
        <v>265</v>
      </c>
      <c r="D8198">
        <v>1962</v>
      </c>
      <c r="E8198">
        <v>94938</v>
      </c>
      <c r="F8198">
        <v>240</v>
      </c>
      <c r="G8198">
        <v>210</v>
      </c>
      <c r="H8198">
        <v>0.875</v>
      </c>
    </row>
    <row r="8199" spans="1:8" x14ac:dyDescent="0.25">
      <c r="A8199" t="s">
        <v>264</v>
      </c>
      <c r="B8199" t="s">
        <v>564</v>
      </c>
      <c r="C8199" t="s">
        <v>265</v>
      </c>
      <c r="D8199">
        <v>1963</v>
      </c>
      <c r="E8199">
        <v>97584</v>
      </c>
      <c r="F8199">
        <v>292</v>
      </c>
      <c r="G8199">
        <v>262</v>
      </c>
      <c r="H8199">
        <v>0.89729999999999999</v>
      </c>
    </row>
    <row r="8200" spans="1:8" x14ac:dyDescent="0.25">
      <c r="A8200" t="s">
        <v>264</v>
      </c>
      <c r="B8200" t="s">
        <v>564</v>
      </c>
      <c r="C8200" t="s">
        <v>265</v>
      </c>
      <c r="D8200">
        <v>1964</v>
      </c>
      <c r="E8200">
        <v>100214</v>
      </c>
      <c r="F8200">
        <v>343</v>
      </c>
      <c r="G8200">
        <v>313</v>
      </c>
      <c r="H8200">
        <v>0.91249999999999998</v>
      </c>
    </row>
    <row r="8201" spans="1:8" x14ac:dyDescent="0.25">
      <c r="A8201" t="s">
        <v>264</v>
      </c>
      <c r="B8201" t="s">
        <v>564</v>
      </c>
      <c r="C8201" t="s">
        <v>265</v>
      </c>
      <c r="D8201">
        <v>1965</v>
      </c>
      <c r="E8201">
        <v>102766</v>
      </c>
      <c r="F8201">
        <v>394</v>
      </c>
      <c r="G8201">
        <v>364</v>
      </c>
      <c r="H8201">
        <v>0.92390000000000005</v>
      </c>
    </row>
    <row r="8202" spans="1:8" x14ac:dyDescent="0.25">
      <c r="A8202" t="s">
        <v>264</v>
      </c>
      <c r="B8202" t="s">
        <v>564</v>
      </c>
      <c r="C8202" t="s">
        <v>265</v>
      </c>
      <c r="D8202">
        <v>1966</v>
      </c>
      <c r="E8202">
        <v>105190</v>
      </c>
      <c r="F8202">
        <v>465</v>
      </c>
      <c r="G8202">
        <v>426</v>
      </c>
      <c r="H8202">
        <v>0.91610000000000003</v>
      </c>
    </row>
    <row r="8203" spans="1:8" x14ac:dyDescent="0.25">
      <c r="A8203" t="s">
        <v>264</v>
      </c>
      <c r="B8203" t="s">
        <v>564</v>
      </c>
      <c r="C8203" t="s">
        <v>265</v>
      </c>
      <c r="D8203">
        <v>1967</v>
      </c>
      <c r="E8203">
        <v>107538</v>
      </c>
      <c r="F8203">
        <v>308</v>
      </c>
      <c r="G8203">
        <v>279</v>
      </c>
      <c r="H8203">
        <v>0.90580000000000005</v>
      </c>
    </row>
    <row r="8204" spans="1:8" x14ac:dyDescent="0.25">
      <c r="A8204" t="s">
        <v>264</v>
      </c>
      <c r="B8204" t="s">
        <v>564</v>
      </c>
      <c r="C8204" t="s">
        <v>265</v>
      </c>
      <c r="D8204">
        <v>1968</v>
      </c>
      <c r="E8204">
        <v>109959</v>
      </c>
      <c r="F8204">
        <v>204</v>
      </c>
      <c r="G8204">
        <v>174</v>
      </c>
      <c r="H8204">
        <v>0.85289999999999999</v>
      </c>
    </row>
    <row r="8205" spans="1:8" x14ac:dyDescent="0.25">
      <c r="A8205" t="s">
        <v>264</v>
      </c>
      <c r="B8205" t="s">
        <v>564</v>
      </c>
      <c r="C8205" t="s">
        <v>265</v>
      </c>
      <c r="D8205">
        <v>1969</v>
      </c>
      <c r="E8205">
        <v>112651</v>
      </c>
      <c r="F8205">
        <v>106</v>
      </c>
      <c r="G8205">
        <v>83</v>
      </c>
      <c r="H8205">
        <v>0.78300000000000003</v>
      </c>
    </row>
    <row r="8206" spans="1:8" x14ac:dyDescent="0.25">
      <c r="A8206" t="s">
        <v>264</v>
      </c>
      <c r="B8206" t="s">
        <v>564</v>
      </c>
      <c r="C8206" t="s">
        <v>265</v>
      </c>
      <c r="D8206">
        <v>1970</v>
      </c>
      <c r="E8206">
        <v>115768</v>
      </c>
      <c r="F8206">
        <v>269</v>
      </c>
      <c r="G8206">
        <v>240</v>
      </c>
      <c r="H8206">
        <v>0.89219999999999999</v>
      </c>
    </row>
    <row r="8207" spans="1:8" x14ac:dyDescent="0.25">
      <c r="A8207" t="s">
        <v>264</v>
      </c>
      <c r="B8207" t="s">
        <v>564</v>
      </c>
      <c r="C8207" t="s">
        <v>265</v>
      </c>
      <c r="D8207">
        <v>1971</v>
      </c>
      <c r="E8207">
        <v>119378</v>
      </c>
      <c r="F8207">
        <v>92</v>
      </c>
      <c r="G8207">
        <v>70</v>
      </c>
      <c r="H8207">
        <v>0.76090000000000002</v>
      </c>
    </row>
    <row r="8208" spans="1:8" x14ac:dyDescent="0.25">
      <c r="A8208" t="s">
        <v>264</v>
      </c>
      <c r="B8208" t="s">
        <v>564</v>
      </c>
      <c r="C8208" t="s">
        <v>265</v>
      </c>
      <c r="D8208">
        <v>1972</v>
      </c>
      <c r="E8208">
        <v>123441</v>
      </c>
      <c r="F8208">
        <v>32</v>
      </c>
      <c r="G8208">
        <v>25</v>
      </c>
      <c r="H8208">
        <v>0.78129999999999999</v>
      </c>
    </row>
    <row r="8209" spans="1:8" x14ac:dyDescent="0.25">
      <c r="A8209" t="s">
        <v>264</v>
      </c>
      <c r="B8209" t="s">
        <v>564</v>
      </c>
      <c r="C8209" t="s">
        <v>265</v>
      </c>
      <c r="D8209">
        <v>1973</v>
      </c>
      <c r="E8209">
        <v>127791</v>
      </c>
      <c r="F8209">
        <v>805</v>
      </c>
      <c r="G8209">
        <v>767</v>
      </c>
      <c r="H8209">
        <v>0.95279999999999998</v>
      </c>
    </row>
    <row r="8210" spans="1:8" x14ac:dyDescent="0.25">
      <c r="A8210" t="s">
        <v>264</v>
      </c>
      <c r="B8210" t="s">
        <v>564</v>
      </c>
      <c r="C8210" t="s">
        <v>265</v>
      </c>
      <c r="D8210">
        <v>1974</v>
      </c>
      <c r="E8210">
        <v>132195</v>
      </c>
      <c r="F8210">
        <v>833</v>
      </c>
      <c r="G8210">
        <v>822</v>
      </c>
      <c r="H8210">
        <v>0.98680000000000001</v>
      </c>
    </row>
    <row r="8211" spans="1:8" x14ac:dyDescent="0.25">
      <c r="A8211" t="s">
        <v>264</v>
      </c>
      <c r="B8211" t="s">
        <v>564</v>
      </c>
      <c r="C8211" t="s">
        <v>265</v>
      </c>
      <c r="D8211">
        <v>1975</v>
      </c>
      <c r="E8211">
        <v>136519</v>
      </c>
      <c r="F8211">
        <v>2326</v>
      </c>
      <c r="G8211">
        <v>2070</v>
      </c>
      <c r="H8211">
        <v>0.88990000000000002</v>
      </c>
    </row>
    <row r="8212" spans="1:8" x14ac:dyDescent="0.25">
      <c r="A8212" t="s">
        <v>264</v>
      </c>
      <c r="B8212" t="s">
        <v>564</v>
      </c>
      <c r="C8212" t="s">
        <v>265</v>
      </c>
      <c r="D8212">
        <v>1976</v>
      </c>
      <c r="E8212">
        <v>140665</v>
      </c>
      <c r="F8212">
        <v>176</v>
      </c>
      <c r="G8212">
        <v>146</v>
      </c>
      <c r="H8212">
        <v>0.82950000000000002</v>
      </c>
    </row>
    <row r="8213" spans="1:8" x14ac:dyDescent="0.25">
      <c r="A8213" t="s">
        <v>264</v>
      </c>
      <c r="B8213" t="s">
        <v>564</v>
      </c>
      <c r="C8213" t="s">
        <v>265</v>
      </c>
      <c r="D8213">
        <v>1977</v>
      </c>
      <c r="E8213">
        <v>144736</v>
      </c>
      <c r="F8213">
        <v>104</v>
      </c>
      <c r="G8213">
        <v>83</v>
      </c>
      <c r="H8213">
        <v>0.79810000000000003</v>
      </c>
    </row>
    <row r="8214" spans="1:8" x14ac:dyDescent="0.25">
      <c r="A8214" t="s">
        <v>264</v>
      </c>
      <c r="B8214" t="s">
        <v>564</v>
      </c>
      <c r="C8214" t="s">
        <v>265</v>
      </c>
      <c r="D8214">
        <v>1978</v>
      </c>
      <c r="E8214">
        <v>148892</v>
      </c>
      <c r="F8214">
        <v>34</v>
      </c>
      <c r="G8214">
        <v>28</v>
      </c>
      <c r="H8214">
        <v>0.82350000000000001</v>
      </c>
    </row>
    <row r="8215" spans="1:8" x14ac:dyDescent="0.25">
      <c r="A8215" t="s">
        <v>264</v>
      </c>
      <c r="B8215" t="s">
        <v>564</v>
      </c>
      <c r="C8215" t="s">
        <v>265</v>
      </c>
      <c r="D8215">
        <v>1979</v>
      </c>
      <c r="E8215">
        <v>153386</v>
      </c>
      <c r="F8215">
        <v>50</v>
      </c>
      <c r="G8215">
        <v>40</v>
      </c>
      <c r="H8215">
        <v>0.8</v>
      </c>
    </row>
    <row r="8216" spans="1:8" x14ac:dyDescent="0.25">
      <c r="A8216" t="s">
        <v>264</v>
      </c>
      <c r="B8216" t="s">
        <v>564</v>
      </c>
      <c r="C8216" t="s">
        <v>265</v>
      </c>
      <c r="D8216">
        <v>1980</v>
      </c>
      <c r="E8216">
        <v>158385</v>
      </c>
      <c r="F8216">
        <v>20</v>
      </c>
      <c r="G8216">
        <v>17</v>
      </c>
      <c r="H8216">
        <v>0.85</v>
      </c>
    </row>
    <row r="8217" spans="1:8" x14ac:dyDescent="0.25">
      <c r="A8217" t="s">
        <v>264</v>
      </c>
      <c r="B8217" t="s">
        <v>564</v>
      </c>
      <c r="C8217" t="s">
        <v>265</v>
      </c>
      <c r="D8217">
        <v>1981</v>
      </c>
      <c r="E8217">
        <v>163935</v>
      </c>
      <c r="F8217">
        <v>133</v>
      </c>
      <c r="G8217">
        <v>102</v>
      </c>
      <c r="H8217">
        <v>0.76690000000000003</v>
      </c>
    </row>
    <row r="8218" spans="1:8" x14ac:dyDescent="0.25">
      <c r="A8218" t="s">
        <v>264</v>
      </c>
      <c r="B8218" t="s">
        <v>564</v>
      </c>
      <c r="C8218" t="s">
        <v>265</v>
      </c>
      <c r="D8218">
        <v>1982</v>
      </c>
      <c r="E8218">
        <v>169960</v>
      </c>
      <c r="F8218">
        <v>77</v>
      </c>
      <c r="G8218">
        <v>57</v>
      </c>
      <c r="H8218">
        <v>0.74029999999999996</v>
      </c>
    </row>
    <row r="8219" spans="1:8" x14ac:dyDescent="0.25">
      <c r="A8219" t="s">
        <v>264</v>
      </c>
      <c r="B8219" t="s">
        <v>564</v>
      </c>
      <c r="C8219" t="s">
        <v>265</v>
      </c>
      <c r="D8219">
        <v>1983</v>
      </c>
      <c r="E8219">
        <v>176356</v>
      </c>
      <c r="F8219">
        <v>35</v>
      </c>
      <c r="G8219">
        <v>25</v>
      </c>
      <c r="H8219">
        <v>0.71430000000000005</v>
      </c>
    </row>
    <row r="8220" spans="1:8" x14ac:dyDescent="0.25">
      <c r="A8220" t="s">
        <v>264</v>
      </c>
      <c r="B8220" t="s">
        <v>564</v>
      </c>
      <c r="C8220" t="s">
        <v>265</v>
      </c>
      <c r="D8220">
        <v>1984</v>
      </c>
      <c r="E8220">
        <v>182953</v>
      </c>
      <c r="F8220">
        <v>5</v>
      </c>
      <c r="G8220">
        <v>5</v>
      </c>
      <c r="H8220">
        <v>1</v>
      </c>
    </row>
    <row r="8221" spans="1:8" x14ac:dyDescent="0.25">
      <c r="A8221" t="s">
        <v>264</v>
      </c>
      <c r="B8221" t="s">
        <v>564</v>
      </c>
      <c r="C8221" t="s">
        <v>265</v>
      </c>
      <c r="D8221">
        <v>1985</v>
      </c>
      <c r="E8221">
        <v>189637</v>
      </c>
      <c r="F8221">
        <v>5</v>
      </c>
      <c r="G8221">
        <v>5</v>
      </c>
      <c r="H8221">
        <v>1</v>
      </c>
    </row>
    <row r="8222" spans="1:8" x14ac:dyDescent="0.25">
      <c r="A8222" t="s">
        <v>264</v>
      </c>
      <c r="B8222" t="s">
        <v>564</v>
      </c>
      <c r="C8222" t="s">
        <v>265</v>
      </c>
      <c r="D8222">
        <v>1986</v>
      </c>
      <c r="E8222">
        <v>196357</v>
      </c>
      <c r="F8222">
        <v>5</v>
      </c>
      <c r="G8222">
        <v>5</v>
      </c>
      <c r="H8222">
        <v>1</v>
      </c>
    </row>
    <row r="8223" spans="1:8" x14ac:dyDescent="0.25">
      <c r="A8223" t="s">
        <v>264</v>
      </c>
      <c r="B8223" t="s">
        <v>564</v>
      </c>
      <c r="C8223" t="s">
        <v>265</v>
      </c>
      <c r="D8223">
        <v>1987</v>
      </c>
      <c r="E8223">
        <v>203124</v>
      </c>
      <c r="F8223">
        <v>4</v>
      </c>
      <c r="G8223">
        <v>5</v>
      </c>
      <c r="H8223">
        <v>1.25</v>
      </c>
    </row>
    <row r="8224" spans="1:8" x14ac:dyDescent="0.25">
      <c r="A8224" t="s">
        <v>264</v>
      </c>
      <c r="B8224" t="s">
        <v>564</v>
      </c>
      <c r="C8224" t="s">
        <v>265</v>
      </c>
      <c r="D8224">
        <v>1988</v>
      </c>
      <c r="E8224">
        <v>209885</v>
      </c>
      <c r="F8224">
        <v>6</v>
      </c>
      <c r="G8224">
        <v>6</v>
      </c>
      <c r="H8224">
        <v>1</v>
      </c>
    </row>
    <row r="8225" spans="1:8" x14ac:dyDescent="0.25">
      <c r="A8225" t="s">
        <v>264</v>
      </c>
      <c r="B8225" t="s">
        <v>564</v>
      </c>
      <c r="C8225" t="s">
        <v>265</v>
      </c>
      <c r="D8225">
        <v>1989</v>
      </c>
      <c r="E8225">
        <v>216595</v>
      </c>
      <c r="F8225">
        <v>8</v>
      </c>
      <c r="G8225">
        <v>11</v>
      </c>
      <c r="H8225">
        <v>1.375</v>
      </c>
    </row>
    <row r="8226" spans="1:8" x14ac:dyDescent="0.25">
      <c r="A8226" t="s">
        <v>264</v>
      </c>
      <c r="B8226" t="s">
        <v>564</v>
      </c>
      <c r="C8226" t="s">
        <v>265</v>
      </c>
      <c r="D8226">
        <v>1990</v>
      </c>
      <c r="E8226">
        <v>223215</v>
      </c>
      <c r="F8226">
        <v>7</v>
      </c>
      <c r="G8226">
        <v>7</v>
      </c>
      <c r="H8226">
        <v>1</v>
      </c>
    </row>
    <row r="8227" spans="1:8" x14ac:dyDescent="0.25">
      <c r="A8227" t="s">
        <v>264</v>
      </c>
      <c r="B8227" t="s">
        <v>564</v>
      </c>
      <c r="C8227" t="s">
        <v>265</v>
      </c>
      <c r="D8227">
        <v>1991</v>
      </c>
      <c r="E8227">
        <v>229754</v>
      </c>
      <c r="F8227">
        <v>4</v>
      </c>
      <c r="G8227">
        <v>4</v>
      </c>
      <c r="H8227">
        <v>1</v>
      </c>
    </row>
    <row r="8228" spans="1:8" x14ac:dyDescent="0.25">
      <c r="A8228" t="s">
        <v>264</v>
      </c>
      <c r="B8228" t="s">
        <v>564</v>
      </c>
      <c r="C8228" t="s">
        <v>265</v>
      </c>
      <c r="D8228">
        <v>1992</v>
      </c>
      <c r="E8228">
        <v>236190</v>
      </c>
      <c r="F8228">
        <v>8</v>
      </c>
      <c r="G8228">
        <v>8</v>
      </c>
      <c r="H8228">
        <v>1</v>
      </c>
    </row>
    <row r="8229" spans="1:8" x14ac:dyDescent="0.25">
      <c r="A8229" t="s">
        <v>264</v>
      </c>
      <c r="B8229" t="s">
        <v>564</v>
      </c>
      <c r="C8229" t="s">
        <v>265</v>
      </c>
      <c r="D8229">
        <v>1993</v>
      </c>
      <c r="E8229">
        <v>242459</v>
      </c>
      <c r="F8229">
        <v>10</v>
      </c>
      <c r="G8229">
        <v>10</v>
      </c>
      <c r="H8229">
        <v>1</v>
      </c>
    </row>
    <row r="8230" spans="1:8" x14ac:dyDescent="0.25">
      <c r="A8230" t="s">
        <v>264</v>
      </c>
      <c r="B8230" t="s">
        <v>564</v>
      </c>
      <c r="C8230" t="s">
        <v>265</v>
      </c>
      <c r="D8230">
        <v>1994</v>
      </c>
      <c r="E8230">
        <v>248433</v>
      </c>
      <c r="F8230">
        <v>11</v>
      </c>
      <c r="G8230">
        <v>11</v>
      </c>
      <c r="H8230">
        <v>0.99990000000000001</v>
      </c>
    </row>
    <row r="8231" spans="1:8" x14ac:dyDescent="0.25">
      <c r="A8231" t="s">
        <v>264</v>
      </c>
      <c r="B8231" t="s">
        <v>564</v>
      </c>
      <c r="C8231" t="s">
        <v>265</v>
      </c>
      <c r="D8231">
        <v>1995</v>
      </c>
      <c r="E8231">
        <v>254082</v>
      </c>
      <c r="F8231">
        <v>11</v>
      </c>
      <c r="G8231">
        <v>11</v>
      </c>
      <c r="H8231">
        <v>1</v>
      </c>
    </row>
    <row r="8232" spans="1:8" x14ac:dyDescent="0.25">
      <c r="A8232" t="s">
        <v>264</v>
      </c>
      <c r="B8232" t="s">
        <v>564</v>
      </c>
      <c r="C8232" t="s">
        <v>265</v>
      </c>
      <c r="D8232">
        <v>1996</v>
      </c>
      <c r="E8232">
        <v>259327</v>
      </c>
      <c r="F8232">
        <v>9</v>
      </c>
      <c r="G8232">
        <v>9</v>
      </c>
      <c r="H8232">
        <v>1</v>
      </c>
    </row>
    <row r="8233" spans="1:8" x14ac:dyDescent="0.25">
      <c r="A8233" t="s">
        <v>264</v>
      </c>
      <c r="B8233" t="s">
        <v>564</v>
      </c>
      <c r="C8233" t="s">
        <v>265</v>
      </c>
      <c r="D8233">
        <v>1997</v>
      </c>
      <c r="E8233">
        <v>264275</v>
      </c>
      <c r="F8233">
        <v>79</v>
      </c>
      <c r="G8233">
        <v>96</v>
      </c>
      <c r="H8233">
        <v>1.2170000000000001</v>
      </c>
    </row>
    <row r="8234" spans="1:8" x14ac:dyDescent="0.25">
      <c r="A8234" t="s">
        <v>264</v>
      </c>
      <c r="B8234" t="s">
        <v>564</v>
      </c>
      <c r="C8234" t="s">
        <v>265</v>
      </c>
      <c r="D8234">
        <v>1998</v>
      </c>
      <c r="E8234">
        <v>269206</v>
      </c>
      <c r="F8234">
        <v>75</v>
      </c>
      <c r="G8234">
        <v>92</v>
      </c>
      <c r="H8234">
        <v>1.2267999999999999</v>
      </c>
    </row>
    <row r="8235" spans="1:8" x14ac:dyDescent="0.25">
      <c r="A8235" t="s">
        <v>264</v>
      </c>
      <c r="B8235" t="s">
        <v>564</v>
      </c>
      <c r="C8235" t="s">
        <v>265</v>
      </c>
      <c r="D8235">
        <v>1999</v>
      </c>
      <c r="E8235">
        <v>274484</v>
      </c>
      <c r="F8235">
        <v>71</v>
      </c>
      <c r="G8235">
        <v>96</v>
      </c>
      <c r="H8235">
        <v>1.3505</v>
      </c>
    </row>
    <row r="8236" spans="1:8" x14ac:dyDescent="0.25">
      <c r="A8236" t="s">
        <v>264</v>
      </c>
      <c r="B8236" t="s">
        <v>564</v>
      </c>
      <c r="C8236" t="s">
        <v>265</v>
      </c>
      <c r="D8236">
        <v>2000</v>
      </c>
      <c r="E8236">
        <v>280384</v>
      </c>
      <c r="F8236">
        <v>67</v>
      </c>
      <c r="G8236">
        <v>99</v>
      </c>
      <c r="H8236">
        <v>1.4765999999999999</v>
      </c>
    </row>
    <row r="8237" spans="1:8" x14ac:dyDescent="0.25">
      <c r="A8237" t="s">
        <v>264</v>
      </c>
      <c r="B8237" t="s">
        <v>564</v>
      </c>
      <c r="C8237" t="s">
        <v>265</v>
      </c>
      <c r="D8237">
        <v>2001</v>
      </c>
      <c r="E8237">
        <v>287027</v>
      </c>
      <c r="F8237">
        <v>68</v>
      </c>
      <c r="G8237">
        <v>110</v>
      </c>
      <c r="H8237">
        <v>1.6224000000000001</v>
      </c>
    </row>
    <row r="8238" spans="1:8" x14ac:dyDescent="0.25">
      <c r="A8238" t="s">
        <v>264</v>
      </c>
      <c r="B8238" t="s">
        <v>564</v>
      </c>
      <c r="C8238" t="s">
        <v>265</v>
      </c>
      <c r="D8238">
        <v>2002</v>
      </c>
      <c r="E8238">
        <v>294341</v>
      </c>
      <c r="F8238">
        <v>66</v>
      </c>
      <c r="G8238">
        <v>110</v>
      </c>
      <c r="H8238">
        <v>1.6714</v>
      </c>
    </row>
    <row r="8239" spans="1:8" x14ac:dyDescent="0.25">
      <c r="A8239" t="s">
        <v>264</v>
      </c>
      <c r="B8239" t="s">
        <v>564</v>
      </c>
      <c r="C8239" t="s">
        <v>265</v>
      </c>
      <c r="D8239">
        <v>2003</v>
      </c>
      <c r="E8239">
        <v>302209</v>
      </c>
      <c r="F8239">
        <v>118</v>
      </c>
      <c r="G8239">
        <v>177</v>
      </c>
      <c r="H8239">
        <v>1.5024</v>
      </c>
    </row>
    <row r="8240" spans="1:8" x14ac:dyDescent="0.25">
      <c r="A8240" t="s">
        <v>264</v>
      </c>
      <c r="B8240" t="s">
        <v>564</v>
      </c>
      <c r="C8240" t="s">
        <v>265</v>
      </c>
      <c r="D8240">
        <v>2004</v>
      </c>
      <c r="E8240">
        <v>310423</v>
      </c>
      <c r="F8240">
        <v>67</v>
      </c>
      <c r="G8240">
        <v>132</v>
      </c>
      <c r="H8240">
        <v>1.9701</v>
      </c>
    </row>
    <row r="8241" spans="1:8" x14ac:dyDescent="0.25">
      <c r="A8241" t="s">
        <v>264</v>
      </c>
      <c r="B8241" t="s">
        <v>564</v>
      </c>
      <c r="C8241" t="s">
        <v>265</v>
      </c>
      <c r="D8241">
        <v>2005</v>
      </c>
      <c r="E8241">
        <v>318836</v>
      </c>
      <c r="F8241">
        <v>68</v>
      </c>
      <c r="G8241">
        <v>120</v>
      </c>
      <c r="H8241">
        <v>1.7646999999999999</v>
      </c>
    </row>
    <row r="8242" spans="1:8" x14ac:dyDescent="0.25">
      <c r="A8242" t="s">
        <v>264</v>
      </c>
      <c r="B8242" t="s">
        <v>564</v>
      </c>
      <c r="C8242" t="s">
        <v>265</v>
      </c>
      <c r="D8242">
        <v>2006</v>
      </c>
      <c r="E8242">
        <v>327371</v>
      </c>
      <c r="F8242">
        <v>70</v>
      </c>
      <c r="G8242">
        <v>135</v>
      </c>
      <c r="H8242">
        <v>1.9286000000000001</v>
      </c>
    </row>
    <row r="8243" spans="1:8" x14ac:dyDescent="0.25">
      <c r="A8243" t="s">
        <v>264</v>
      </c>
      <c r="B8243" t="s">
        <v>564</v>
      </c>
      <c r="C8243" t="s">
        <v>265</v>
      </c>
      <c r="D8243">
        <v>2007</v>
      </c>
      <c r="E8243">
        <v>336070</v>
      </c>
      <c r="F8243">
        <v>70</v>
      </c>
      <c r="G8243">
        <v>138</v>
      </c>
      <c r="H8243">
        <v>1.9588000000000001</v>
      </c>
    </row>
    <row r="8244" spans="1:8" x14ac:dyDescent="0.25">
      <c r="A8244" t="s">
        <v>264</v>
      </c>
      <c r="B8244" t="s">
        <v>564</v>
      </c>
      <c r="C8244" t="s">
        <v>265</v>
      </c>
      <c r="D8244">
        <v>2008</v>
      </c>
      <c r="E8244">
        <v>345054</v>
      </c>
      <c r="F8244">
        <v>70</v>
      </c>
      <c r="G8244">
        <v>145</v>
      </c>
      <c r="H8244">
        <v>2.0788000000000002</v>
      </c>
    </row>
    <row r="8245" spans="1:8" x14ac:dyDescent="0.25">
      <c r="A8245" t="s">
        <v>264</v>
      </c>
      <c r="B8245" t="s">
        <v>564</v>
      </c>
      <c r="C8245" t="s">
        <v>265</v>
      </c>
      <c r="D8245">
        <v>2009</v>
      </c>
      <c r="E8245">
        <v>354501</v>
      </c>
      <c r="F8245">
        <v>68</v>
      </c>
      <c r="G8245">
        <v>147</v>
      </c>
      <c r="H8245">
        <v>2.1417000000000002</v>
      </c>
    </row>
    <row r="8246" spans="1:8" x14ac:dyDescent="0.25">
      <c r="A8246" t="s">
        <v>264</v>
      </c>
      <c r="B8246" t="s">
        <v>564</v>
      </c>
      <c r="C8246" t="s">
        <v>265</v>
      </c>
      <c r="D8246">
        <v>2010</v>
      </c>
      <c r="E8246">
        <v>364511</v>
      </c>
      <c r="F8246">
        <v>73</v>
      </c>
      <c r="G8246">
        <v>164</v>
      </c>
      <c r="H8246">
        <v>2.2471000000000001</v>
      </c>
    </row>
    <row r="8247" spans="1:8" x14ac:dyDescent="0.25">
      <c r="A8247" t="s">
        <v>264</v>
      </c>
      <c r="B8247" t="s">
        <v>564</v>
      </c>
      <c r="C8247" t="s">
        <v>265</v>
      </c>
      <c r="D8247">
        <v>2011</v>
      </c>
      <c r="E8247">
        <v>375131</v>
      </c>
      <c r="F8247">
        <v>72</v>
      </c>
      <c r="G8247">
        <v>172</v>
      </c>
      <c r="H8247">
        <v>2.3721999999999999</v>
      </c>
    </row>
    <row r="8248" spans="1:8" x14ac:dyDescent="0.25">
      <c r="A8248" t="s">
        <v>264</v>
      </c>
      <c r="B8248" t="s">
        <v>564</v>
      </c>
      <c r="C8248" t="s">
        <v>265</v>
      </c>
      <c r="D8248">
        <v>2012</v>
      </c>
      <c r="E8248">
        <v>386203</v>
      </c>
      <c r="F8248">
        <v>74</v>
      </c>
      <c r="G8248">
        <v>185</v>
      </c>
      <c r="H8248">
        <v>2.4942000000000002</v>
      </c>
    </row>
    <row r="8249" spans="1:8" x14ac:dyDescent="0.25">
      <c r="A8249" t="s">
        <v>264</v>
      </c>
      <c r="B8249" t="s">
        <v>564</v>
      </c>
      <c r="C8249" t="s">
        <v>265</v>
      </c>
      <c r="D8249">
        <v>2013</v>
      </c>
      <c r="E8249">
        <v>397397</v>
      </c>
      <c r="F8249">
        <v>77</v>
      </c>
      <c r="G8249">
        <v>195</v>
      </c>
      <c r="H8249">
        <v>2.5278</v>
      </c>
    </row>
    <row r="8250" spans="1:8" x14ac:dyDescent="0.25">
      <c r="A8250" t="s">
        <v>264</v>
      </c>
      <c r="B8250" t="s">
        <v>564</v>
      </c>
      <c r="C8250" t="s">
        <v>265</v>
      </c>
      <c r="D8250">
        <v>2014</v>
      </c>
      <c r="E8250">
        <v>408247</v>
      </c>
      <c r="F8250">
        <v>83</v>
      </c>
      <c r="G8250">
        <v>194</v>
      </c>
      <c r="H8250">
        <v>2.3395000000000001</v>
      </c>
    </row>
    <row r="8251" spans="1:8" x14ac:dyDescent="0.25">
      <c r="A8251" t="s">
        <v>264</v>
      </c>
      <c r="B8251" t="s">
        <v>564</v>
      </c>
      <c r="C8251" t="s">
        <v>265</v>
      </c>
      <c r="D8251">
        <v>2015</v>
      </c>
      <c r="E8251">
        <v>418403</v>
      </c>
      <c r="F8251">
        <v>79</v>
      </c>
      <c r="G8251">
        <v>195</v>
      </c>
      <c r="H8251">
        <v>2.4775</v>
      </c>
    </row>
    <row r="8252" spans="1:8" x14ac:dyDescent="0.25">
      <c r="A8252" t="s">
        <v>264</v>
      </c>
      <c r="B8252" t="s">
        <v>564</v>
      </c>
      <c r="C8252" t="s">
        <v>265</v>
      </c>
      <c r="D8252">
        <v>2016</v>
      </c>
      <c r="E8252">
        <v>427756</v>
      </c>
      <c r="F8252">
        <v>77</v>
      </c>
      <c r="G8252">
        <v>203</v>
      </c>
      <c r="H8252">
        <v>2.6455000000000002</v>
      </c>
    </row>
    <row r="8253" spans="1:8" x14ac:dyDescent="0.25">
      <c r="A8253" t="s">
        <v>264</v>
      </c>
      <c r="B8253" t="s">
        <v>564</v>
      </c>
      <c r="C8253" t="s">
        <v>265</v>
      </c>
      <c r="D8253">
        <v>2017</v>
      </c>
      <c r="E8253">
        <v>436330</v>
      </c>
      <c r="F8253">
        <v>78</v>
      </c>
      <c r="G8253">
        <v>208</v>
      </c>
      <c r="H8253">
        <v>2.6652</v>
      </c>
    </row>
    <row r="8254" spans="1:8" x14ac:dyDescent="0.25">
      <c r="A8254" t="s">
        <v>264</v>
      </c>
      <c r="B8254" t="s">
        <v>564</v>
      </c>
      <c r="C8254" t="s">
        <v>265</v>
      </c>
      <c r="D8254">
        <v>2018</v>
      </c>
      <c r="F8254">
        <v>76</v>
      </c>
      <c r="G8254">
        <v>203</v>
      </c>
      <c r="H8254">
        <v>2.6617000000000002</v>
      </c>
    </row>
    <row r="8255" spans="1:8" x14ac:dyDescent="0.25">
      <c r="A8255" t="s">
        <v>266</v>
      </c>
      <c r="B8255" t="s">
        <v>266</v>
      </c>
      <c r="C8255" t="s">
        <v>267</v>
      </c>
      <c r="D8255">
        <v>1960</v>
      </c>
      <c r="E8255">
        <v>5263733</v>
      </c>
    </row>
    <row r="8256" spans="1:8" x14ac:dyDescent="0.25">
      <c r="A8256" t="s">
        <v>266</v>
      </c>
      <c r="B8256" t="s">
        <v>266</v>
      </c>
      <c r="C8256" t="s">
        <v>267</v>
      </c>
      <c r="D8256">
        <v>1961</v>
      </c>
      <c r="E8256">
        <v>5322266</v>
      </c>
      <c r="F8256">
        <v>1564005</v>
      </c>
      <c r="G8256">
        <v>1106550</v>
      </c>
      <c r="H8256">
        <v>0.70750000000000002</v>
      </c>
    </row>
    <row r="8257" spans="1:8" x14ac:dyDescent="0.25">
      <c r="A8257" t="s">
        <v>266</v>
      </c>
      <c r="B8257" t="s">
        <v>266</v>
      </c>
      <c r="C8257" t="s">
        <v>267</v>
      </c>
      <c r="D8257">
        <v>1962</v>
      </c>
      <c r="E8257">
        <v>5381368</v>
      </c>
      <c r="F8257">
        <v>1601500</v>
      </c>
      <c r="G8257">
        <v>1168200</v>
      </c>
      <c r="H8257">
        <v>0.72940000000000005</v>
      </c>
    </row>
    <row r="8258" spans="1:8" x14ac:dyDescent="0.25">
      <c r="A8258" t="s">
        <v>266</v>
      </c>
      <c r="B8258" t="s">
        <v>266</v>
      </c>
      <c r="C8258" t="s">
        <v>267</v>
      </c>
      <c r="D8258">
        <v>1963</v>
      </c>
      <c r="E8258">
        <v>5441613</v>
      </c>
      <c r="F8258">
        <v>1641059</v>
      </c>
      <c r="G8258">
        <v>1058200</v>
      </c>
      <c r="H8258">
        <v>0.64480000000000004</v>
      </c>
    </row>
    <row r="8259" spans="1:8" x14ac:dyDescent="0.25">
      <c r="A8259" t="s">
        <v>266</v>
      </c>
      <c r="B8259" t="s">
        <v>266</v>
      </c>
      <c r="C8259" t="s">
        <v>267</v>
      </c>
      <c r="D8259">
        <v>1964</v>
      </c>
      <c r="E8259">
        <v>5503752</v>
      </c>
      <c r="F8259">
        <v>1265985</v>
      </c>
      <c r="G8259">
        <v>947700</v>
      </c>
      <c r="H8259">
        <v>0.74860000000000004</v>
      </c>
    </row>
    <row r="8260" spans="1:8" x14ac:dyDescent="0.25">
      <c r="A8260" t="s">
        <v>266</v>
      </c>
      <c r="B8260" t="s">
        <v>266</v>
      </c>
      <c r="C8260" t="s">
        <v>267</v>
      </c>
      <c r="D8260">
        <v>1965</v>
      </c>
      <c r="E8260">
        <v>5568484</v>
      </c>
      <c r="F8260">
        <v>1221450</v>
      </c>
      <c r="G8260">
        <v>991700</v>
      </c>
      <c r="H8260">
        <v>0.81189999999999996</v>
      </c>
    </row>
    <row r="8261" spans="1:8" x14ac:dyDescent="0.25">
      <c r="A8261" t="s">
        <v>266</v>
      </c>
      <c r="B8261" t="s">
        <v>266</v>
      </c>
      <c r="C8261" t="s">
        <v>267</v>
      </c>
      <c r="D8261">
        <v>1966</v>
      </c>
      <c r="E8261">
        <v>5635859</v>
      </c>
      <c r="F8261">
        <v>1337555</v>
      </c>
      <c r="G8261">
        <v>1053013</v>
      </c>
      <c r="H8261">
        <v>0.7873</v>
      </c>
    </row>
    <row r="8262" spans="1:8" x14ac:dyDescent="0.25">
      <c r="A8262" t="s">
        <v>266</v>
      </c>
      <c r="B8262" t="s">
        <v>266</v>
      </c>
      <c r="C8262" t="s">
        <v>267</v>
      </c>
      <c r="D8262">
        <v>1967</v>
      </c>
      <c r="E8262">
        <v>5706199</v>
      </c>
      <c r="F8262">
        <v>1542300</v>
      </c>
      <c r="G8262">
        <v>1153900</v>
      </c>
      <c r="H8262">
        <v>0.74819999999999998</v>
      </c>
    </row>
    <row r="8263" spans="1:8" x14ac:dyDescent="0.25">
      <c r="A8263" t="s">
        <v>266</v>
      </c>
      <c r="B8263" t="s">
        <v>266</v>
      </c>
      <c r="C8263" t="s">
        <v>267</v>
      </c>
      <c r="D8263">
        <v>1968</v>
      </c>
      <c r="E8263">
        <v>5780835</v>
      </c>
      <c r="F8263">
        <v>1322190</v>
      </c>
      <c r="G8263">
        <v>1013900</v>
      </c>
      <c r="H8263">
        <v>0.76680000000000004</v>
      </c>
    </row>
    <row r="8264" spans="1:8" x14ac:dyDescent="0.25">
      <c r="A8264" t="s">
        <v>266</v>
      </c>
      <c r="B8264" t="s">
        <v>266</v>
      </c>
      <c r="C8264" t="s">
        <v>267</v>
      </c>
      <c r="D8264">
        <v>1969</v>
      </c>
      <c r="E8264">
        <v>5861412</v>
      </c>
      <c r="F8264">
        <v>1350740</v>
      </c>
      <c r="G8264">
        <v>1179058</v>
      </c>
      <c r="H8264">
        <v>0.87290000000000001</v>
      </c>
    </row>
    <row r="8265" spans="1:8" x14ac:dyDescent="0.25">
      <c r="A8265" t="s">
        <v>266</v>
      </c>
      <c r="B8265" t="s">
        <v>266</v>
      </c>
      <c r="C8265" t="s">
        <v>267</v>
      </c>
      <c r="D8265">
        <v>1970</v>
      </c>
      <c r="E8265">
        <v>5949045</v>
      </c>
      <c r="F8265">
        <v>1194900</v>
      </c>
      <c r="G8265">
        <v>991241</v>
      </c>
      <c r="H8265">
        <v>0.8296</v>
      </c>
    </row>
    <row r="8266" spans="1:8" x14ac:dyDescent="0.25">
      <c r="A8266" t="s">
        <v>266</v>
      </c>
      <c r="B8266" t="s">
        <v>266</v>
      </c>
      <c r="C8266" t="s">
        <v>267</v>
      </c>
      <c r="D8266">
        <v>1971</v>
      </c>
      <c r="E8266">
        <v>6044530</v>
      </c>
      <c r="F8266">
        <v>1183300</v>
      </c>
      <c r="G8266">
        <v>983742</v>
      </c>
      <c r="H8266">
        <v>0.83140000000000003</v>
      </c>
    </row>
    <row r="8267" spans="1:8" x14ac:dyDescent="0.25">
      <c r="A8267" t="s">
        <v>266</v>
      </c>
      <c r="B8267" t="s">
        <v>266</v>
      </c>
      <c r="C8267" t="s">
        <v>267</v>
      </c>
      <c r="D8267">
        <v>1972</v>
      </c>
      <c r="E8267">
        <v>6147458</v>
      </c>
      <c r="F8267">
        <v>1187700</v>
      </c>
      <c r="G8267">
        <v>817000</v>
      </c>
      <c r="H8267">
        <v>0.68789999999999996</v>
      </c>
    </row>
    <row r="8268" spans="1:8" x14ac:dyDescent="0.25">
      <c r="A8268" t="s">
        <v>266</v>
      </c>
      <c r="B8268" t="s">
        <v>266</v>
      </c>
      <c r="C8268" t="s">
        <v>267</v>
      </c>
      <c r="D8268">
        <v>1973</v>
      </c>
      <c r="E8268">
        <v>6256187</v>
      </c>
      <c r="F8268">
        <v>1321600</v>
      </c>
      <c r="G8268">
        <v>890000</v>
      </c>
      <c r="H8268">
        <v>0.6734</v>
      </c>
    </row>
    <row r="8269" spans="1:8" x14ac:dyDescent="0.25">
      <c r="A8269" t="s">
        <v>266</v>
      </c>
      <c r="B8269" t="s">
        <v>266</v>
      </c>
      <c r="C8269" t="s">
        <v>267</v>
      </c>
      <c r="D8269">
        <v>1974</v>
      </c>
      <c r="E8269">
        <v>6368348</v>
      </c>
      <c r="F8269">
        <v>1449400</v>
      </c>
      <c r="G8269">
        <v>1154000</v>
      </c>
      <c r="H8269">
        <v>0.79620000000000002</v>
      </c>
    </row>
    <row r="8270" spans="1:8" x14ac:dyDescent="0.25">
      <c r="A8270" t="s">
        <v>266</v>
      </c>
      <c r="B8270" t="s">
        <v>266</v>
      </c>
      <c r="C8270" t="s">
        <v>267</v>
      </c>
      <c r="D8270">
        <v>1975</v>
      </c>
      <c r="E8270">
        <v>6482278</v>
      </c>
      <c r="F8270">
        <v>1483872</v>
      </c>
      <c r="G8270">
        <v>1306628</v>
      </c>
      <c r="H8270">
        <v>0.88060000000000005</v>
      </c>
    </row>
    <row r="8271" spans="1:8" x14ac:dyDescent="0.25">
      <c r="A8271" t="s">
        <v>266</v>
      </c>
      <c r="B8271" t="s">
        <v>266</v>
      </c>
      <c r="C8271" t="s">
        <v>267</v>
      </c>
      <c r="D8271">
        <v>1976</v>
      </c>
      <c r="E8271">
        <v>6596773</v>
      </c>
      <c r="F8271">
        <v>1742900</v>
      </c>
      <c r="G8271">
        <v>1183620</v>
      </c>
      <c r="H8271">
        <v>0.67910000000000004</v>
      </c>
    </row>
    <row r="8272" spans="1:8" x14ac:dyDescent="0.25">
      <c r="A8272" t="s">
        <v>266</v>
      </c>
      <c r="B8272" t="s">
        <v>266</v>
      </c>
      <c r="C8272" t="s">
        <v>267</v>
      </c>
      <c r="D8272">
        <v>1977</v>
      </c>
      <c r="E8272">
        <v>6712401</v>
      </c>
      <c r="F8272">
        <v>1745900</v>
      </c>
      <c r="G8272">
        <v>1075000</v>
      </c>
      <c r="H8272">
        <v>0.61570000000000003</v>
      </c>
    </row>
    <row r="8273" spans="1:8" x14ac:dyDescent="0.25">
      <c r="A8273" t="s">
        <v>266</v>
      </c>
      <c r="B8273" t="s">
        <v>266</v>
      </c>
      <c r="C8273" t="s">
        <v>267</v>
      </c>
      <c r="D8273">
        <v>1978</v>
      </c>
      <c r="E8273">
        <v>6831295</v>
      </c>
      <c r="F8273">
        <v>1125275</v>
      </c>
      <c r="G8273">
        <v>1212502</v>
      </c>
      <c r="H8273">
        <v>1.0774999999999999</v>
      </c>
    </row>
    <row r="8274" spans="1:8" x14ac:dyDescent="0.25">
      <c r="A8274" t="s">
        <v>266</v>
      </c>
      <c r="B8274" t="s">
        <v>266</v>
      </c>
      <c r="C8274" t="s">
        <v>267</v>
      </c>
      <c r="D8274">
        <v>1979</v>
      </c>
      <c r="E8274">
        <v>6956579</v>
      </c>
      <c r="F8274">
        <v>1275434</v>
      </c>
      <c r="G8274">
        <v>1081330</v>
      </c>
      <c r="H8274">
        <v>0.8478</v>
      </c>
    </row>
    <row r="8275" spans="1:8" x14ac:dyDescent="0.25">
      <c r="A8275" t="s">
        <v>266</v>
      </c>
      <c r="B8275" t="s">
        <v>266</v>
      </c>
      <c r="C8275" t="s">
        <v>267</v>
      </c>
      <c r="D8275">
        <v>1980</v>
      </c>
      <c r="E8275">
        <v>7090126</v>
      </c>
      <c r="F8275">
        <v>1332975</v>
      </c>
      <c r="G8275">
        <v>967911</v>
      </c>
      <c r="H8275">
        <v>0.72609999999999997</v>
      </c>
    </row>
    <row r="8276" spans="1:8" x14ac:dyDescent="0.25">
      <c r="A8276" t="s">
        <v>266</v>
      </c>
      <c r="B8276" t="s">
        <v>266</v>
      </c>
      <c r="C8276" t="s">
        <v>267</v>
      </c>
      <c r="D8276">
        <v>1981</v>
      </c>
      <c r="E8276">
        <v>7234303</v>
      </c>
      <c r="F8276">
        <v>1428593</v>
      </c>
      <c r="G8276">
        <v>1197000</v>
      </c>
      <c r="H8276">
        <v>0.83789999999999998</v>
      </c>
    </row>
    <row r="8277" spans="1:8" x14ac:dyDescent="0.25">
      <c r="A8277" t="s">
        <v>266</v>
      </c>
      <c r="B8277" t="s">
        <v>266</v>
      </c>
      <c r="C8277" t="s">
        <v>267</v>
      </c>
      <c r="D8277">
        <v>1982</v>
      </c>
      <c r="E8277">
        <v>7387656</v>
      </c>
      <c r="F8277">
        <v>1632724</v>
      </c>
      <c r="G8277">
        <v>1281686</v>
      </c>
      <c r="H8277">
        <v>0.78500000000000003</v>
      </c>
    </row>
    <row r="8278" spans="1:8" x14ac:dyDescent="0.25">
      <c r="A8278" t="s">
        <v>266</v>
      </c>
      <c r="B8278" t="s">
        <v>266</v>
      </c>
      <c r="C8278" t="s">
        <v>267</v>
      </c>
      <c r="D8278">
        <v>1983</v>
      </c>
      <c r="E8278">
        <v>7543743</v>
      </c>
      <c r="F8278">
        <v>1762950</v>
      </c>
      <c r="G8278">
        <v>1481621</v>
      </c>
      <c r="H8278">
        <v>0.84040000000000004</v>
      </c>
    </row>
    <row r="8279" spans="1:8" x14ac:dyDescent="0.25">
      <c r="A8279" t="s">
        <v>266</v>
      </c>
      <c r="B8279" t="s">
        <v>266</v>
      </c>
      <c r="C8279" t="s">
        <v>267</v>
      </c>
      <c r="D8279">
        <v>1984</v>
      </c>
      <c r="E8279">
        <v>7693667</v>
      </c>
      <c r="F8279">
        <v>1598375</v>
      </c>
      <c r="G8279">
        <v>1113368</v>
      </c>
      <c r="H8279">
        <v>0.6966</v>
      </c>
    </row>
    <row r="8280" spans="1:8" x14ac:dyDescent="0.25">
      <c r="A8280" t="s">
        <v>266</v>
      </c>
      <c r="B8280" t="s">
        <v>266</v>
      </c>
      <c r="C8280" t="s">
        <v>267</v>
      </c>
      <c r="D8280">
        <v>1985</v>
      </c>
      <c r="E8280">
        <v>7831889</v>
      </c>
      <c r="F8280">
        <v>1591307</v>
      </c>
      <c r="G8280">
        <v>1724909</v>
      </c>
      <c r="H8280">
        <v>1.0840000000000001</v>
      </c>
    </row>
    <row r="8281" spans="1:8" x14ac:dyDescent="0.25">
      <c r="A8281" t="s">
        <v>266</v>
      </c>
      <c r="B8281" t="s">
        <v>266</v>
      </c>
      <c r="C8281" t="s">
        <v>267</v>
      </c>
      <c r="D8281">
        <v>1986</v>
      </c>
      <c r="E8281">
        <v>7955164</v>
      </c>
      <c r="F8281">
        <v>1585416</v>
      </c>
      <c r="G8281">
        <v>1727744</v>
      </c>
      <c r="H8281">
        <v>1.0898000000000001</v>
      </c>
    </row>
    <row r="8282" spans="1:8" x14ac:dyDescent="0.25">
      <c r="A8282" t="s">
        <v>266</v>
      </c>
      <c r="B8282" t="s">
        <v>266</v>
      </c>
      <c r="C8282" t="s">
        <v>267</v>
      </c>
      <c r="D8282">
        <v>1987</v>
      </c>
      <c r="E8282">
        <v>8067758</v>
      </c>
      <c r="F8282">
        <v>1586654</v>
      </c>
      <c r="G8282">
        <v>1639653</v>
      </c>
      <c r="H8282">
        <v>1.0334000000000001</v>
      </c>
    </row>
    <row r="8283" spans="1:8" x14ac:dyDescent="0.25">
      <c r="A8283" t="s">
        <v>266</v>
      </c>
      <c r="B8283" t="s">
        <v>266</v>
      </c>
      <c r="C8283" t="s">
        <v>267</v>
      </c>
      <c r="D8283">
        <v>1988</v>
      </c>
      <c r="E8283">
        <v>8180728</v>
      </c>
      <c r="F8283">
        <v>2283200</v>
      </c>
      <c r="G8283">
        <v>2196345</v>
      </c>
      <c r="H8283">
        <v>0.96199999999999997</v>
      </c>
    </row>
    <row r="8284" spans="1:8" x14ac:dyDescent="0.25">
      <c r="A8284" t="s">
        <v>266</v>
      </c>
      <c r="B8284" t="s">
        <v>266</v>
      </c>
      <c r="C8284" t="s">
        <v>267</v>
      </c>
      <c r="D8284">
        <v>1989</v>
      </c>
      <c r="E8284">
        <v>8309531</v>
      </c>
      <c r="F8284">
        <v>2295039</v>
      </c>
      <c r="G8284">
        <v>2156710</v>
      </c>
      <c r="H8284">
        <v>0.93969999999999998</v>
      </c>
    </row>
    <row r="8285" spans="1:8" x14ac:dyDescent="0.25">
      <c r="A8285" t="s">
        <v>266</v>
      </c>
      <c r="B8285" t="s">
        <v>266</v>
      </c>
      <c r="C8285" t="s">
        <v>267</v>
      </c>
      <c r="D8285">
        <v>1990</v>
      </c>
      <c r="E8285">
        <v>8465188</v>
      </c>
      <c r="F8285">
        <v>2438695</v>
      </c>
      <c r="G8285">
        <v>1771419</v>
      </c>
      <c r="H8285">
        <v>0.72640000000000005</v>
      </c>
    </row>
    <row r="8286" spans="1:8" x14ac:dyDescent="0.25">
      <c r="A8286" t="s">
        <v>266</v>
      </c>
      <c r="B8286" t="s">
        <v>266</v>
      </c>
      <c r="C8286" t="s">
        <v>267</v>
      </c>
      <c r="D8286">
        <v>1991</v>
      </c>
      <c r="E8286">
        <v>8652514</v>
      </c>
      <c r="F8286">
        <v>2287664</v>
      </c>
      <c r="G8286">
        <v>2414210</v>
      </c>
      <c r="H8286">
        <v>1.0552999999999999</v>
      </c>
    </row>
    <row r="8287" spans="1:8" x14ac:dyDescent="0.25">
      <c r="A8287" t="s">
        <v>266</v>
      </c>
      <c r="B8287" t="s">
        <v>266</v>
      </c>
      <c r="C8287" t="s">
        <v>267</v>
      </c>
      <c r="D8287">
        <v>1992</v>
      </c>
      <c r="E8287">
        <v>8868263</v>
      </c>
      <c r="F8287">
        <v>2451592</v>
      </c>
      <c r="G8287">
        <v>1809362</v>
      </c>
      <c r="H8287">
        <v>0.73799999999999999</v>
      </c>
    </row>
    <row r="8288" spans="1:8" x14ac:dyDescent="0.25">
      <c r="A8288" t="s">
        <v>266</v>
      </c>
      <c r="B8288" t="s">
        <v>266</v>
      </c>
      <c r="C8288" t="s">
        <v>267</v>
      </c>
      <c r="D8288">
        <v>1993</v>
      </c>
      <c r="E8288">
        <v>9105472</v>
      </c>
      <c r="F8288">
        <v>2921003</v>
      </c>
      <c r="G8288">
        <v>2227998</v>
      </c>
      <c r="H8288">
        <v>0.76280000000000003</v>
      </c>
    </row>
    <row r="8289" spans="1:8" x14ac:dyDescent="0.25">
      <c r="A8289" t="s">
        <v>266</v>
      </c>
      <c r="B8289" t="s">
        <v>266</v>
      </c>
      <c r="C8289" t="s">
        <v>267</v>
      </c>
      <c r="D8289">
        <v>1994</v>
      </c>
      <c r="E8289">
        <v>9353385</v>
      </c>
      <c r="F8289">
        <v>3005056</v>
      </c>
      <c r="G8289">
        <v>2457451</v>
      </c>
      <c r="H8289">
        <v>0.81779999999999997</v>
      </c>
    </row>
    <row r="8290" spans="1:8" x14ac:dyDescent="0.25">
      <c r="A8290" t="s">
        <v>266</v>
      </c>
      <c r="B8290" t="s">
        <v>266</v>
      </c>
      <c r="C8290" t="s">
        <v>267</v>
      </c>
      <c r="D8290">
        <v>1995</v>
      </c>
      <c r="E8290">
        <v>9604450</v>
      </c>
      <c r="F8290">
        <v>2701973</v>
      </c>
      <c r="G8290">
        <v>2188973</v>
      </c>
      <c r="H8290">
        <v>0.81010000000000004</v>
      </c>
    </row>
    <row r="8291" spans="1:8" x14ac:dyDescent="0.25">
      <c r="A8291" t="s">
        <v>266</v>
      </c>
      <c r="B8291" t="s">
        <v>266</v>
      </c>
      <c r="C8291" t="s">
        <v>267</v>
      </c>
      <c r="D8291">
        <v>1996</v>
      </c>
      <c r="E8291">
        <v>9856810</v>
      </c>
      <c r="F8291">
        <v>2016524</v>
      </c>
      <c r="G8291">
        <v>2219312</v>
      </c>
      <c r="H8291">
        <v>1.1006</v>
      </c>
    </row>
    <row r="8292" spans="1:8" x14ac:dyDescent="0.25">
      <c r="A8292" t="s">
        <v>266</v>
      </c>
      <c r="B8292" t="s">
        <v>266</v>
      </c>
      <c r="C8292" t="s">
        <v>267</v>
      </c>
      <c r="D8292">
        <v>1997</v>
      </c>
      <c r="E8292">
        <v>10114094</v>
      </c>
      <c r="F8292">
        <v>2008883</v>
      </c>
      <c r="G8292">
        <v>2137259</v>
      </c>
      <c r="H8292">
        <v>1.0639000000000001</v>
      </c>
    </row>
    <row r="8293" spans="1:8" x14ac:dyDescent="0.25">
      <c r="A8293" t="s">
        <v>266</v>
      </c>
      <c r="B8293" t="s">
        <v>266</v>
      </c>
      <c r="C8293" t="s">
        <v>267</v>
      </c>
      <c r="D8293">
        <v>1998</v>
      </c>
      <c r="E8293">
        <v>10380835</v>
      </c>
      <c r="F8293">
        <v>2115948</v>
      </c>
      <c r="G8293">
        <v>2548019</v>
      </c>
      <c r="H8293">
        <v>1.2041999999999999</v>
      </c>
    </row>
    <row r="8294" spans="1:8" x14ac:dyDescent="0.25">
      <c r="A8294" t="s">
        <v>266</v>
      </c>
      <c r="B8294" t="s">
        <v>266</v>
      </c>
      <c r="C8294" t="s">
        <v>267</v>
      </c>
      <c r="D8294">
        <v>1999</v>
      </c>
      <c r="E8294">
        <v>10663723</v>
      </c>
      <c r="F8294">
        <v>2464640</v>
      </c>
      <c r="G8294">
        <v>2893716</v>
      </c>
      <c r="H8294">
        <v>1.1740999999999999</v>
      </c>
    </row>
    <row r="8295" spans="1:8" x14ac:dyDescent="0.25">
      <c r="A8295" t="s">
        <v>266</v>
      </c>
      <c r="B8295" t="s">
        <v>266</v>
      </c>
      <c r="C8295" t="s">
        <v>267</v>
      </c>
      <c r="D8295">
        <v>2000</v>
      </c>
      <c r="E8295">
        <v>10967690</v>
      </c>
      <c r="F8295">
        <v>2295214</v>
      </c>
      <c r="G8295">
        <v>2310196</v>
      </c>
      <c r="H8295">
        <v>1.0065</v>
      </c>
    </row>
    <row r="8296" spans="1:8" x14ac:dyDescent="0.25">
      <c r="A8296" t="s">
        <v>266</v>
      </c>
      <c r="B8296" t="s">
        <v>266</v>
      </c>
      <c r="C8296" t="s">
        <v>267</v>
      </c>
      <c r="D8296">
        <v>2001</v>
      </c>
      <c r="E8296">
        <v>11293258</v>
      </c>
      <c r="F8296">
        <v>2620017</v>
      </c>
      <c r="G8296">
        <v>2584033</v>
      </c>
      <c r="H8296">
        <v>0.98629999999999995</v>
      </c>
    </row>
    <row r="8297" spans="1:8" x14ac:dyDescent="0.25">
      <c r="A8297" t="s">
        <v>266</v>
      </c>
      <c r="B8297" t="s">
        <v>266</v>
      </c>
      <c r="C8297" t="s">
        <v>267</v>
      </c>
      <c r="D8297">
        <v>2002</v>
      </c>
      <c r="E8297">
        <v>11638929</v>
      </c>
      <c r="F8297">
        <v>3193406</v>
      </c>
      <c r="G8297">
        <v>2518354</v>
      </c>
      <c r="H8297">
        <v>0.78859999999999997</v>
      </c>
    </row>
    <row r="8298" spans="1:8" x14ac:dyDescent="0.25">
      <c r="A8298" t="s">
        <v>266</v>
      </c>
      <c r="B8298" t="s">
        <v>266</v>
      </c>
      <c r="C8298" t="s">
        <v>267</v>
      </c>
      <c r="D8298">
        <v>2003</v>
      </c>
      <c r="E8298">
        <v>12005128</v>
      </c>
      <c r="F8298">
        <v>3474117</v>
      </c>
      <c r="G8298">
        <v>3409360</v>
      </c>
      <c r="H8298">
        <v>0.98140000000000005</v>
      </c>
    </row>
    <row r="8299" spans="1:8" x14ac:dyDescent="0.25">
      <c r="A8299" t="s">
        <v>266</v>
      </c>
      <c r="B8299" t="s">
        <v>266</v>
      </c>
      <c r="C8299" t="s">
        <v>267</v>
      </c>
      <c r="D8299">
        <v>2004</v>
      </c>
      <c r="E8299">
        <v>12391906</v>
      </c>
      <c r="F8299">
        <v>2358031</v>
      </c>
      <c r="G8299">
        <v>2845020</v>
      </c>
      <c r="H8299">
        <v>1.2064999999999999</v>
      </c>
    </row>
    <row r="8300" spans="1:8" x14ac:dyDescent="0.25">
      <c r="A8300" t="s">
        <v>266</v>
      </c>
      <c r="B8300" t="s">
        <v>266</v>
      </c>
      <c r="C8300" t="s">
        <v>267</v>
      </c>
      <c r="D8300">
        <v>2005</v>
      </c>
      <c r="E8300">
        <v>12798763</v>
      </c>
      <c r="F8300">
        <v>3119463</v>
      </c>
      <c r="G8300">
        <v>3398743</v>
      </c>
      <c r="H8300">
        <v>1.0894999999999999</v>
      </c>
    </row>
    <row r="8301" spans="1:8" x14ac:dyDescent="0.25">
      <c r="A8301" t="s">
        <v>266</v>
      </c>
      <c r="B8301" t="s">
        <v>266</v>
      </c>
      <c r="C8301" t="s">
        <v>267</v>
      </c>
      <c r="D8301">
        <v>2006</v>
      </c>
      <c r="E8301">
        <v>13227064</v>
      </c>
      <c r="F8301">
        <v>3283557</v>
      </c>
      <c r="G8301">
        <v>3693357</v>
      </c>
      <c r="H8301">
        <v>1.1248</v>
      </c>
    </row>
    <row r="8302" spans="1:8" x14ac:dyDescent="0.25">
      <c r="A8302" t="s">
        <v>266</v>
      </c>
      <c r="B8302" t="s">
        <v>266</v>
      </c>
      <c r="C8302" t="s">
        <v>267</v>
      </c>
      <c r="D8302">
        <v>2007</v>
      </c>
      <c r="E8302">
        <v>13675606</v>
      </c>
      <c r="F8302">
        <v>3528534</v>
      </c>
      <c r="G8302">
        <v>3885587</v>
      </c>
      <c r="H8302">
        <v>1.1012</v>
      </c>
    </row>
    <row r="8303" spans="1:8" x14ac:dyDescent="0.25">
      <c r="A8303" t="s">
        <v>266</v>
      </c>
      <c r="B8303" t="s">
        <v>266</v>
      </c>
      <c r="C8303" t="s">
        <v>267</v>
      </c>
      <c r="D8303">
        <v>2008</v>
      </c>
      <c r="E8303">
        <v>14138216</v>
      </c>
      <c r="F8303">
        <v>3445025</v>
      </c>
      <c r="G8303">
        <v>4814996</v>
      </c>
      <c r="H8303">
        <v>1.3976999999999999</v>
      </c>
    </row>
    <row r="8304" spans="1:8" x14ac:dyDescent="0.25">
      <c r="A8304" t="s">
        <v>266</v>
      </c>
      <c r="B8304" t="s">
        <v>266</v>
      </c>
      <c r="C8304" t="s">
        <v>267</v>
      </c>
      <c r="D8304">
        <v>2009</v>
      </c>
      <c r="E8304">
        <v>14606597</v>
      </c>
      <c r="F8304">
        <v>3364533</v>
      </c>
      <c r="G8304">
        <v>6057354</v>
      </c>
      <c r="H8304">
        <v>1.8004</v>
      </c>
    </row>
    <row r="8305" spans="1:8" x14ac:dyDescent="0.25">
      <c r="A8305" t="s">
        <v>266</v>
      </c>
      <c r="B8305" t="s">
        <v>266</v>
      </c>
      <c r="C8305" t="s">
        <v>267</v>
      </c>
      <c r="D8305">
        <v>2010</v>
      </c>
      <c r="E8305">
        <v>15075085</v>
      </c>
      <c r="F8305">
        <v>3674945</v>
      </c>
      <c r="G8305">
        <v>5338937</v>
      </c>
      <c r="H8305">
        <v>1.4528000000000001</v>
      </c>
    </row>
    <row r="8306" spans="1:8" x14ac:dyDescent="0.25">
      <c r="A8306" t="s">
        <v>266</v>
      </c>
      <c r="B8306" t="s">
        <v>266</v>
      </c>
      <c r="C8306" t="s">
        <v>267</v>
      </c>
      <c r="D8306">
        <v>2011</v>
      </c>
      <c r="E8306">
        <v>15540989</v>
      </c>
      <c r="F8306">
        <v>5519796</v>
      </c>
      <c r="G8306">
        <v>5777865</v>
      </c>
      <c r="H8306">
        <v>1.0468</v>
      </c>
    </row>
    <row r="8307" spans="1:8" x14ac:dyDescent="0.25">
      <c r="A8307" t="s">
        <v>266</v>
      </c>
      <c r="B8307" t="s">
        <v>266</v>
      </c>
      <c r="C8307" t="s">
        <v>267</v>
      </c>
      <c r="D8307">
        <v>2012</v>
      </c>
      <c r="E8307">
        <v>16006670</v>
      </c>
      <c r="F8307">
        <v>4350436</v>
      </c>
      <c r="G8307">
        <v>6555027</v>
      </c>
      <c r="H8307">
        <v>1.5067999999999999</v>
      </c>
    </row>
    <row r="8308" spans="1:8" x14ac:dyDescent="0.25">
      <c r="A8308" t="s">
        <v>266</v>
      </c>
      <c r="B8308" t="s">
        <v>266</v>
      </c>
      <c r="C8308" t="s">
        <v>267</v>
      </c>
      <c r="D8308">
        <v>2013</v>
      </c>
      <c r="E8308">
        <v>16477818</v>
      </c>
      <c r="F8308">
        <v>4624379</v>
      </c>
      <c r="G8308">
        <v>6993980</v>
      </c>
      <c r="H8308">
        <v>1.5124</v>
      </c>
    </row>
    <row r="8309" spans="1:8" x14ac:dyDescent="0.25">
      <c r="A8309" t="s">
        <v>266</v>
      </c>
      <c r="B8309" t="s">
        <v>266</v>
      </c>
      <c r="C8309" t="s">
        <v>267</v>
      </c>
      <c r="D8309">
        <v>2014</v>
      </c>
      <c r="E8309">
        <v>16962846</v>
      </c>
      <c r="F8309">
        <v>4501714</v>
      </c>
      <c r="G8309">
        <v>6980878</v>
      </c>
      <c r="H8309">
        <v>1.5507</v>
      </c>
    </row>
    <row r="8310" spans="1:8" x14ac:dyDescent="0.25">
      <c r="A8310" t="s">
        <v>266</v>
      </c>
      <c r="B8310" t="s">
        <v>266</v>
      </c>
      <c r="C8310" t="s">
        <v>267</v>
      </c>
      <c r="D8310">
        <v>2015</v>
      </c>
      <c r="E8310">
        <v>17467905</v>
      </c>
      <c r="F8310">
        <v>5112526</v>
      </c>
      <c r="G8310">
        <v>8055038</v>
      </c>
      <c r="H8310">
        <v>1.5754999999999999</v>
      </c>
    </row>
    <row r="8311" spans="1:8" x14ac:dyDescent="0.25">
      <c r="A8311" t="s">
        <v>266</v>
      </c>
      <c r="B8311" t="s">
        <v>266</v>
      </c>
      <c r="C8311" t="s">
        <v>267</v>
      </c>
      <c r="D8311">
        <v>2016</v>
      </c>
      <c r="E8311">
        <v>17994837</v>
      </c>
      <c r="F8311">
        <v>5510741</v>
      </c>
      <c r="G8311">
        <v>8849696</v>
      </c>
      <c r="H8311">
        <v>1.6059000000000001</v>
      </c>
    </row>
    <row r="8312" spans="1:8" x14ac:dyDescent="0.25">
      <c r="A8312" t="s">
        <v>266</v>
      </c>
      <c r="B8312" t="s">
        <v>266</v>
      </c>
      <c r="C8312" t="s">
        <v>267</v>
      </c>
      <c r="D8312">
        <v>2017</v>
      </c>
      <c r="E8312">
        <v>18541980</v>
      </c>
      <c r="F8312">
        <v>5808753</v>
      </c>
      <c r="G8312">
        <v>8887176</v>
      </c>
      <c r="H8312">
        <v>1.53</v>
      </c>
    </row>
    <row r="8313" spans="1:8" x14ac:dyDescent="0.25">
      <c r="A8313" t="s">
        <v>266</v>
      </c>
      <c r="B8313" t="s">
        <v>266</v>
      </c>
      <c r="C8313" t="s">
        <v>267</v>
      </c>
      <c r="D8313">
        <v>2018</v>
      </c>
      <c r="F8313">
        <v>5658124</v>
      </c>
      <c r="G8313">
        <v>10159685</v>
      </c>
      <c r="H8313">
        <v>1.7956000000000001</v>
      </c>
    </row>
    <row r="8314" spans="1:8" x14ac:dyDescent="0.25">
      <c r="A8314" t="s">
        <v>268</v>
      </c>
      <c r="B8314" t="s">
        <v>268</v>
      </c>
      <c r="C8314" t="s">
        <v>269</v>
      </c>
      <c r="D8314">
        <v>1960</v>
      </c>
      <c r="E8314">
        <v>326550</v>
      </c>
    </row>
    <row r="8315" spans="1:8" x14ac:dyDescent="0.25">
      <c r="A8315" t="s">
        <v>268</v>
      </c>
      <c r="B8315" t="s">
        <v>268</v>
      </c>
      <c r="C8315" t="s">
        <v>269</v>
      </c>
      <c r="D8315">
        <v>1961</v>
      </c>
      <c r="E8315">
        <v>325250</v>
      </c>
      <c r="F8315">
        <v>3649</v>
      </c>
      <c r="G8315">
        <v>4964</v>
      </c>
      <c r="H8315">
        <v>1.3604000000000001</v>
      </c>
    </row>
    <row r="8316" spans="1:8" x14ac:dyDescent="0.25">
      <c r="A8316" t="s">
        <v>268</v>
      </c>
      <c r="B8316" t="s">
        <v>268</v>
      </c>
      <c r="C8316" t="s">
        <v>269</v>
      </c>
      <c r="D8316">
        <v>1962</v>
      </c>
      <c r="E8316">
        <v>323900</v>
      </c>
      <c r="F8316">
        <v>3699</v>
      </c>
      <c r="G8316">
        <v>5080</v>
      </c>
      <c r="H8316">
        <v>1.3733</v>
      </c>
    </row>
    <row r="8317" spans="1:8" x14ac:dyDescent="0.25">
      <c r="A8317" t="s">
        <v>268</v>
      </c>
      <c r="B8317" t="s">
        <v>268</v>
      </c>
      <c r="C8317" t="s">
        <v>269</v>
      </c>
      <c r="D8317">
        <v>1963</v>
      </c>
      <c r="E8317">
        <v>322550</v>
      </c>
      <c r="F8317">
        <v>3513</v>
      </c>
      <c r="G8317">
        <v>5503</v>
      </c>
      <c r="H8317">
        <v>1.5665</v>
      </c>
    </row>
    <row r="8318" spans="1:8" x14ac:dyDescent="0.25">
      <c r="A8318" t="s">
        <v>268</v>
      </c>
      <c r="B8318" t="s">
        <v>268</v>
      </c>
      <c r="C8318" t="s">
        <v>269</v>
      </c>
      <c r="D8318">
        <v>1964</v>
      </c>
      <c r="E8318">
        <v>321250</v>
      </c>
      <c r="F8318">
        <v>3434</v>
      </c>
      <c r="G8318">
        <v>5021</v>
      </c>
      <c r="H8318">
        <v>1.4621</v>
      </c>
    </row>
    <row r="8319" spans="1:8" x14ac:dyDescent="0.25">
      <c r="A8319" t="s">
        <v>268</v>
      </c>
      <c r="B8319" t="s">
        <v>268</v>
      </c>
      <c r="C8319" t="s">
        <v>269</v>
      </c>
      <c r="D8319">
        <v>1965</v>
      </c>
      <c r="E8319">
        <v>318800</v>
      </c>
      <c r="F8319">
        <v>2966</v>
      </c>
      <c r="G8319">
        <v>5025</v>
      </c>
      <c r="H8319">
        <v>1.6941999999999999</v>
      </c>
    </row>
    <row r="8320" spans="1:8" x14ac:dyDescent="0.25">
      <c r="A8320" t="s">
        <v>268</v>
      </c>
      <c r="B8320" t="s">
        <v>268</v>
      </c>
      <c r="C8320" t="s">
        <v>269</v>
      </c>
      <c r="D8320">
        <v>1966</v>
      </c>
      <c r="E8320">
        <v>315200</v>
      </c>
      <c r="F8320">
        <v>3254</v>
      </c>
      <c r="G8320">
        <v>4681</v>
      </c>
      <c r="H8320">
        <v>1.4384999999999999</v>
      </c>
    </row>
    <row r="8321" spans="1:8" x14ac:dyDescent="0.25">
      <c r="A8321" t="s">
        <v>268</v>
      </c>
      <c r="B8321" t="s">
        <v>268</v>
      </c>
      <c r="C8321" t="s">
        <v>269</v>
      </c>
      <c r="D8321">
        <v>1967</v>
      </c>
      <c r="E8321">
        <v>311550</v>
      </c>
      <c r="F8321">
        <v>3211</v>
      </c>
      <c r="G8321">
        <v>4786</v>
      </c>
      <c r="H8321">
        <v>1.4904999999999999</v>
      </c>
    </row>
    <row r="8322" spans="1:8" x14ac:dyDescent="0.25">
      <c r="A8322" t="s">
        <v>268</v>
      </c>
      <c r="B8322" t="s">
        <v>268</v>
      </c>
      <c r="C8322" t="s">
        <v>269</v>
      </c>
      <c r="D8322">
        <v>1968</v>
      </c>
      <c r="E8322">
        <v>307900</v>
      </c>
      <c r="F8322">
        <v>2980</v>
      </c>
      <c r="G8322">
        <v>3666</v>
      </c>
      <c r="H8322">
        <v>1.2302</v>
      </c>
    </row>
    <row r="8323" spans="1:8" x14ac:dyDescent="0.25">
      <c r="A8323" t="s">
        <v>268</v>
      </c>
      <c r="B8323" t="s">
        <v>268</v>
      </c>
      <c r="C8323" t="s">
        <v>269</v>
      </c>
      <c r="D8323">
        <v>1969</v>
      </c>
      <c r="E8323">
        <v>304300</v>
      </c>
      <c r="F8323">
        <v>2715</v>
      </c>
      <c r="G8323">
        <v>3653</v>
      </c>
      <c r="H8323">
        <v>1.3454999999999999</v>
      </c>
    </row>
    <row r="8324" spans="1:8" x14ac:dyDescent="0.25">
      <c r="A8324" t="s">
        <v>268</v>
      </c>
      <c r="B8324" t="s">
        <v>268</v>
      </c>
      <c r="C8324" t="s">
        <v>269</v>
      </c>
      <c r="D8324">
        <v>1970</v>
      </c>
      <c r="E8324">
        <v>302650</v>
      </c>
      <c r="F8324">
        <v>2559</v>
      </c>
      <c r="G8324">
        <v>3518</v>
      </c>
      <c r="H8324">
        <v>1.3748</v>
      </c>
    </row>
    <row r="8325" spans="1:8" x14ac:dyDescent="0.25">
      <c r="A8325" t="s">
        <v>268</v>
      </c>
      <c r="B8325" t="s">
        <v>268</v>
      </c>
      <c r="C8325" t="s">
        <v>269</v>
      </c>
      <c r="D8325">
        <v>1971</v>
      </c>
      <c r="E8325">
        <v>302700</v>
      </c>
      <c r="F8325">
        <v>2257</v>
      </c>
      <c r="G8325">
        <v>3963</v>
      </c>
      <c r="H8325">
        <v>1.7559</v>
      </c>
    </row>
    <row r="8326" spans="1:8" x14ac:dyDescent="0.25">
      <c r="A8326" t="s">
        <v>268</v>
      </c>
      <c r="B8326" t="s">
        <v>268</v>
      </c>
      <c r="C8326" t="s">
        <v>269</v>
      </c>
      <c r="D8326">
        <v>1972</v>
      </c>
      <c r="E8326">
        <v>302450</v>
      </c>
      <c r="F8326">
        <v>2095</v>
      </c>
      <c r="G8326">
        <v>4156</v>
      </c>
      <c r="H8326">
        <v>1.9838</v>
      </c>
    </row>
    <row r="8327" spans="1:8" x14ac:dyDescent="0.25">
      <c r="A8327" t="s">
        <v>268</v>
      </c>
      <c r="B8327" t="s">
        <v>268</v>
      </c>
      <c r="C8327" t="s">
        <v>269</v>
      </c>
      <c r="D8327">
        <v>1973</v>
      </c>
      <c r="E8327">
        <v>302200</v>
      </c>
      <c r="F8327">
        <v>1850</v>
      </c>
      <c r="G8327">
        <v>3734</v>
      </c>
      <c r="H8327">
        <v>2.0184000000000002</v>
      </c>
    </row>
    <row r="8328" spans="1:8" x14ac:dyDescent="0.25">
      <c r="A8328" t="s">
        <v>268</v>
      </c>
      <c r="B8328" t="s">
        <v>268</v>
      </c>
      <c r="C8328" t="s">
        <v>269</v>
      </c>
      <c r="D8328">
        <v>1974</v>
      </c>
      <c r="E8328">
        <v>301996</v>
      </c>
      <c r="F8328">
        <v>2018</v>
      </c>
      <c r="G8328">
        <v>3549</v>
      </c>
      <c r="H8328">
        <v>1.7586999999999999</v>
      </c>
    </row>
    <row r="8329" spans="1:8" x14ac:dyDescent="0.25">
      <c r="A8329" t="s">
        <v>268</v>
      </c>
      <c r="B8329" t="s">
        <v>268</v>
      </c>
      <c r="C8329" t="s">
        <v>269</v>
      </c>
      <c r="D8329">
        <v>1975</v>
      </c>
      <c r="E8329">
        <v>304222</v>
      </c>
      <c r="F8329">
        <v>2167</v>
      </c>
      <c r="G8329">
        <v>4354</v>
      </c>
      <c r="H8329">
        <v>2.0091999999999999</v>
      </c>
    </row>
    <row r="8330" spans="1:8" x14ac:dyDescent="0.25">
      <c r="A8330" t="s">
        <v>268</v>
      </c>
      <c r="B8330" t="s">
        <v>268</v>
      </c>
      <c r="C8330" t="s">
        <v>269</v>
      </c>
      <c r="D8330">
        <v>1976</v>
      </c>
      <c r="E8330">
        <v>305774</v>
      </c>
      <c r="F8330">
        <v>2202</v>
      </c>
      <c r="G8330">
        <v>5441</v>
      </c>
      <c r="H8330">
        <v>2.4708999999999999</v>
      </c>
    </row>
    <row r="8331" spans="1:8" x14ac:dyDescent="0.25">
      <c r="A8331" t="s">
        <v>268</v>
      </c>
      <c r="B8331" t="s">
        <v>268</v>
      </c>
      <c r="C8331" t="s">
        <v>269</v>
      </c>
      <c r="D8331">
        <v>1977</v>
      </c>
      <c r="E8331">
        <v>306970</v>
      </c>
      <c r="F8331">
        <v>1954</v>
      </c>
      <c r="G8331">
        <v>6135</v>
      </c>
      <c r="H8331">
        <v>3.1396999999999999</v>
      </c>
    </row>
    <row r="8332" spans="1:8" x14ac:dyDescent="0.25">
      <c r="A8332" t="s">
        <v>268</v>
      </c>
      <c r="B8332" t="s">
        <v>268</v>
      </c>
      <c r="C8332" t="s">
        <v>269</v>
      </c>
      <c r="D8332">
        <v>1978</v>
      </c>
      <c r="E8332">
        <v>310182</v>
      </c>
      <c r="F8332">
        <v>1983</v>
      </c>
      <c r="G8332">
        <v>5543</v>
      </c>
      <c r="H8332">
        <v>2.7953000000000001</v>
      </c>
    </row>
    <row r="8333" spans="1:8" x14ac:dyDescent="0.25">
      <c r="A8333" t="s">
        <v>268</v>
      </c>
      <c r="B8333" t="s">
        <v>268</v>
      </c>
      <c r="C8333" t="s">
        <v>269</v>
      </c>
      <c r="D8333">
        <v>1979</v>
      </c>
      <c r="E8333">
        <v>313342</v>
      </c>
      <c r="F8333">
        <v>2304</v>
      </c>
      <c r="G8333">
        <v>6473</v>
      </c>
      <c r="H8333">
        <v>2.8094999999999999</v>
      </c>
    </row>
    <row r="8334" spans="1:8" x14ac:dyDescent="0.25">
      <c r="A8334" t="s">
        <v>268</v>
      </c>
      <c r="B8334" t="s">
        <v>268</v>
      </c>
      <c r="C8334" t="s">
        <v>269</v>
      </c>
      <c r="D8334">
        <v>1980</v>
      </c>
      <c r="E8334">
        <v>316645</v>
      </c>
      <c r="F8334">
        <v>2406</v>
      </c>
      <c r="G8334">
        <v>7690</v>
      </c>
      <c r="H8334">
        <v>3.1962000000000002</v>
      </c>
    </row>
    <row r="8335" spans="1:8" x14ac:dyDescent="0.25">
      <c r="A8335" t="s">
        <v>268</v>
      </c>
      <c r="B8335" t="s">
        <v>268</v>
      </c>
      <c r="C8335" t="s">
        <v>269</v>
      </c>
      <c r="D8335">
        <v>1981</v>
      </c>
      <c r="E8335">
        <v>318982</v>
      </c>
      <c r="F8335">
        <v>2381</v>
      </c>
      <c r="G8335">
        <v>8933</v>
      </c>
      <c r="H8335">
        <v>3.7517999999999998</v>
      </c>
    </row>
    <row r="8336" spans="1:8" x14ac:dyDescent="0.25">
      <c r="A8336" t="s">
        <v>268</v>
      </c>
      <c r="B8336" t="s">
        <v>268</v>
      </c>
      <c r="C8336" t="s">
        <v>269</v>
      </c>
      <c r="D8336">
        <v>1982</v>
      </c>
      <c r="E8336">
        <v>325898</v>
      </c>
      <c r="F8336">
        <v>2850</v>
      </c>
      <c r="G8336">
        <v>11757</v>
      </c>
      <c r="H8336">
        <v>4.1253000000000002</v>
      </c>
    </row>
    <row r="8337" spans="1:8" x14ac:dyDescent="0.25">
      <c r="A8337" t="s">
        <v>268</v>
      </c>
      <c r="B8337" t="s">
        <v>268</v>
      </c>
      <c r="C8337" t="s">
        <v>269</v>
      </c>
      <c r="D8337">
        <v>1983</v>
      </c>
      <c r="E8337">
        <v>330524</v>
      </c>
      <c r="F8337">
        <v>2932</v>
      </c>
      <c r="G8337">
        <v>11554</v>
      </c>
      <c r="H8337">
        <v>3.9407000000000001</v>
      </c>
    </row>
    <row r="8338" spans="1:8" x14ac:dyDescent="0.25">
      <c r="A8338" t="s">
        <v>268</v>
      </c>
      <c r="B8338" t="s">
        <v>268</v>
      </c>
      <c r="C8338" t="s">
        <v>269</v>
      </c>
      <c r="D8338">
        <v>1984</v>
      </c>
      <c r="E8338">
        <v>330593</v>
      </c>
      <c r="F8338">
        <v>2562</v>
      </c>
      <c r="G8338">
        <v>9130</v>
      </c>
      <c r="H8338">
        <v>3.5636000000000001</v>
      </c>
    </row>
    <row r="8339" spans="1:8" x14ac:dyDescent="0.25">
      <c r="A8339" t="s">
        <v>268</v>
      </c>
      <c r="B8339" t="s">
        <v>268</v>
      </c>
      <c r="C8339" t="s">
        <v>269</v>
      </c>
      <c r="D8339">
        <v>1985</v>
      </c>
      <c r="E8339">
        <v>336452</v>
      </c>
      <c r="F8339">
        <v>2518</v>
      </c>
      <c r="G8339">
        <v>9130</v>
      </c>
      <c r="H8339">
        <v>3.6259000000000001</v>
      </c>
    </row>
    <row r="8340" spans="1:8" x14ac:dyDescent="0.25">
      <c r="A8340" t="s">
        <v>268</v>
      </c>
      <c r="B8340" t="s">
        <v>268</v>
      </c>
      <c r="C8340" t="s">
        <v>269</v>
      </c>
      <c r="D8340">
        <v>1986</v>
      </c>
      <c r="E8340">
        <v>342121</v>
      </c>
      <c r="F8340">
        <v>2442</v>
      </c>
      <c r="G8340">
        <v>8930</v>
      </c>
      <c r="H8340">
        <v>3.6568000000000001</v>
      </c>
    </row>
    <row r="8341" spans="1:8" x14ac:dyDescent="0.25">
      <c r="A8341" t="s">
        <v>268</v>
      </c>
      <c r="B8341" t="s">
        <v>268</v>
      </c>
      <c r="C8341" t="s">
        <v>269</v>
      </c>
      <c r="D8341">
        <v>1987</v>
      </c>
      <c r="E8341">
        <v>344485</v>
      </c>
      <c r="F8341">
        <v>2444</v>
      </c>
      <c r="G8341">
        <v>8735</v>
      </c>
      <c r="H8341">
        <v>3.5741000000000001</v>
      </c>
    </row>
    <row r="8342" spans="1:8" x14ac:dyDescent="0.25">
      <c r="A8342" t="s">
        <v>268</v>
      </c>
      <c r="B8342" t="s">
        <v>268</v>
      </c>
      <c r="C8342" t="s">
        <v>269</v>
      </c>
      <c r="D8342">
        <v>1988</v>
      </c>
      <c r="E8342">
        <v>347325</v>
      </c>
      <c r="F8342">
        <v>2645</v>
      </c>
      <c r="G8342">
        <v>8738</v>
      </c>
      <c r="H8342">
        <v>3.3035999999999999</v>
      </c>
    </row>
    <row r="8343" spans="1:8" x14ac:dyDescent="0.25">
      <c r="A8343" t="s">
        <v>268</v>
      </c>
      <c r="B8343" t="s">
        <v>268</v>
      </c>
      <c r="C8343" t="s">
        <v>269</v>
      </c>
      <c r="D8343">
        <v>1989</v>
      </c>
      <c r="E8343">
        <v>350722</v>
      </c>
      <c r="F8343">
        <v>2346</v>
      </c>
      <c r="G8343">
        <v>8515</v>
      </c>
      <c r="H8343">
        <v>3.6295999999999999</v>
      </c>
    </row>
    <row r="8344" spans="1:8" x14ac:dyDescent="0.25">
      <c r="A8344" t="s">
        <v>268</v>
      </c>
      <c r="B8344" t="s">
        <v>268</v>
      </c>
      <c r="C8344" t="s">
        <v>269</v>
      </c>
      <c r="D8344">
        <v>1990</v>
      </c>
      <c r="E8344">
        <v>354170</v>
      </c>
      <c r="F8344">
        <v>2378</v>
      </c>
      <c r="G8344">
        <v>8901</v>
      </c>
      <c r="H8344">
        <v>3.7431000000000001</v>
      </c>
    </row>
    <row r="8345" spans="1:8" x14ac:dyDescent="0.25">
      <c r="A8345" t="s">
        <v>268</v>
      </c>
      <c r="B8345" t="s">
        <v>268</v>
      </c>
      <c r="C8345" t="s">
        <v>269</v>
      </c>
      <c r="D8345">
        <v>1991</v>
      </c>
      <c r="E8345">
        <v>363845</v>
      </c>
      <c r="F8345">
        <v>2200</v>
      </c>
      <c r="G8345">
        <v>6900</v>
      </c>
      <c r="H8345">
        <v>3.1364000000000001</v>
      </c>
    </row>
    <row r="8346" spans="1:8" x14ac:dyDescent="0.25">
      <c r="A8346" t="s">
        <v>268</v>
      </c>
      <c r="B8346" t="s">
        <v>268</v>
      </c>
      <c r="C8346" t="s">
        <v>269</v>
      </c>
      <c r="D8346">
        <v>1992</v>
      </c>
      <c r="E8346">
        <v>367618</v>
      </c>
      <c r="F8346">
        <v>2379</v>
      </c>
      <c r="G8346">
        <v>7200</v>
      </c>
      <c r="H8346">
        <v>3.0259999999999998</v>
      </c>
    </row>
    <row r="8347" spans="1:8" x14ac:dyDescent="0.25">
      <c r="A8347" t="s">
        <v>268</v>
      </c>
      <c r="B8347" t="s">
        <v>268</v>
      </c>
      <c r="C8347" t="s">
        <v>269</v>
      </c>
      <c r="D8347">
        <v>1993</v>
      </c>
      <c r="E8347">
        <v>371308</v>
      </c>
      <c r="F8347">
        <v>2700</v>
      </c>
      <c r="G8347">
        <v>7300</v>
      </c>
      <c r="H8347">
        <v>2.7037</v>
      </c>
    </row>
    <row r="8348" spans="1:8" x14ac:dyDescent="0.25">
      <c r="A8348" t="s">
        <v>268</v>
      </c>
      <c r="B8348" t="s">
        <v>268</v>
      </c>
      <c r="C8348" t="s">
        <v>269</v>
      </c>
      <c r="D8348">
        <v>1994</v>
      </c>
      <c r="E8348">
        <v>374797</v>
      </c>
      <c r="F8348">
        <v>2800</v>
      </c>
      <c r="G8348">
        <v>7300</v>
      </c>
      <c r="H8348">
        <v>2.6071</v>
      </c>
    </row>
    <row r="8349" spans="1:8" x14ac:dyDescent="0.25">
      <c r="A8349" t="s">
        <v>268</v>
      </c>
      <c r="B8349" t="s">
        <v>268</v>
      </c>
      <c r="C8349" t="s">
        <v>269</v>
      </c>
      <c r="D8349">
        <v>1995</v>
      </c>
      <c r="E8349">
        <v>377419</v>
      </c>
      <c r="F8349">
        <v>2950</v>
      </c>
      <c r="G8349">
        <v>7400</v>
      </c>
      <c r="H8349">
        <v>2.5085000000000002</v>
      </c>
    </row>
    <row r="8350" spans="1:8" x14ac:dyDescent="0.25">
      <c r="A8350" t="s">
        <v>268</v>
      </c>
      <c r="B8350" t="s">
        <v>268</v>
      </c>
      <c r="C8350" t="s">
        <v>269</v>
      </c>
      <c r="D8350">
        <v>1996</v>
      </c>
      <c r="E8350">
        <v>379905</v>
      </c>
      <c r="F8350">
        <v>2000</v>
      </c>
      <c r="G8350">
        <v>7000</v>
      </c>
      <c r="H8350">
        <v>3.5</v>
      </c>
    </row>
    <row r="8351" spans="1:8" x14ac:dyDescent="0.25">
      <c r="A8351" t="s">
        <v>268</v>
      </c>
      <c r="B8351" t="s">
        <v>268</v>
      </c>
      <c r="C8351" t="s">
        <v>269</v>
      </c>
      <c r="D8351">
        <v>1997</v>
      </c>
      <c r="E8351">
        <v>382791</v>
      </c>
      <c r="F8351">
        <v>2700</v>
      </c>
      <c r="G8351">
        <v>10543</v>
      </c>
      <c r="H8351">
        <v>3.9047999999999998</v>
      </c>
    </row>
    <row r="8352" spans="1:8" x14ac:dyDescent="0.25">
      <c r="A8352" t="s">
        <v>268</v>
      </c>
      <c r="B8352" t="s">
        <v>268</v>
      </c>
      <c r="C8352" t="s">
        <v>269</v>
      </c>
      <c r="D8352">
        <v>1998</v>
      </c>
      <c r="E8352">
        <v>385287</v>
      </c>
      <c r="F8352">
        <v>2823</v>
      </c>
      <c r="G8352">
        <v>10700</v>
      </c>
      <c r="H8352">
        <v>3.7907000000000002</v>
      </c>
    </row>
    <row r="8353" spans="1:8" x14ac:dyDescent="0.25">
      <c r="A8353" t="s">
        <v>268</v>
      </c>
      <c r="B8353" t="s">
        <v>268</v>
      </c>
      <c r="C8353" t="s">
        <v>269</v>
      </c>
      <c r="D8353">
        <v>1999</v>
      </c>
      <c r="E8353">
        <v>387578</v>
      </c>
      <c r="F8353">
        <v>2788</v>
      </c>
      <c r="G8353">
        <v>10790</v>
      </c>
      <c r="H8353">
        <v>3.8696999999999999</v>
      </c>
    </row>
    <row r="8354" spans="1:8" x14ac:dyDescent="0.25">
      <c r="A8354" t="s">
        <v>268</v>
      </c>
      <c r="B8354" t="s">
        <v>268</v>
      </c>
      <c r="C8354" t="s">
        <v>269</v>
      </c>
      <c r="D8354">
        <v>2000</v>
      </c>
      <c r="E8354">
        <v>390087</v>
      </c>
      <c r="F8354">
        <v>2923</v>
      </c>
      <c r="G8354">
        <v>11714</v>
      </c>
      <c r="H8354">
        <v>4.0075000000000003</v>
      </c>
    </row>
    <row r="8355" spans="1:8" x14ac:dyDescent="0.25">
      <c r="A8355" t="s">
        <v>268</v>
      </c>
      <c r="B8355" t="s">
        <v>268</v>
      </c>
      <c r="C8355" t="s">
        <v>269</v>
      </c>
      <c r="D8355">
        <v>2001</v>
      </c>
      <c r="E8355">
        <v>393028</v>
      </c>
      <c r="F8355">
        <v>2950</v>
      </c>
      <c r="G8355">
        <v>11800</v>
      </c>
      <c r="H8355">
        <v>4</v>
      </c>
    </row>
    <row r="8356" spans="1:8" x14ac:dyDescent="0.25">
      <c r="A8356" t="s">
        <v>268</v>
      </c>
      <c r="B8356" t="s">
        <v>268</v>
      </c>
      <c r="C8356" t="s">
        <v>269</v>
      </c>
      <c r="D8356">
        <v>2002</v>
      </c>
      <c r="E8356">
        <v>395969</v>
      </c>
      <c r="F8356">
        <v>2510</v>
      </c>
      <c r="G8356">
        <v>12000</v>
      </c>
      <c r="H8356">
        <v>4.7812999999999999</v>
      </c>
    </row>
    <row r="8357" spans="1:8" x14ac:dyDescent="0.25">
      <c r="A8357" t="s">
        <v>268</v>
      </c>
      <c r="B8357" t="s">
        <v>268</v>
      </c>
      <c r="C8357" t="s">
        <v>269</v>
      </c>
      <c r="D8357">
        <v>2003</v>
      </c>
      <c r="E8357">
        <v>398582</v>
      </c>
      <c r="F8357">
        <v>2940</v>
      </c>
      <c r="G8357">
        <v>11800</v>
      </c>
      <c r="H8357">
        <v>4.0136000000000003</v>
      </c>
    </row>
    <row r="8358" spans="1:8" x14ac:dyDescent="0.25">
      <c r="A8358" t="s">
        <v>268</v>
      </c>
      <c r="B8358" t="s">
        <v>268</v>
      </c>
      <c r="C8358" t="s">
        <v>269</v>
      </c>
      <c r="D8358">
        <v>2004</v>
      </c>
      <c r="E8358">
        <v>401268</v>
      </c>
      <c r="F8358">
        <v>3001</v>
      </c>
      <c r="G8358">
        <v>12252</v>
      </c>
      <c r="H8358">
        <v>4.0831999999999997</v>
      </c>
    </row>
    <row r="8359" spans="1:8" x14ac:dyDescent="0.25">
      <c r="A8359" t="s">
        <v>268</v>
      </c>
      <c r="B8359" t="s">
        <v>268</v>
      </c>
      <c r="C8359" t="s">
        <v>269</v>
      </c>
      <c r="D8359">
        <v>2005</v>
      </c>
      <c r="E8359">
        <v>403834</v>
      </c>
      <c r="F8359">
        <v>3011</v>
      </c>
      <c r="G8359">
        <v>12433</v>
      </c>
      <c r="H8359">
        <v>4.1289999999999996</v>
      </c>
    </row>
    <row r="8360" spans="1:8" x14ac:dyDescent="0.25">
      <c r="A8360" t="s">
        <v>268</v>
      </c>
      <c r="B8360" t="s">
        <v>268</v>
      </c>
      <c r="C8360" t="s">
        <v>269</v>
      </c>
      <c r="D8360">
        <v>2006</v>
      </c>
      <c r="E8360">
        <v>405308</v>
      </c>
      <c r="F8360">
        <v>3100</v>
      </c>
      <c r="G8360">
        <v>12500</v>
      </c>
      <c r="H8360">
        <v>4.0323000000000002</v>
      </c>
    </row>
    <row r="8361" spans="1:8" x14ac:dyDescent="0.25">
      <c r="A8361" t="s">
        <v>268</v>
      </c>
      <c r="B8361" t="s">
        <v>268</v>
      </c>
      <c r="C8361" t="s">
        <v>269</v>
      </c>
      <c r="D8361">
        <v>2007</v>
      </c>
      <c r="E8361">
        <v>406724</v>
      </c>
      <c r="F8361">
        <v>3350</v>
      </c>
      <c r="G8361">
        <v>14200</v>
      </c>
      <c r="H8361">
        <v>4.2388000000000003</v>
      </c>
    </row>
    <row r="8362" spans="1:8" x14ac:dyDescent="0.25">
      <c r="A8362" t="s">
        <v>268</v>
      </c>
      <c r="B8362" t="s">
        <v>268</v>
      </c>
      <c r="C8362" t="s">
        <v>269</v>
      </c>
      <c r="D8362">
        <v>2008</v>
      </c>
      <c r="E8362">
        <v>409379</v>
      </c>
      <c r="F8362">
        <v>3500</v>
      </c>
      <c r="G8362">
        <v>16500</v>
      </c>
      <c r="H8362">
        <v>4.7142999999999997</v>
      </c>
    </row>
    <row r="8363" spans="1:8" x14ac:dyDescent="0.25">
      <c r="A8363" t="s">
        <v>268</v>
      </c>
      <c r="B8363" t="s">
        <v>268</v>
      </c>
      <c r="C8363" t="s">
        <v>269</v>
      </c>
      <c r="D8363">
        <v>2009</v>
      </c>
      <c r="E8363">
        <v>412477</v>
      </c>
      <c r="F8363">
        <v>3320</v>
      </c>
      <c r="G8363">
        <v>15900</v>
      </c>
      <c r="H8363">
        <v>4.7892000000000001</v>
      </c>
    </row>
    <row r="8364" spans="1:8" x14ac:dyDescent="0.25">
      <c r="A8364" t="s">
        <v>268</v>
      </c>
      <c r="B8364" t="s">
        <v>268</v>
      </c>
      <c r="C8364" t="s">
        <v>269</v>
      </c>
      <c r="D8364">
        <v>2010</v>
      </c>
      <c r="E8364">
        <v>414508</v>
      </c>
      <c r="F8364">
        <v>3234</v>
      </c>
      <c r="G8364">
        <v>15169</v>
      </c>
      <c r="H8364">
        <v>4.6910999999999996</v>
      </c>
    </row>
    <row r="8365" spans="1:8" x14ac:dyDescent="0.25">
      <c r="A8365" t="s">
        <v>268</v>
      </c>
      <c r="B8365" t="s">
        <v>268</v>
      </c>
      <c r="C8365" t="s">
        <v>269</v>
      </c>
      <c r="D8365">
        <v>2011</v>
      </c>
      <c r="E8365">
        <v>416268</v>
      </c>
      <c r="F8365">
        <v>3125</v>
      </c>
      <c r="G8365">
        <v>14597</v>
      </c>
      <c r="H8365">
        <v>4.6708999999999996</v>
      </c>
    </row>
    <row r="8366" spans="1:8" x14ac:dyDescent="0.25">
      <c r="A8366" t="s">
        <v>268</v>
      </c>
      <c r="B8366" t="s">
        <v>268</v>
      </c>
      <c r="C8366" t="s">
        <v>269</v>
      </c>
      <c r="D8366">
        <v>2012</v>
      </c>
      <c r="E8366">
        <v>420028</v>
      </c>
      <c r="F8366">
        <v>3076</v>
      </c>
      <c r="G8366">
        <v>14272</v>
      </c>
      <c r="H8366">
        <v>4.6397000000000004</v>
      </c>
    </row>
    <row r="8367" spans="1:8" x14ac:dyDescent="0.25">
      <c r="A8367" t="s">
        <v>268</v>
      </c>
      <c r="B8367" t="s">
        <v>268</v>
      </c>
      <c r="C8367" t="s">
        <v>269</v>
      </c>
      <c r="D8367">
        <v>2013</v>
      </c>
      <c r="E8367">
        <v>425967</v>
      </c>
      <c r="F8367">
        <v>2993</v>
      </c>
      <c r="G8367">
        <v>13974</v>
      </c>
      <c r="H8367">
        <v>4.6685999999999996</v>
      </c>
    </row>
    <row r="8368" spans="1:8" x14ac:dyDescent="0.25">
      <c r="A8368" t="s">
        <v>268</v>
      </c>
      <c r="B8368" t="s">
        <v>268</v>
      </c>
      <c r="C8368" t="s">
        <v>269</v>
      </c>
      <c r="D8368">
        <v>2014</v>
      </c>
      <c r="E8368">
        <v>434558</v>
      </c>
      <c r="F8368">
        <v>2892</v>
      </c>
      <c r="G8368">
        <v>13707</v>
      </c>
      <c r="H8368">
        <v>4.7404000000000002</v>
      </c>
    </row>
    <row r="8369" spans="1:8" x14ac:dyDescent="0.25">
      <c r="A8369" t="s">
        <v>268</v>
      </c>
      <c r="B8369" t="s">
        <v>268</v>
      </c>
      <c r="C8369" t="s">
        <v>269</v>
      </c>
      <c r="D8369">
        <v>2015</v>
      </c>
      <c r="E8369">
        <v>445053</v>
      </c>
      <c r="F8369">
        <v>2525</v>
      </c>
      <c r="G8369">
        <v>12180</v>
      </c>
      <c r="H8369">
        <v>4.8243</v>
      </c>
    </row>
    <row r="8370" spans="1:8" x14ac:dyDescent="0.25">
      <c r="A8370" t="s">
        <v>268</v>
      </c>
      <c r="B8370" t="s">
        <v>268</v>
      </c>
      <c r="C8370" t="s">
        <v>269</v>
      </c>
      <c r="D8370">
        <v>2016</v>
      </c>
      <c r="E8370">
        <v>455356</v>
      </c>
      <c r="F8370">
        <v>2647</v>
      </c>
      <c r="G8370">
        <v>12758</v>
      </c>
      <c r="H8370">
        <v>4.8204000000000002</v>
      </c>
    </row>
    <row r="8371" spans="1:8" x14ac:dyDescent="0.25">
      <c r="A8371" t="s">
        <v>268</v>
      </c>
      <c r="B8371" t="s">
        <v>268</v>
      </c>
      <c r="C8371" t="s">
        <v>269</v>
      </c>
      <c r="D8371">
        <v>2017</v>
      </c>
      <c r="E8371">
        <v>465292</v>
      </c>
      <c r="F8371">
        <v>2989</v>
      </c>
      <c r="G8371">
        <v>14587</v>
      </c>
      <c r="H8371">
        <v>4.8799000000000001</v>
      </c>
    </row>
    <row r="8372" spans="1:8" x14ac:dyDescent="0.25">
      <c r="A8372" t="s">
        <v>268</v>
      </c>
      <c r="B8372" t="s">
        <v>268</v>
      </c>
      <c r="C8372" t="s">
        <v>269</v>
      </c>
      <c r="D8372">
        <v>2018</v>
      </c>
      <c r="F8372">
        <v>2927</v>
      </c>
      <c r="G8372">
        <v>14394</v>
      </c>
      <c r="H8372">
        <v>4.9173999999999998</v>
      </c>
    </row>
    <row r="8373" spans="1:8" x14ac:dyDescent="0.25">
      <c r="A8373" t="s">
        <v>270</v>
      </c>
      <c r="B8373" t="s">
        <v>653</v>
      </c>
      <c r="C8373" t="s">
        <v>271</v>
      </c>
      <c r="D8373">
        <v>1960</v>
      </c>
      <c r="E8373">
        <v>14662</v>
      </c>
    </row>
    <row r="8374" spans="1:8" x14ac:dyDescent="0.25">
      <c r="A8374" t="s">
        <v>270</v>
      </c>
      <c r="B8374" t="s">
        <v>653</v>
      </c>
      <c r="C8374" t="s">
        <v>271</v>
      </c>
      <c r="D8374">
        <v>1961</v>
      </c>
      <c r="E8374">
        <v>15051</v>
      </c>
    </row>
    <row r="8375" spans="1:8" x14ac:dyDescent="0.25">
      <c r="A8375" t="s">
        <v>270</v>
      </c>
      <c r="B8375" t="s">
        <v>653</v>
      </c>
      <c r="C8375" t="s">
        <v>271</v>
      </c>
      <c r="D8375">
        <v>1962</v>
      </c>
      <c r="E8375">
        <v>15547</v>
      </c>
    </row>
    <row r="8376" spans="1:8" x14ac:dyDescent="0.25">
      <c r="A8376" t="s">
        <v>270</v>
      </c>
      <c r="B8376" t="s">
        <v>653</v>
      </c>
      <c r="C8376" t="s">
        <v>271</v>
      </c>
      <c r="D8376">
        <v>1963</v>
      </c>
      <c r="E8376">
        <v>16114</v>
      </c>
    </row>
    <row r="8377" spans="1:8" x14ac:dyDescent="0.25">
      <c r="A8377" t="s">
        <v>270</v>
      </c>
      <c r="B8377" t="s">
        <v>653</v>
      </c>
      <c r="C8377" t="s">
        <v>271</v>
      </c>
      <c r="D8377">
        <v>1964</v>
      </c>
      <c r="E8377">
        <v>16710</v>
      </c>
    </row>
    <row r="8378" spans="1:8" x14ac:dyDescent="0.25">
      <c r="A8378" t="s">
        <v>270</v>
      </c>
      <c r="B8378" t="s">
        <v>653</v>
      </c>
      <c r="C8378" t="s">
        <v>271</v>
      </c>
      <c r="D8378">
        <v>1965</v>
      </c>
      <c r="E8378">
        <v>17284</v>
      </c>
    </row>
    <row r="8379" spans="1:8" x14ac:dyDescent="0.25">
      <c r="A8379" t="s">
        <v>270</v>
      </c>
      <c r="B8379" t="s">
        <v>653</v>
      </c>
      <c r="C8379" t="s">
        <v>271</v>
      </c>
      <c r="D8379">
        <v>1966</v>
      </c>
      <c r="E8379">
        <v>17842</v>
      </c>
    </row>
    <row r="8380" spans="1:8" x14ac:dyDescent="0.25">
      <c r="A8380" t="s">
        <v>270</v>
      </c>
      <c r="B8380" t="s">
        <v>653</v>
      </c>
      <c r="C8380" t="s">
        <v>271</v>
      </c>
      <c r="D8380">
        <v>1967</v>
      </c>
      <c r="E8380">
        <v>18388</v>
      </c>
    </row>
    <row r="8381" spans="1:8" x14ac:dyDescent="0.25">
      <c r="A8381" t="s">
        <v>270</v>
      </c>
      <c r="B8381" t="s">
        <v>653</v>
      </c>
      <c r="C8381" t="s">
        <v>271</v>
      </c>
      <c r="D8381">
        <v>1968</v>
      </c>
      <c r="E8381">
        <v>18961</v>
      </c>
    </row>
    <row r="8382" spans="1:8" x14ac:dyDescent="0.25">
      <c r="A8382" t="s">
        <v>270</v>
      </c>
      <c r="B8382" t="s">
        <v>653</v>
      </c>
      <c r="C8382" t="s">
        <v>271</v>
      </c>
      <c r="D8382">
        <v>1969</v>
      </c>
      <c r="E8382">
        <v>19622</v>
      </c>
    </row>
    <row r="8383" spans="1:8" x14ac:dyDescent="0.25">
      <c r="A8383" t="s">
        <v>270</v>
      </c>
      <c r="B8383" t="s">
        <v>653</v>
      </c>
      <c r="C8383" t="s">
        <v>271</v>
      </c>
      <c r="D8383">
        <v>1970</v>
      </c>
      <c r="E8383">
        <v>20395</v>
      </c>
    </row>
    <row r="8384" spans="1:8" x14ac:dyDescent="0.25">
      <c r="A8384" t="s">
        <v>270</v>
      </c>
      <c r="B8384" t="s">
        <v>653</v>
      </c>
      <c r="C8384" t="s">
        <v>271</v>
      </c>
      <c r="D8384">
        <v>1971</v>
      </c>
      <c r="E8384">
        <v>21313</v>
      </c>
    </row>
    <row r="8385" spans="1:5" x14ac:dyDescent="0.25">
      <c r="A8385" t="s">
        <v>270</v>
      </c>
      <c r="B8385" t="s">
        <v>653</v>
      </c>
      <c r="C8385" t="s">
        <v>271</v>
      </c>
      <c r="D8385">
        <v>1972</v>
      </c>
      <c r="E8385">
        <v>22341</v>
      </c>
    </row>
    <row r="8386" spans="1:5" x14ac:dyDescent="0.25">
      <c r="A8386" t="s">
        <v>270</v>
      </c>
      <c r="B8386" t="s">
        <v>653</v>
      </c>
      <c r="C8386" t="s">
        <v>271</v>
      </c>
      <c r="D8386">
        <v>1973</v>
      </c>
      <c r="E8386">
        <v>23439</v>
      </c>
    </row>
    <row r="8387" spans="1:5" x14ac:dyDescent="0.25">
      <c r="A8387" t="s">
        <v>270</v>
      </c>
      <c r="B8387" t="s">
        <v>653</v>
      </c>
      <c r="C8387" t="s">
        <v>271</v>
      </c>
      <c r="D8387">
        <v>1974</v>
      </c>
      <c r="E8387">
        <v>24531</v>
      </c>
    </row>
    <row r="8388" spans="1:5" x14ac:dyDescent="0.25">
      <c r="A8388" t="s">
        <v>270</v>
      </c>
      <c r="B8388" t="s">
        <v>653</v>
      </c>
      <c r="C8388" t="s">
        <v>271</v>
      </c>
      <c r="D8388">
        <v>1975</v>
      </c>
      <c r="E8388">
        <v>25576</v>
      </c>
    </row>
    <row r="8389" spans="1:5" x14ac:dyDescent="0.25">
      <c r="A8389" t="s">
        <v>270</v>
      </c>
      <c r="B8389" t="s">
        <v>653</v>
      </c>
      <c r="C8389" t="s">
        <v>271</v>
      </c>
      <c r="D8389">
        <v>1976</v>
      </c>
      <c r="E8389">
        <v>26552</v>
      </c>
    </row>
    <row r="8390" spans="1:5" x14ac:dyDescent="0.25">
      <c r="A8390" t="s">
        <v>270</v>
      </c>
      <c r="B8390" t="s">
        <v>653</v>
      </c>
      <c r="C8390" t="s">
        <v>271</v>
      </c>
      <c r="D8390">
        <v>1977</v>
      </c>
      <c r="E8390">
        <v>27470</v>
      </c>
    </row>
    <row r="8391" spans="1:5" x14ac:dyDescent="0.25">
      <c r="A8391" t="s">
        <v>270</v>
      </c>
      <c r="B8391" t="s">
        <v>653</v>
      </c>
      <c r="C8391" t="s">
        <v>271</v>
      </c>
      <c r="D8391">
        <v>1978</v>
      </c>
      <c r="E8391">
        <v>28405</v>
      </c>
    </row>
    <row r="8392" spans="1:5" x14ac:dyDescent="0.25">
      <c r="A8392" t="s">
        <v>270</v>
      </c>
      <c r="B8392" t="s">
        <v>653</v>
      </c>
      <c r="C8392" t="s">
        <v>271</v>
      </c>
      <c r="D8392">
        <v>1979</v>
      </c>
      <c r="E8392">
        <v>29418</v>
      </c>
    </row>
    <row r="8393" spans="1:5" x14ac:dyDescent="0.25">
      <c r="A8393" t="s">
        <v>270</v>
      </c>
      <c r="B8393" t="s">
        <v>653</v>
      </c>
      <c r="C8393" t="s">
        <v>271</v>
      </c>
      <c r="D8393">
        <v>1980</v>
      </c>
      <c r="E8393">
        <v>30576</v>
      </c>
    </row>
    <row r="8394" spans="1:5" x14ac:dyDescent="0.25">
      <c r="A8394" t="s">
        <v>270</v>
      </c>
      <c r="B8394" t="s">
        <v>653</v>
      </c>
      <c r="C8394" t="s">
        <v>271</v>
      </c>
      <c r="D8394">
        <v>1981</v>
      </c>
      <c r="E8394">
        <v>31893</v>
      </c>
    </row>
    <row r="8395" spans="1:5" x14ac:dyDescent="0.25">
      <c r="A8395" t="s">
        <v>270</v>
      </c>
      <c r="B8395" t="s">
        <v>653</v>
      </c>
      <c r="C8395" t="s">
        <v>271</v>
      </c>
      <c r="D8395">
        <v>1982</v>
      </c>
      <c r="E8395">
        <v>33330</v>
      </c>
    </row>
    <row r="8396" spans="1:5" x14ac:dyDescent="0.25">
      <c r="A8396" t="s">
        <v>270</v>
      </c>
      <c r="B8396" t="s">
        <v>653</v>
      </c>
      <c r="C8396" t="s">
        <v>271</v>
      </c>
      <c r="D8396">
        <v>1983</v>
      </c>
      <c r="E8396">
        <v>34892</v>
      </c>
    </row>
    <row r="8397" spans="1:5" x14ac:dyDescent="0.25">
      <c r="A8397" t="s">
        <v>270</v>
      </c>
      <c r="B8397" t="s">
        <v>653</v>
      </c>
      <c r="C8397" t="s">
        <v>271</v>
      </c>
      <c r="D8397">
        <v>1984</v>
      </c>
      <c r="E8397">
        <v>36561</v>
      </c>
    </row>
    <row r="8398" spans="1:5" x14ac:dyDescent="0.25">
      <c r="A8398" t="s">
        <v>270</v>
      </c>
      <c r="B8398" t="s">
        <v>653</v>
      </c>
      <c r="C8398" t="s">
        <v>271</v>
      </c>
      <c r="D8398">
        <v>1985</v>
      </c>
      <c r="E8398">
        <v>38333</v>
      </c>
    </row>
    <row r="8399" spans="1:5" x14ac:dyDescent="0.25">
      <c r="A8399" t="s">
        <v>270</v>
      </c>
      <c r="B8399" t="s">
        <v>653</v>
      </c>
      <c r="C8399" t="s">
        <v>271</v>
      </c>
      <c r="D8399">
        <v>1986</v>
      </c>
      <c r="E8399">
        <v>40204</v>
      </c>
    </row>
    <row r="8400" spans="1:5" x14ac:dyDescent="0.25">
      <c r="A8400" t="s">
        <v>270</v>
      </c>
      <c r="B8400" t="s">
        <v>653</v>
      </c>
      <c r="C8400" t="s">
        <v>271</v>
      </c>
      <c r="D8400">
        <v>1987</v>
      </c>
      <c r="E8400">
        <v>42153</v>
      </c>
    </row>
    <row r="8401" spans="1:5" x14ac:dyDescent="0.25">
      <c r="A8401" t="s">
        <v>270</v>
      </c>
      <c r="B8401" t="s">
        <v>653</v>
      </c>
      <c r="C8401" t="s">
        <v>271</v>
      </c>
      <c r="D8401">
        <v>1988</v>
      </c>
      <c r="E8401">
        <v>44063</v>
      </c>
    </row>
    <row r="8402" spans="1:5" x14ac:dyDescent="0.25">
      <c r="A8402" t="s">
        <v>270</v>
      </c>
      <c r="B8402" t="s">
        <v>653</v>
      </c>
      <c r="C8402" t="s">
        <v>271</v>
      </c>
      <c r="D8402">
        <v>1989</v>
      </c>
      <c r="E8402">
        <v>45814</v>
      </c>
    </row>
    <row r="8403" spans="1:5" x14ac:dyDescent="0.25">
      <c r="A8403" t="s">
        <v>270</v>
      </c>
      <c r="B8403" t="s">
        <v>653</v>
      </c>
      <c r="C8403" t="s">
        <v>271</v>
      </c>
      <c r="D8403">
        <v>1990</v>
      </c>
      <c r="E8403">
        <v>47298</v>
      </c>
    </row>
    <row r="8404" spans="1:5" x14ac:dyDescent="0.25">
      <c r="A8404" t="s">
        <v>270</v>
      </c>
      <c r="B8404" t="s">
        <v>653</v>
      </c>
      <c r="C8404" t="s">
        <v>271</v>
      </c>
      <c r="D8404">
        <v>1991</v>
      </c>
      <c r="E8404">
        <v>48475</v>
      </c>
    </row>
    <row r="8405" spans="1:5" x14ac:dyDescent="0.25">
      <c r="A8405" t="s">
        <v>270</v>
      </c>
      <c r="B8405" t="s">
        <v>653</v>
      </c>
      <c r="C8405" t="s">
        <v>271</v>
      </c>
      <c r="D8405">
        <v>1992</v>
      </c>
      <c r="E8405">
        <v>49378</v>
      </c>
    </row>
    <row r="8406" spans="1:5" x14ac:dyDescent="0.25">
      <c r="A8406" t="s">
        <v>270</v>
      </c>
      <c r="B8406" t="s">
        <v>653</v>
      </c>
      <c r="C8406" t="s">
        <v>271</v>
      </c>
      <c r="D8406">
        <v>1993</v>
      </c>
      <c r="E8406">
        <v>50048</v>
      </c>
    </row>
    <row r="8407" spans="1:5" x14ac:dyDescent="0.25">
      <c r="A8407" t="s">
        <v>270</v>
      </c>
      <c r="B8407" t="s">
        <v>653</v>
      </c>
      <c r="C8407" t="s">
        <v>271</v>
      </c>
      <c r="D8407">
        <v>1994</v>
      </c>
      <c r="E8407">
        <v>50575</v>
      </c>
    </row>
    <row r="8408" spans="1:5" x14ac:dyDescent="0.25">
      <c r="A8408" t="s">
        <v>270</v>
      </c>
      <c r="B8408" t="s">
        <v>653</v>
      </c>
      <c r="C8408" t="s">
        <v>271</v>
      </c>
      <c r="D8408">
        <v>1995</v>
      </c>
      <c r="E8408">
        <v>51015</v>
      </c>
    </row>
    <row r="8409" spans="1:5" x14ac:dyDescent="0.25">
      <c r="A8409" t="s">
        <v>270</v>
      </c>
      <c r="B8409" t="s">
        <v>653</v>
      </c>
      <c r="C8409" t="s">
        <v>271</v>
      </c>
      <c r="D8409">
        <v>1996</v>
      </c>
      <c r="E8409">
        <v>51401</v>
      </c>
    </row>
    <row r="8410" spans="1:5" x14ac:dyDescent="0.25">
      <c r="A8410" t="s">
        <v>270</v>
      </c>
      <c r="B8410" t="s">
        <v>653</v>
      </c>
      <c r="C8410" t="s">
        <v>271</v>
      </c>
      <c r="D8410">
        <v>1997</v>
      </c>
      <c r="E8410">
        <v>51692</v>
      </c>
    </row>
    <row r="8411" spans="1:5" x14ac:dyDescent="0.25">
      <c r="A8411" t="s">
        <v>270</v>
      </c>
      <c r="B8411" t="s">
        <v>653</v>
      </c>
      <c r="C8411" t="s">
        <v>271</v>
      </c>
      <c r="D8411">
        <v>1998</v>
      </c>
      <c r="E8411">
        <v>51925</v>
      </c>
    </row>
    <row r="8412" spans="1:5" x14ac:dyDescent="0.25">
      <c r="A8412" t="s">
        <v>270</v>
      </c>
      <c r="B8412" t="s">
        <v>653</v>
      </c>
      <c r="C8412" t="s">
        <v>271</v>
      </c>
      <c r="D8412">
        <v>1999</v>
      </c>
      <c r="E8412">
        <v>52079</v>
      </c>
    </row>
    <row r="8413" spans="1:5" x14ac:dyDescent="0.25">
      <c r="A8413" t="s">
        <v>270</v>
      </c>
      <c r="B8413" t="s">
        <v>653</v>
      </c>
      <c r="C8413" t="s">
        <v>271</v>
      </c>
      <c r="D8413">
        <v>2000</v>
      </c>
      <c r="E8413">
        <v>52159</v>
      </c>
    </row>
    <row r="8414" spans="1:5" x14ac:dyDescent="0.25">
      <c r="A8414" t="s">
        <v>270</v>
      </c>
      <c r="B8414" t="s">
        <v>653</v>
      </c>
      <c r="C8414" t="s">
        <v>271</v>
      </c>
      <c r="D8414">
        <v>2001</v>
      </c>
      <c r="E8414">
        <v>52183</v>
      </c>
    </row>
    <row r="8415" spans="1:5" x14ac:dyDescent="0.25">
      <c r="A8415" t="s">
        <v>270</v>
      </c>
      <c r="B8415" t="s">
        <v>653</v>
      </c>
      <c r="C8415" t="s">
        <v>271</v>
      </c>
      <c r="D8415">
        <v>2002</v>
      </c>
      <c r="E8415">
        <v>52158</v>
      </c>
    </row>
    <row r="8416" spans="1:5" x14ac:dyDescent="0.25">
      <c r="A8416" t="s">
        <v>270</v>
      </c>
      <c r="B8416" t="s">
        <v>653</v>
      </c>
      <c r="C8416" t="s">
        <v>271</v>
      </c>
      <c r="D8416">
        <v>2003</v>
      </c>
      <c r="E8416">
        <v>52116</v>
      </c>
    </row>
    <row r="8417" spans="1:8" x14ac:dyDescent="0.25">
      <c r="A8417" t="s">
        <v>270</v>
      </c>
      <c r="B8417" t="s">
        <v>653</v>
      </c>
      <c r="C8417" t="s">
        <v>271</v>
      </c>
      <c r="D8417">
        <v>2004</v>
      </c>
      <c r="E8417">
        <v>52074</v>
      </c>
    </row>
    <row r="8418" spans="1:8" x14ac:dyDescent="0.25">
      <c r="A8418" t="s">
        <v>270</v>
      </c>
      <c r="B8418" t="s">
        <v>653</v>
      </c>
      <c r="C8418" t="s">
        <v>271</v>
      </c>
      <c r="D8418">
        <v>2005</v>
      </c>
      <c r="E8418">
        <v>52055</v>
      </c>
    </row>
    <row r="8419" spans="1:8" x14ac:dyDescent="0.25">
      <c r="A8419" t="s">
        <v>270</v>
      </c>
      <c r="B8419" t="s">
        <v>653</v>
      </c>
      <c r="C8419" t="s">
        <v>271</v>
      </c>
      <c r="D8419">
        <v>2006</v>
      </c>
      <c r="E8419">
        <v>52078</v>
      </c>
    </row>
    <row r="8420" spans="1:8" x14ac:dyDescent="0.25">
      <c r="A8420" t="s">
        <v>270</v>
      </c>
      <c r="B8420" t="s">
        <v>653</v>
      </c>
      <c r="C8420" t="s">
        <v>271</v>
      </c>
      <c r="D8420">
        <v>2007</v>
      </c>
      <c r="E8420">
        <v>52137</v>
      </c>
    </row>
    <row r="8421" spans="1:8" x14ac:dyDescent="0.25">
      <c r="A8421" t="s">
        <v>270</v>
      </c>
      <c r="B8421" t="s">
        <v>653</v>
      </c>
      <c r="C8421" t="s">
        <v>271</v>
      </c>
      <c r="D8421">
        <v>2008</v>
      </c>
      <c r="E8421">
        <v>52218</v>
      </c>
    </row>
    <row r="8422" spans="1:8" x14ac:dyDescent="0.25">
      <c r="A8422" t="s">
        <v>270</v>
      </c>
      <c r="B8422" t="s">
        <v>653</v>
      </c>
      <c r="C8422" t="s">
        <v>271</v>
      </c>
      <c r="D8422">
        <v>2009</v>
      </c>
      <c r="E8422">
        <v>52320</v>
      </c>
    </row>
    <row r="8423" spans="1:8" x14ac:dyDescent="0.25">
      <c r="A8423" t="s">
        <v>270</v>
      </c>
      <c r="B8423" t="s">
        <v>653</v>
      </c>
      <c r="C8423" t="s">
        <v>271</v>
      </c>
      <c r="D8423">
        <v>2010</v>
      </c>
      <c r="E8423">
        <v>52425</v>
      </c>
    </row>
    <row r="8424" spans="1:8" x14ac:dyDescent="0.25">
      <c r="A8424" t="s">
        <v>270</v>
      </c>
      <c r="B8424" t="s">
        <v>653</v>
      </c>
      <c r="C8424" t="s">
        <v>271</v>
      </c>
      <c r="D8424">
        <v>2011</v>
      </c>
      <c r="E8424">
        <v>52542</v>
      </c>
    </row>
    <row r="8425" spans="1:8" x14ac:dyDescent="0.25">
      <c r="A8425" t="s">
        <v>270</v>
      </c>
      <c r="B8425" t="s">
        <v>653</v>
      </c>
      <c r="C8425" t="s">
        <v>271</v>
      </c>
      <c r="D8425">
        <v>2012</v>
      </c>
      <c r="E8425">
        <v>52663</v>
      </c>
    </row>
    <row r="8426" spans="1:8" x14ac:dyDescent="0.25">
      <c r="A8426" t="s">
        <v>270</v>
      </c>
      <c r="B8426" t="s">
        <v>653</v>
      </c>
      <c r="C8426" t="s">
        <v>271</v>
      </c>
      <c r="D8426">
        <v>2013</v>
      </c>
      <c r="E8426">
        <v>52793</v>
      </c>
    </row>
    <row r="8427" spans="1:8" x14ac:dyDescent="0.25">
      <c r="A8427" t="s">
        <v>270</v>
      </c>
      <c r="B8427" t="s">
        <v>653</v>
      </c>
      <c r="C8427" t="s">
        <v>271</v>
      </c>
      <c r="D8427">
        <v>2014</v>
      </c>
      <c r="E8427">
        <v>52898</v>
      </c>
    </row>
    <row r="8428" spans="1:8" x14ac:dyDescent="0.25">
      <c r="A8428" t="s">
        <v>270</v>
      </c>
      <c r="B8428" t="s">
        <v>653</v>
      </c>
      <c r="C8428" t="s">
        <v>271</v>
      </c>
      <c r="D8428">
        <v>2015</v>
      </c>
      <c r="E8428">
        <v>52994</v>
      </c>
    </row>
    <row r="8429" spans="1:8" x14ac:dyDescent="0.25">
      <c r="A8429" t="s">
        <v>270</v>
      </c>
      <c r="B8429" t="s">
        <v>653</v>
      </c>
      <c r="C8429" t="s">
        <v>271</v>
      </c>
      <c r="D8429">
        <v>2016</v>
      </c>
      <c r="E8429">
        <v>53066</v>
      </c>
    </row>
    <row r="8430" spans="1:8" x14ac:dyDescent="0.25">
      <c r="A8430" t="s">
        <v>270</v>
      </c>
      <c r="B8430" t="s">
        <v>653</v>
      </c>
      <c r="C8430" t="s">
        <v>271</v>
      </c>
      <c r="D8430">
        <v>2017</v>
      </c>
      <c r="E8430">
        <v>53127</v>
      </c>
    </row>
    <row r="8431" spans="1:8" x14ac:dyDescent="0.25">
      <c r="A8431" t="s">
        <v>272</v>
      </c>
      <c r="B8431" t="s">
        <v>272</v>
      </c>
      <c r="C8431" t="s">
        <v>273</v>
      </c>
      <c r="D8431">
        <v>1960</v>
      </c>
      <c r="E8431">
        <v>858168</v>
      </c>
    </row>
    <row r="8432" spans="1:8" x14ac:dyDescent="0.25">
      <c r="A8432" t="s">
        <v>272</v>
      </c>
      <c r="B8432" t="s">
        <v>272</v>
      </c>
      <c r="C8432" t="s">
        <v>273</v>
      </c>
      <c r="D8432">
        <v>1961</v>
      </c>
      <c r="E8432">
        <v>883221</v>
      </c>
      <c r="F8432">
        <v>246050</v>
      </c>
      <c r="G8432">
        <v>91000</v>
      </c>
      <c r="H8432">
        <v>0.36980000000000002</v>
      </c>
    </row>
    <row r="8433" spans="1:8" x14ac:dyDescent="0.25">
      <c r="A8433" t="s">
        <v>272</v>
      </c>
      <c r="B8433" t="s">
        <v>272</v>
      </c>
      <c r="C8433" t="s">
        <v>273</v>
      </c>
      <c r="D8433">
        <v>1962</v>
      </c>
      <c r="E8433">
        <v>909174</v>
      </c>
      <c r="F8433">
        <v>246050</v>
      </c>
      <c r="G8433">
        <v>93200</v>
      </c>
      <c r="H8433">
        <v>0.37880000000000003</v>
      </c>
    </row>
    <row r="8434" spans="1:8" x14ac:dyDescent="0.25">
      <c r="A8434" t="s">
        <v>272</v>
      </c>
      <c r="B8434" t="s">
        <v>272</v>
      </c>
      <c r="C8434" t="s">
        <v>273</v>
      </c>
      <c r="D8434">
        <v>1963</v>
      </c>
      <c r="E8434">
        <v>936016</v>
      </c>
      <c r="F8434">
        <v>252600</v>
      </c>
      <c r="G8434">
        <v>94595</v>
      </c>
      <c r="H8434">
        <v>0.3745</v>
      </c>
    </row>
    <row r="8435" spans="1:8" x14ac:dyDescent="0.25">
      <c r="A8435" t="s">
        <v>272</v>
      </c>
      <c r="B8435" t="s">
        <v>272</v>
      </c>
      <c r="C8435" t="s">
        <v>273</v>
      </c>
      <c r="D8435">
        <v>1964</v>
      </c>
      <c r="E8435">
        <v>963747</v>
      </c>
      <c r="F8435">
        <v>252600</v>
      </c>
      <c r="G8435">
        <v>95000</v>
      </c>
      <c r="H8435">
        <v>0.37609999999999999</v>
      </c>
    </row>
    <row r="8436" spans="1:8" x14ac:dyDescent="0.25">
      <c r="A8436" t="s">
        <v>272</v>
      </c>
      <c r="B8436" t="s">
        <v>272</v>
      </c>
      <c r="C8436" t="s">
        <v>273</v>
      </c>
      <c r="D8436">
        <v>1965</v>
      </c>
      <c r="E8436">
        <v>992367</v>
      </c>
      <c r="F8436">
        <v>307600</v>
      </c>
      <c r="G8436">
        <v>104750</v>
      </c>
      <c r="H8436">
        <v>0.34050000000000002</v>
      </c>
    </row>
    <row r="8437" spans="1:8" x14ac:dyDescent="0.25">
      <c r="A8437" t="s">
        <v>272</v>
      </c>
      <c r="B8437" t="s">
        <v>272</v>
      </c>
      <c r="C8437" t="s">
        <v>273</v>
      </c>
      <c r="D8437">
        <v>1966</v>
      </c>
      <c r="E8437">
        <v>1021882</v>
      </c>
      <c r="F8437">
        <v>257480</v>
      </c>
      <c r="G8437">
        <v>95100</v>
      </c>
      <c r="H8437">
        <v>0.36930000000000002</v>
      </c>
    </row>
    <row r="8438" spans="1:8" x14ac:dyDescent="0.25">
      <c r="A8438" t="s">
        <v>272</v>
      </c>
      <c r="B8438" t="s">
        <v>272</v>
      </c>
      <c r="C8438" t="s">
        <v>273</v>
      </c>
      <c r="D8438">
        <v>1967</v>
      </c>
      <c r="E8438">
        <v>1052286</v>
      </c>
      <c r="F8438">
        <v>257480</v>
      </c>
      <c r="G8438">
        <v>96530</v>
      </c>
      <c r="H8438">
        <v>0.37490000000000001</v>
      </c>
    </row>
    <row r="8439" spans="1:8" x14ac:dyDescent="0.25">
      <c r="A8439" t="s">
        <v>272</v>
      </c>
      <c r="B8439" t="s">
        <v>272</v>
      </c>
      <c r="C8439" t="s">
        <v>273</v>
      </c>
      <c r="D8439">
        <v>1968</v>
      </c>
      <c r="E8439">
        <v>1083583</v>
      </c>
      <c r="F8439">
        <v>258138</v>
      </c>
      <c r="G8439">
        <v>99964</v>
      </c>
      <c r="H8439">
        <v>0.38729999999999998</v>
      </c>
    </row>
    <row r="8440" spans="1:8" x14ac:dyDescent="0.25">
      <c r="A8440" t="s">
        <v>272</v>
      </c>
      <c r="B8440" t="s">
        <v>272</v>
      </c>
      <c r="C8440" t="s">
        <v>273</v>
      </c>
      <c r="D8440">
        <v>1969</v>
      </c>
      <c r="E8440">
        <v>1115788</v>
      </c>
      <c r="F8440">
        <v>288012</v>
      </c>
      <c r="G8440">
        <v>114957</v>
      </c>
      <c r="H8440">
        <v>0.39910000000000001</v>
      </c>
    </row>
    <row r="8441" spans="1:8" x14ac:dyDescent="0.25">
      <c r="A8441" t="s">
        <v>272</v>
      </c>
      <c r="B8441" t="s">
        <v>272</v>
      </c>
      <c r="C8441" t="s">
        <v>273</v>
      </c>
      <c r="D8441">
        <v>1970</v>
      </c>
      <c r="E8441">
        <v>1148908</v>
      </c>
      <c r="F8441">
        <v>258398</v>
      </c>
      <c r="G8441">
        <v>88630</v>
      </c>
      <c r="H8441">
        <v>0.34300000000000003</v>
      </c>
    </row>
    <row r="8442" spans="1:8" x14ac:dyDescent="0.25">
      <c r="A8442" t="s">
        <v>272</v>
      </c>
      <c r="B8442" t="s">
        <v>272</v>
      </c>
      <c r="C8442" t="s">
        <v>273</v>
      </c>
      <c r="D8442">
        <v>1971</v>
      </c>
      <c r="E8442">
        <v>1182954</v>
      </c>
      <c r="F8442">
        <v>268830</v>
      </c>
      <c r="G8442">
        <v>55590</v>
      </c>
      <c r="H8442">
        <v>0.20680000000000001</v>
      </c>
    </row>
    <row r="8443" spans="1:8" x14ac:dyDescent="0.25">
      <c r="A8443" t="s">
        <v>272</v>
      </c>
      <c r="B8443" t="s">
        <v>272</v>
      </c>
      <c r="C8443" t="s">
        <v>273</v>
      </c>
      <c r="D8443">
        <v>1972</v>
      </c>
      <c r="E8443">
        <v>1217941</v>
      </c>
      <c r="F8443">
        <v>209160</v>
      </c>
      <c r="G8443">
        <v>43900</v>
      </c>
      <c r="H8443">
        <v>0.2099</v>
      </c>
    </row>
    <row r="8444" spans="1:8" x14ac:dyDescent="0.25">
      <c r="A8444" t="s">
        <v>272</v>
      </c>
      <c r="B8444" t="s">
        <v>272</v>
      </c>
      <c r="C8444" t="s">
        <v>273</v>
      </c>
      <c r="D8444">
        <v>1973</v>
      </c>
      <c r="E8444">
        <v>1253874</v>
      </c>
      <c r="F8444">
        <v>137315</v>
      </c>
      <c r="G8444">
        <v>29800</v>
      </c>
      <c r="H8444">
        <v>0.217</v>
      </c>
    </row>
    <row r="8445" spans="1:8" x14ac:dyDescent="0.25">
      <c r="A8445" t="s">
        <v>272</v>
      </c>
      <c r="B8445" t="s">
        <v>272</v>
      </c>
      <c r="C8445" t="s">
        <v>273</v>
      </c>
      <c r="D8445">
        <v>1974</v>
      </c>
      <c r="E8445">
        <v>1290790</v>
      </c>
      <c r="F8445">
        <v>167510</v>
      </c>
      <c r="G8445">
        <v>55310</v>
      </c>
      <c r="H8445">
        <v>0.33019999999999999</v>
      </c>
    </row>
    <row r="8446" spans="1:8" x14ac:dyDescent="0.25">
      <c r="A8446" t="s">
        <v>272</v>
      </c>
      <c r="B8446" t="s">
        <v>272</v>
      </c>
      <c r="C8446" t="s">
        <v>273</v>
      </c>
      <c r="D8446">
        <v>1975</v>
      </c>
      <c r="E8446">
        <v>1328686</v>
      </c>
      <c r="F8446">
        <v>118566</v>
      </c>
      <c r="G8446">
        <v>51660</v>
      </c>
      <c r="H8446">
        <v>0.43569999999999998</v>
      </c>
    </row>
    <row r="8447" spans="1:8" x14ac:dyDescent="0.25">
      <c r="A8447" t="s">
        <v>272</v>
      </c>
      <c r="B8447" t="s">
        <v>272</v>
      </c>
      <c r="C8447" t="s">
        <v>273</v>
      </c>
      <c r="D8447">
        <v>1976</v>
      </c>
      <c r="E8447">
        <v>1367563</v>
      </c>
      <c r="F8447">
        <v>80337</v>
      </c>
      <c r="G8447">
        <v>44890</v>
      </c>
      <c r="H8447">
        <v>0.55879999999999996</v>
      </c>
    </row>
    <row r="8448" spans="1:8" x14ac:dyDescent="0.25">
      <c r="A8448" t="s">
        <v>272</v>
      </c>
      <c r="B8448" t="s">
        <v>272</v>
      </c>
      <c r="C8448" t="s">
        <v>273</v>
      </c>
      <c r="D8448">
        <v>1977</v>
      </c>
      <c r="E8448">
        <v>1407436</v>
      </c>
      <c r="F8448">
        <v>70240</v>
      </c>
      <c r="G8448">
        <v>29100</v>
      </c>
      <c r="H8448">
        <v>0.4143</v>
      </c>
    </row>
    <row r="8449" spans="1:8" x14ac:dyDescent="0.25">
      <c r="A8449" t="s">
        <v>272</v>
      </c>
      <c r="B8449" t="s">
        <v>272</v>
      </c>
      <c r="C8449" t="s">
        <v>273</v>
      </c>
      <c r="D8449">
        <v>1978</v>
      </c>
      <c r="E8449">
        <v>1448414</v>
      </c>
      <c r="F8449">
        <v>120140</v>
      </c>
      <c r="G8449">
        <v>39430</v>
      </c>
      <c r="H8449">
        <v>0.32819999999999999</v>
      </c>
    </row>
    <row r="8450" spans="1:8" x14ac:dyDescent="0.25">
      <c r="A8450" t="s">
        <v>272</v>
      </c>
      <c r="B8450" t="s">
        <v>272</v>
      </c>
      <c r="C8450" t="s">
        <v>273</v>
      </c>
      <c r="D8450">
        <v>1979</v>
      </c>
      <c r="E8450">
        <v>1490603</v>
      </c>
      <c r="F8450">
        <v>122370</v>
      </c>
      <c r="G8450">
        <v>37700</v>
      </c>
      <c r="H8450">
        <v>0.30809999999999998</v>
      </c>
    </row>
    <row r="8451" spans="1:8" x14ac:dyDescent="0.25">
      <c r="A8451" t="s">
        <v>272</v>
      </c>
      <c r="B8451" t="s">
        <v>272</v>
      </c>
      <c r="C8451" t="s">
        <v>273</v>
      </c>
      <c r="D8451">
        <v>1980</v>
      </c>
      <c r="E8451">
        <v>1534085</v>
      </c>
      <c r="F8451">
        <v>111847</v>
      </c>
      <c r="G8451">
        <v>47230</v>
      </c>
      <c r="H8451">
        <v>0.42230000000000001</v>
      </c>
    </row>
    <row r="8452" spans="1:8" x14ac:dyDescent="0.25">
      <c r="A8452" t="s">
        <v>272</v>
      </c>
      <c r="B8452" t="s">
        <v>272</v>
      </c>
      <c r="C8452" t="s">
        <v>273</v>
      </c>
      <c r="D8452">
        <v>1981</v>
      </c>
      <c r="E8452">
        <v>1578938</v>
      </c>
      <c r="F8452">
        <v>141779</v>
      </c>
      <c r="G8452">
        <v>59600</v>
      </c>
      <c r="H8452">
        <v>0.4204</v>
      </c>
    </row>
    <row r="8453" spans="1:8" x14ac:dyDescent="0.25">
      <c r="A8453" t="s">
        <v>272</v>
      </c>
      <c r="B8453" t="s">
        <v>272</v>
      </c>
      <c r="C8453" t="s">
        <v>273</v>
      </c>
      <c r="D8453">
        <v>1982</v>
      </c>
      <c r="E8453">
        <v>1625124</v>
      </c>
      <c r="F8453">
        <v>136590</v>
      </c>
      <c r="G8453">
        <v>61620</v>
      </c>
      <c r="H8453">
        <v>0.4511</v>
      </c>
    </row>
    <row r="8454" spans="1:8" x14ac:dyDescent="0.25">
      <c r="A8454" t="s">
        <v>272</v>
      </c>
      <c r="B8454" t="s">
        <v>272</v>
      </c>
      <c r="C8454" t="s">
        <v>273</v>
      </c>
      <c r="D8454">
        <v>1983</v>
      </c>
      <c r="E8454">
        <v>1672496</v>
      </c>
      <c r="F8454">
        <v>102610</v>
      </c>
      <c r="G8454">
        <v>47640</v>
      </c>
      <c r="H8454">
        <v>0.46429999999999999</v>
      </c>
    </row>
    <row r="8455" spans="1:8" x14ac:dyDescent="0.25">
      <c r="A8455" t="s">
        <v>272</v>
      </c>
      <c r="B8455" t="s">
        <v>272</v>
      </c>
      <c r="C8455" t="s">
        <v>273</v>
      </c>
      <c r="D8455">
        <v>1984</v>
      </c>
      <c r="E8455">
        <v>1720812</v>
      </c>
      <c r="F8455">
        <v>103413</v>
      </c>
      <c r="G8455">
        <v>51840</v>
      </c>
      <c r="H8455">
        <v>0.50129999999999997</v>
      </c>
    </row>
    <row r="8456" spans="1:8" x14ac:dyDescent="0.25">
      <c r="A8456" t="s">
        <v>272</v>
      </c>
      <c r="B8456" t="s">
        <v>272</v>
      </c>
      <c r="C8456" t="s">
        <v>273</v>
      </c>
      <c r="D8456">
        <v>1985</v>
      </c>
      <c r="E8456">
        <v>1769942</v>
      </c>
      <c r="F8456">
        <v>168860</v>
      </c>
      <c r="G8456">
        <v>107850</v>
      </c>
      <c r="H8456">
        <v>0.63870000000000005</v>
      </c>
    </row>
    <row r="8457" spans="1:8" x14ac:dyDescent="0.25">
      <c r="A8457" t="s">
        <v>272</v>
      </c>
      <c r="B8457" t="s">
        <v>272</v>
      </c>
      <c r="C8457" t="s">
        <v>273</v>
      </c>
      <c r="D8457">
        <v>1986</v>
      </c>
      <c r="E8457">
        <v>1819954</v>
      </c>
      <c r="F8457">
        <v>181460</v>
      </c>
      <c r="G8457">
        <v>126850</v>
      </c>
      <c r="H8457">
        <v>0.69910000000000005</v>
      </c>
    </row>
    <row r="8458" spans="1:8" x14ac:dyDescent="0.25">
      <c r="A8458" t="s">
        <v>272</v>
      </c>
      <c r="B8458" t="s">
        <v>272</v>
      </c>
      <c r="C8458" t="s">
        <v>273</v>
      </c>
      <c r="D8458">
        <v>1987</v>
      </c>
      <c r="E8458">
        <v>1870978</v>
      </c>
      <c r="F8458">
        <v>150170</v>
      </c>
      <c r="G8458">
        <v>151790</v>
      </c>
      <c r="H8458">
        <v>1.0107999999999999</v>
      </c>
    </row>
    <row r="8459" spans="1:8" x14ac:dyDescent="0.25">
      <c r="A8459" t="s">
        <v>272</v>
      </c>
      <c r="B8459" t="s">
        <v>272</v>
      </c>
      <c r="C8459" t="s">
        <v>273</v>
      </c>
      <c r="D8459">
        <v>1988</v>
      </c>
      <c r="E8459">
        <v>1923002</v>
      </c>
      <c r="F8459">
        <v>201862</v>
      </c>
      <c r="G8459">
        <v>174256</v>
      </c>
      <c r="H8459">
        <v>0.86319999999999997</v>
      </c>
    </row>
    <row r="8460" spans="1:8" x14ac:dyDescent="0.25">
      <c r="A8460" t="s">
        <v>272</v>
      </c>
      <c r="B8460" t="s">
        <v>272</v>
      </c>
      <c r="C8460" t="s">
        <v>273</v>
      </c>
      <c r="D8460">
        <v>1989</v>
      </c>
      <c r="E8460">
        <v>1976030</v>
      </c>
      <c r="F8460">
        <v>193452</v>
      </c>
      <c r="G8460">
        <v>183734</v>
      </c>
      <c r="H8460">
        <v>0.94979999999999998</v>
      </c>
    </row>
    <row r="8461" spans="1:8" x14ac:dyDescent="0.25">
      <c r="A8461" t="s">
        <v>272</v>
      </c>
      <c r="B8461" t="s">
        <v>272</v>
      </c>
      <c r="C8461" t="s">
        <v>273</v>
      </c>
      <c r="D8461">
        <v>1990</v>
      </c>
      <c r="E8461">
        <v>2030140</v>
      </c>
      <c r="F8461">
        <v>118921</v>
      </c>
      <c r="G8461">
        <v>103443</v>
      </c>
      <c r="H8461">
        <v>0.86980000000000002</v>
      </c>
    </row>
    <row r="8462" spans="1:8" x14ac:dyDescent="0.25">
      <c r="A8462" t="s">
        <v>272</v>
      </c>
      <c r="B8462" t="s">
        <v>272</v>
      </c>
      <c r="C8462" t="s">
        <v>273</v>
      </c>
      <c r="D8462">
        <v>1991</v>
      </c>
      <c r="E8462">
        <v>2085202</v>
      </c>
      <c r="F8462">
        <v>156051</v>
      </c>
      <c r="G8462">
        <v>105125</v>
      </c>
      <c r="H8462">
        <v>0.67369999999999997</v>
      </c>
    </row>
    <row r="8463" spans="1:8" x14ac:dyDescent="0.25">
      <c r="A8463" t="s">
        <v>272</v>
      </c>
      <c r="B8463" t="s">
        <v>272</v>
      </c>
      <c r="C8463" t="s">
        <v>273</v>
      </c>
      <c r="D8463">
        <v>1992</v>
      </c>
      <c r="E8463">
        <v>2141445</v>
      </c>
      <c r="F8463">
        <v>123615</v>
      </c>
      <c r="G8463">
        <v>106573</v>
      </c>
      <c r="H8463">
        <v>0.86209999999999998</v>
      </c>
    </row>
    <row r="8464" spans="1:8" x14ac:dyDescent="0.25">
      <c r="A8464" t="s">
        <v>272</v>
      </c>
      <c r="B8464" t="s">
        <v>272</v>
      </c>
      <c r="C8464" t="s">
        <v>273</v>
      </c>
      <c r="D8464">
        <v>1993</v>
      </c>
      <c r="E8464">
        <v>2199791</v>
      </c>
      <c r="F8464">
        <v>198688</v>
      </c>
      <c r="G8464">
        <v>168682</v>
      </c>
      <c r="H8464">
        <v>0.84899999999999998</v>
      </c>
    </row>
    <row r="8465" spans="1:8" x14ac:dyDescent="0.25">
      <c r="A8465" t="s">
        <v>272</v>
      </c>
      <c r="B8465" t="s">
        <v>272</v>
      </c>
      <c r="C8465" t="s">
        <v>273</v>
      </c>
      <c r="D8465">
        <v>1994</v>
      </c>
      <c r="E8465">
        <v>2261403</v>
      </c>
      <c r="F8465">
        <v>309758</v>
      </c>
      <c r="G8465">
        <v>206868</v>
      </c>
      <c r="H8465">
        <v>0.66779999999999995</v>
      </c>
    </row>
    <row r="8466" spans="1:8" x14ac:dyDescent="0.25">
      <c r="A8466" t="s">
        <v>272</v>
      </c>
      <c r="B8466" t="s">
        <v>272</v>
      </c>
      <c r="C8466" t="s">
        <v>273</v>
      </c>
      <c r="D8466">
        <v>1995</v>
      </c>
      <c r="E8466">
        <v>2327075</v>
      </c>
      <c r="F8466">
        <v>287006</v>
      </c>
      <c r="G8466">
        <v>221644</v>
      </c>
      <c r="H8466">
        <v>0.77229999999999999</v>
      </c>
    </row>
    <row r="8467" spans="1:8" x14ac:dyDescent="0.25">
      <c r="A8467" t="s">
        <v>272</v>
      </c>
      <c r="B8467" t="s">
        <v>272</v>
      </c>
      <c r="C8467" t="s">
        <v>273</v>
      </c>
      <c r="D8467">
        <v>1996</v>
      </c>
      <c r="E8467">
        <v>2397245</v>
      </c>
      <c r="F8467">
        <v>275857</v>
      </c>
      <c r="G8467">
        <v>234355</v>
      </c>
      <c r="H8467">
        <v>0.84960000000000002</v>
      </c>
    </row>
    <row r="8468" spans="1:8" x14ac:dyDescent="0.25">
      <c r="A8468" t="s">
        <v>272</v>
      </c>
      <c r="B8468" t="s">
        <v>272</v>
      </c>
      <c r="C8468" t="s">
        <v>273</v>
      </c>
      <c r="D8468">
        <v>1997</v>
      </c>
      <c r="E8468">
        <v>2471598</v>
      </c>
      <c r="F8468">
        <v>196614</v>
      </c>
      <c r="G8468">
        <v>153762</v>
      </c>
      <c r="H8468">
        <v>0.78210000000000002</v>
      </c>
    </row>
    <row r="8469" spans="1:8" x14ac:dyDescent="0.25">
      <c r="A8469" t="s">
        <v>272</v>
      </c>
      <c r="B8469" t="s">
        <v>272</v>
      </c>
      <c r="C8469" t="s">
        <v>273</v>
      </c>
      <c r="D8469">
        <v>1998</v>
      </c>
      <c r="E8469">
        <v>2549223</v>
      </c>
      <c r="F8469">
        <v>211870</v>
      </c>
      <c r="G8469">
        <v>189507</v>
      </c>
      <c r="H8469">
        <v>0.89449999999999996</v>
      </c>
    </row>
    <row r="8470" spans="1:8" x14ac:dyDescent="0.25">
      <c r="A8470" t="s">
        <v>272</v>
      </c>
      <c r="B8470" t="s">
        <v>272</v>
      </c>
      <c r="C8470" t="s">
        <v>273</v>
      </c>
      <c r="D8470">
        <v>1999</v>
      </c>
      <c r="E8470">
        <v>2628803</v>
      </c>
      <c r="F8470">
        <v>224415</v>
      </c>
      <c r="G8470">
        <v>193940</v>
      </c>
      <c r="H8470">
        <v>0.86419999999999997</v>
      </c>
    </row>
    <row r="8471" spans="1:8" x14ac:dyDescent="0.25">
      <c r="A8471" t="s">
        <v>272</v>
      </c>
      <c r="B8471" t="s">
        <v>272</v>
      </c>
      <c r="C8471" t="s">
        <v>273</v>
      </c>
      <c r="D8471">
        <v>2000</v>
      </c>
      <c r="E8471">
        <v>2709359</v>
      </c>
      <c r="F8471">
        <v>207873</v>
      </c>
      <c r="G8471">
        <v>179687</v>
      </c>
      <c r="H8471">
        <v>0.86439999999999995</v>
      </c>
    </row>
    <row r="8472" spans="1:8" x14ac:dyDescent="0.25">
      <c r="A8472" t="s">
        <v>272</v>
      </c>
      <c r="B8472" t="s">
        <v>272</v>
      </c>
      <c r="C8472" t="s">
        <v>273</v>
      </c>
      <c r="D8472">
        <v>2001</v>
      </c>
      <c r="E8472">
        <v>2790729</v>
      </c>
      <c r="F8472">
        <v>194281</v>
      </c>
      <c r="G8472">
        <v>124159</v>
      </c>
      <c r="H8472">
        <v>0.6391</v>
      </c>
    </row>
    <row r="8473" spans="1:8" x14ac:dyDescent="0.25">
      <c r="A8473" t="s">
        <v>272</v>
      </c>
      <c r="B8473" t="s">
        <v>272</v>
      </c>
      <c r="C8473" t="s">
        <v>273</v>
      </c>
      <c r="D8473">
        <v>2002</v>
      </c>
      <c r="E8473">
        <v>2873228</v>
      </c>
      <c r="F8473">
        <v>111450</v>
      </c>
      <c r="G8473">
        <v>112767</v>
      </c>
      <c r="H8473">
        <v>1.0118</v>
      </c>
    </row>
    <row r="8474" spans="1:8" x14ac:dyDescent="0.25">
      <c r="A8474" t="s">
        <v>272</v>
      </c>
      <c r="B8474" t="s">
        <v>272</v>
      </c>
      <c r="C8474" t="s">
        <v>273</v>
      </c>
      <c r="D8474">
        <v>2003</v>
      </c>
      <c r="E8474">
        <v>2957117</v>
      </c>
      <c r="F8474">
        <v>226096</v>
      </c>
      <c r="G8474">
        <v>180350</v>
      </c>
      <c r="H8474">
        <v>0.79769999999999996</v>
      </c>
    </row>
    <row r="8475" spans="1:8" x14ac:dyDescent="0.25">
      <c r="A8475" t="s">
        <v>272</v>
      </c>
      <c r="B8475" t="s">
        <v>272</v>
      </c>
      <c r="C8475" t="s">
        <v>273</v>
      </c>
      <c r="D8475">
        <v>2004</v>
      </c>
      <c r="E8475">
        <v>3042823</v>
      </c>
      <c r="F8475">
        <v>180431</v>
      </c>
      <c r="G8475">
        <v>115017</v>
      </c>
      <c r="H8475">
        <v>0.63749999999999996</v>
      </c>
    </row>
    <row r="8476" spans="1:8" x14ac:dyDescent="0.25">
      <c r="A8476" t="s">
        <v>272</v>
      </c>
      <c r="B8476" t="s">
        <v>272</v>
      </c>
      <c r="C8476" t="s">
        <v>273</v>
      </c>
      <c r="D8476">
        <v>2005</v>
      </c>
      <c r="E8476">
        <v>3130720</v>
      </c>
      <c r="F8476">
        <v>203017</v>
      </c>
      <c r="G8476">
        <v>170771</v>
      </c>
      <c r="H8476">
        <v>0.84119999999999995</v>
      </c>
    </row>
    <row r="8477" spans="1:8" x14ac:dyDescent="0.25">
      <c r="A8477" t="s">
        <v>272</v>
      </c>
      <c r="B8477" t="s">
        <v>272</v>
      </c>
      <c r="C8477" t="s">
        <v>273</v>
      </c>
      <c r="D8477">
        <v>2006</v>
      </c>
      <c r="E8477">
        <v>3220653</v>
      </c>
      <c r="F8477">
        <v>253038</v>
      </c>
      <c r="G8477">
        <v>167333</v>
      </c>
      <c r="H8477">
        <v>0.6613</v>
      </c>
    </row>
    <row r="8478" spans="1:8" x14ac:dyDescent="0.25">
      <c r="A8478" t="s">
        <v>272</v>
      </c>
      <c r="B8478" t="s">
        <v>272</v>
      </c>
      <c r="C8478" t="s">
        <v>273</v>
      </c>
      <c r="D8478">
        <v>2007</v>
      </c>
      <c r="E8478">
        <v>3312665</v>
      </c>
      <c r="F8478">
        <v>258435</v>
      </c>
      <c r="G8478">
        <v>182406</v>
      </c>
      <c r="H8478">
        <v>0.70579999999999998</v>
      </c>
    </row>
    <row r="8479" spans="1:8" x14ac:dyDescent="0.25">
      <c r="A8479" t="s">
        <v>272</v>
      </c>
      <c r="B8479" t="s">
        <v>272</v>
      </c>
      <c r="C8479" t="s">
        <v>273</v>
      </c>
      <c r="D8479">
        <v>2008</v>
      </c>
      <c r="E8479">
        <v>3407541</v>
      </c>
      <c r="F8479">
        <v>247506</v>
      </c>
      <c r="G8479">
        <v>189537</v>
      </c>
      <c r="H8479">
        <v>0.76580000000000004</v>
      </c>
    </row>
    <row r="8480" spans="1:8" x14ac:dyDescent="0.25">
      <c r="A8480" t="s">
        <v>272</v>
      </c>
      <c r="B8480" t="s">
        <v>272</v>
      </c>
      <c r="C8480" t="s">
        <v>273</v>
      </c>
      <c r="D8480">
        <v>2009</v>
      </c>
      <c r="E8480">
        <v>3506288</v>
      </c>
      <c r="F8480">
        <v>239039</v>
      </c>
      <c r="G8480">
        <v>170503</v>
      </c>
      <c r="H8480">
        <v>0.71330000000000005</v>
      </c>
    </row>
    <row r="8481" spans="1:8" x14ac:dyDescent="0.25">
      <c r="A8481" t="s">
        <v>272</v>
      </c>
      <c r="B8481" t="s">
        <v>272</v>
      </c>
      <c r="C8481" t="s">
        <v>273</v>
      </c>
      <c r="D8481">
        <v>2010</v>
      </c>
      <c r="E8481">
        <v>3609543</v>
      </c>
      <c r="F8481">
        <v>291534</v>
      </c>
      <c r="G8481">
        <v>278473</v>
      </c>
      <c r="H8481">
        <v>0.95520000000000005</v>
      </c>
    </row>
    <row r="8482" spans="1:8" x14ac:dyDescent="0.25">
      <c r="A8482" t="s">
        <v>272</v>
      </c>
      <c r="B8482" t="s">
        <v>272</v>
      </c>
      <c r="C8482" t="s">
        <v>273</v>
      </c>
      <c r="D8482">
        <v>2011</v>
      </c>
      <c r="E8482">
        <v>3717672</v>
      </c>
      <c r="F8482">
        <v>144844</v>
      </c>
      <c r="G8482">
        <v>199092</v>
      </c>
      <c r="H8482">
        <v>1.3745000000000001</v>
      </c>
    </row>
    <row r="8483" spans="1:8" x14ac:dyDescent="0.25">
      <c r="A8483" t="s">
        <v>272</v>
      </c>
      <c r="B8483" t="s">
        <v>272</v>
      </c>
      <c r="C8483" t="s">
        <v>273</v>
      </c>
      <c r="D8483">
        <v>2012</v>
      </c>
      <c r="E8483">
        <v>3830239</v>
      </c>
      <c r="F8483">
        <v>332419</v>
      </c>
      <c r="G8483">
        <v>343848</v>
      </c>
      <c r="H8483">
        <v>1.0344</v>
      </c>
    </row>
    <row r="8484" spans="1:8" x14ac:dyDescent="0.25">
      <c r="A8484" t="s">
        <v>272</v>
      </c>
      <c r="B8484" t="s">
        <v>272</v>
      </c>
      <c r="C8484" t="s">
        <v>273</v>
      </c>
      <c r="D8484">
        <v>2013</v>
      </c>
      <c r="E8484">
        <v>3946170</v>
      </c>
      <c r="F8484">
        <v>260450</v>
      </c>
      <c r="G8484">
        <v>311756</v>
      </c>
      <c r="H8484">
        <v>1.1970000000000001</v>
      </c>
    </row>
    <row r="8485" spans="1:8" x14ac:dyDescent="0.25">
      <c r="A8485" t="s">
        <v>272</v>
      </c>
      <c r="B8485" t="s">
        <v>272</v>
      </c>
      <c r="C8485" t="s">
        <v>273</v>
      </c>
      <c r="D8485">
        <v>2014</v>
      </c>
      <c r="E8485">
        <v>4063920</v>
      </c>
      <c r="F8485">
        <v>222353</v>
      </c>
      <c r="G8485">
        <v>373295</v>
      </c>
      <c r="H8485">
        <v>1.6788000000000001</v>
      </c>
    </row>
    <row r="8486" spans="1:8" x14ac:dyDescent="0.25">
      <c r="A8486" t="s">
        <v>272</v>
      </c>
      <c r="B8486" t="s">
        <v>272</v>
      </c>
      <c r="C8486" t="s">
        <v>273</v>
      </c>
      <c r="D8486">
        <v>2015</v>
      </c>
      <c r="E8486">
        <v>4182341</v>
      </c>
      <c r="F8486">
        <v>235683</v>
      </c>
      <c r="G8486">
        <v>315069</v>
      </c>
      <c r="H8486">
        <v>1.3368</v>
      </c>
    </row>
    <row r="8487" spans="1:8" x14ac:dyDescent="0.25">
      <c r="A8487" t="s">
        <v>272</v>
      </c>
      <c r="B8487" t="s">
        <v>272</v>
      </c>
      <c r="C8487" t="s">
        <v>273</v>
      </c>
      <c r="D8487">
        <v>2016</v>
      </c>
      <c r="E8487">
        <v>4301018</v>
      </c>
      <c r="F8487">
        <v>258373</v>
      </c>
      <c r="G8487">
        <v>331730</v>
      </c>
      <c r="H8487">
        <v>1.2839</v>
      </c>
    </row>
    <row r="8488" spans="1:8" x14ac:dyDescent="0.25">
      <c r="A8488" t="s">
        <v>272</v>
      </c>
      <c r="B8488" t="s">
        <v>272</v>
      </c>
      <c r="C8488" t="s">
        <v>273</v>
      </c>
      <c r="D8488">
        <v>2017</v>
      </c>
      <c r="E8488">
        <v>4420184</v>
      </c>
      <c r="F8488">
        <v>259954</v>
      </c>
      <c r="G8488">
        <v>353856</v>
      </c>
      <c r="H8488">
        <v>1.3612</v>
      </c>
    </row>
    <row r="8489" spans="1:8" x14ac:dyDescent="0.25">
      <c r="A8489" t="s">
        <v>272</v>
      </c>
      <c r="B8489" t="s">
        <v>272</v>
      </c>
      <c r="C8489" t="s">
        <v>273</v>
      </c>
      <c r="D8489">
        <v>2018</v>
      </c>
      <c r="F8489">
        <v>257100</v>
      </c>
      <c r="G8489">
        <v>340110</v>
      </c>
      <c r="H8489">
        <v>1.3229</v>
      </c>
    </row>
    <row r="8490" spans="1:8" x14ac:dyDescent="0.25">
      <c r="A8490" t="s">
        <v>274</v>
      </c>
      <c r="B8490" t="s">
        <v>565</v>
      </c>
      <c r="C8490" t="s">
        <v>275</v>
      </c>
      <c r="D8490">
        <v>1960</v>
      </c>
      <c r="E8490">
        <v>659351</v>
      </c>
    </row>
    <row r="8491" spans="1:8" x14ac:dyDescent="0.25">
      <c r="A8491" t="s">
        <v>274</v>
      </c>
      <c r="B8491" t="s">
        <v>565</v>
      </c>
      <c r="C8491" t="s">
        <v>275</v>
      </c>
      <c r="D8491">
        <v>1961</v>
      </c>
      <c r="E8491">
        <v>680757</v>
      </c>
      <c r="F8491">
        <v>119</v>
      </c>
      <c r="G8491">
        <v>180</v>
      </c>
      <c r="H8491">
        <v>1.5125999999999999</v>
      </c>
    </row>
    <row r="8492" spans="1:8" x14ac:dyDescent="0.25">
      <c r="A8492" t="s">
        <v>274</v>
      </c>
      <c r="B8492" t="s">
        <v>565</v>
      </c>
      <c r="C8492" t="s">
        <v>275</v>
      </c>
      <c r="D8492">
        <v>1962</v>
      </c>
      <c r="E8492">
        <v>700349</v>
      </c>
      <c r="F8492">
        <v>114</v>
      </c>
      <c r="G8492">
        <v>203</v>
      </c>
      <c r="H8492">
        <v>1.7806999999999999</v>
      </c>
    </row>
    <row r="8493" spans="1:8" x14ac:dyDescent="0.25">
      <c r="A8493" t="s">
        <v>274</v>
      </c>
      <c r="B8493" t="s">
        <v>565</v>
      </c>
      <c r="C8493" t="s">
        <v>275</v>
      </c>
      <c r="D8493">
        <v>1963</v>
      </c>
      <c r="E8493">
        <v>718861</v>
      </c>
      <c r="F8493">
        <v>114</v>
      </c>
      <c r="G8493">
        <v>147</v>
      </c>
      <c r="H8493">
        <v>1.2895000000000001</v>
      </c>
    </row>
    <row r="8494" spans="1:8" x14ac:dyDescent="0.25">
      <c r="A8494" t="s">
        <v>274</v>
      </c>
      <c r="B8494" t="s">
        <v>565</v>
      </c>
      <c r="C8494" t="s">
        <v>275</v>
      </c>
      <c r="D8494">
        <v>1964</v>
      </c>
      <c r="E8494">
        <v>736381</v>
      </c>
      <c r="F8494">
        <v>25</v>
      </c>
      <c r="G8494">
        <v>25</v>
      </c>
      <c r="H8494">
        <v>1</v>
      </c>
    </row>
    <row r="8495" spans="1:8" x14ac:dyDescent="0.25">
      <c r="A8495" t="s">
        <v>274</v>
      </c>
      <c r="B8495" t="s">
        <v>565</v>
      </c>
      <c r="C8495" t="s">
        <v>275</v>
      </c>
      <c r="D8495">
        <v>1965</v>
      </c>
      <c r="E8495">
        <v>753000</v>
      </c>
      <c r="F8495">
        <v>180</v>
      </c>
      <c r="G8495">
        <v>296</v>
      </c>
      <c r="H8495">
        <v>1.6444000000000001</v>
      </c>
    </row>
    <row r="8496" spans="1:8" x14ac:dyDescent="0.25">
      <c r="A8496" t="s">
        <v>274</v>
      </c>
      <c r="B8496" t="s">
        <v>565</v>
      </c>
      <c r="C8496" t="s">
        <v>275</v>
      </c>
      <c r="D8496">
        <v>1966</v>
      </c>
      <c r="E8496">
        <v>768813</v>
      </c>
      <c r="F8496">
        <v>181</v>
      </c>
      <c r="G8496">
        <v>457</v>
      </c>
      <c r="H8496">
        <v>2.5249000000000001</v>
      </c>
    </row>
    <row r="8497" spans="1:8" x14ac:dyDescent="0.25">
      <c r="A8497" t="s">
        <v>274</v>
      </c>
      <c r="B8497" t="s">
        <v>565</v>
      </c>
      <c r="C8497" t="s">
        <v>275</v>
      </c>
      <c r="D8497">
        <v>1967</v>
      </c>
      <c r="E8497">
        <v>783917</v>
      </c>
      <c r="F8497">
        <v>268</v>
      </c>
      <c r="G8497">
        <v>462</v>
      </c>
      <c r="H8497">
        <v>1.7239</v>
      </c>
    </row>
    <row r="8498" spans="1:8" x14ac:dyDescent="0.25">
      <c r="A8498" t="s">
        <v>274</v>
      </c>
      <c r="B8498" t="s">
        <v>565</v>
      </c>
      <c r="C8498" t="s">
        <v>275</v>
      </c>
      <c r="D8498">
        <v>1968</v>
      </c>
      <c r="E8498">
        <v>798413</v>
      </c>
      <c r="F8498">
        <v>205</v>
      </c>
      <c r="G8498">
        <v>494</v>
      </c>
      <c r="H8498">
        <v>2.4098000000000002</v>
      </c>
    </row>
    <row r="8499" spans="1:8" x14ac:dyDescent="0.25">
      <c r="A8499" t="s">
        <v>274</v>
      </c>
      <c r="B8499" t="s">
        <v>565</v>
      </c>
      <c r="C8499" t="s">
        <v>275</v>
      </c>
      <c r="D8499">
        <v>1969</v>
      </c>
      <c r="E8499">
        <v>812405</v>
      </c>
      <c r="F8499">
        <v>446</v>
      </c>
      <c r="G8499">
        <v>1275</v>
      </c>
      <c r="H8499">
        <v>2.8586999999999998</v>
      </c>
    </row>
    <row r="8500" spans="1:8" x14ac:dyDescent="0.25">
      <c r="A8500" t="s">
        <v>274</v>
      </c>
      <c r="B8500" t="s">
        <v>565</v>
      </c>
      <c r="C8500" t="s">
        <v>275</v>
      </c>
      <c r="D8500">
        <v>1970</v>
      </c>
      <c r="E8500">
        <v>826000</v>
      </c>
      <c r="F8500">
        <v>517</v>
      </c>
      <c r="G8500">
        <v>1435</v>
      </c>
      <c r="H8500">
        <v>2.7755999999999998</v>
      </c>
    </row>
    <row r="8501" spans="1:8" x14ac:dyDescent="0.25">
      <c r="A8501" t="s">
        <v>274</v>
      </c>
      <c r="B8501" t="s">
        <v>565</v>
      </c>
      <c r="C8501" t="s">
        <v>275</v>
      </c>
      <c r="D8501">
        <v>1971</v>
      </c>
      <c r="E8501">
        <v>839230</v>
      </c>
      <c r="F8501">
        <v>442</v>
      </c>
      <c r="G8501">
        <v>1588</v>
      </c>
      <c r="H8501">
        <v>3.5928</v>
      </c>
    </row>
    <row r="8502" spans="1:8" x14ac:dyDescent="0.25">
      <c r="A8502" t="s">
        <v>274</v>
      </c>
      <c r="B8502" t="s">
        <v>565</v>
      </c>
      <c r="C8502" t="s">
        <v>275</v>
      </c>
      <c r="D8502">
        <v>1972</v>
      </c>
      <c r="E8502">
        <v>852053</v>
      </c>
      <c r="F8502">
        <v>513</v>
      </c>
      <c r="G8502">
        <v>1619</v>
      </c>
      <c r="H8502">
        <v>3.1558999999999999</v>
      </c>
    </row>
    <row r="8503" spans="1:8" x14ac:dyDescent="0.25">
      <c r="A8503" t="s">
        <v>274</v>
      </c>
      <c r="B8503" t="s">
        <v>565</v>
      </c>
      <c r="C8503" t="s">
        <v>275</v>
      </c>
      <c r="D8503">
        <v>1973</v>
      </c>
      <c r="E8503">
        <v>864819</v>
      </c>
      <c r="F8503">
        <v>414</v>
      </c>
      <c r="G8503">
        <v>1325</v>
      </c>
      <c r="H8503">
        <v>3.2004999999999999</v>
      </c>
    </row>
    <row r="8504" spans="1:8" x14ac:dyDescent="0.25">
      <c r="A8504" t="s">
        <v>274</v>
      </c>
      <c r="B8504" t="s">
        <v>565</v>
      </c>
      <c r="C8504" t="s">
        <v>275</v>
      </c>
      <c r="D8504">
        <v>1974</v>
      </c>
      <c r="E8504">
        <v>878042</v>
      </c>
      <c r="F8504">
        <v>853</v>
      </c>
      <c r="G8504">
        <v>2352</v>
      </c>
      <c r="H8504">
        <v>2.7572999999999999</v>
      </c>
    </row>
    <row r="8505" spans="1:8" x14ac:dyDescent="0.25">
      <c r="A8505" t="s">
        <v>274</v>
      </c>
      <c r="B8505" t="s">
        <v>565</v>
      </c>
      <c r="C8505" t="s">
        <v>275</v>
      </c>
      <c r="D8505">
        <v>1975</v>
      </c>
      <c r="E8505">
        <v>892000</v>
      </c>
      <c r="F8505">
        <v>764</v>
      </c>
      <c r="G8505">
        <v>1690</v>
      </c>
      <c r="H8505">
        <v>2.2120000000000002</v>
      </c>
    </row>
    <row r="8506" spans="1:8" x14ac:dyDescent="0.25">
      <c r="A8506" t="s">
        <v>274</v>
      </c>
      <c r="B8506" t="s">
        <v>565</v>
      </c>
      <c r="C8506" t="s">
        <v>275</v>
      </c>
      <c r="D8506">
        <v>1976</v>
      </c>
      <c r="E8506">
        <v>906507</v>
      </c>
      <c r="F8506">
        <v>736</v>
      </c>
      <c r="G8506">
        <v>2049</v>
      </c>
      <c r="H8506">
        <v>2.7839999999999998</v>
      </c>
    </row>
    <row r="8507" spans="1:8" x14ac:dyDescent="0.25">
      <c r="A8507" t="s">
        <v>274</v>
      </c>
      <c r="B8507" t="s">
        <v>565</v>
      </c>
      <c r="C8507" t="s">
        <v>275</v>
      </c>
      <c r="D8507">
        <v>1977</v>
      </c>
      <c r="E8507">
        <v>921379</v>
      </c>
      <c r="F8507">
        <v>578</v>
      </c>
      <c r="G8507">
        <v>1603</v>
      </c>
      <c r="H8507">
        <v>2.7734000000000001</v>
      </c>
    </row>
    <row r="8508" spans="1:8" x14ac:dyDescent="0.25">
      <c r="A8508" t="s">
        <v>274</v>
      </c>
      <c r="B8508" t="s">
        <v>565</v>
      </c>
      <c r="C8508" t="s">
        <v>275</v>
      </c>
      <c r="D8508">
        <v>1978</v>
      </c>
      <c r="E8508">
        <v>933499</v>
      </c>
      <c r="F8508">
        <v>536</v>
      </c>
      <c r="G8508">
        <v>1341</v>
      </c>
      <c r="H8508">
        <v>2.5019</v>
      </c>
    </row>
    <row r="8509" spans="1:8" x14ac:dyDescent="0.25">
      <c r="A8509" t="s">
        <v>274</v>
      </c>
      <c r="B8509" t="s">
        <v>565</v>
      </c>
      <c r="C8509" t="s">
        <v>275</v>
      </c>
      <c r="D8509">
        <v>1979</v>
      </c>
      <c r="E8509">
        <v>949888</v>
      </c>
      <c r="F8509">
        <v>475</v>
      </c>
      <c r="G8509">
        <v>1209</v>
      </c>
      <c r="H8509">
        <v>2.5453000000000001</v>
      </c>
    </row>
    <row r="8510" spans="1:8" x14ac:dyDescent="0.25">
      <c r="A8510" t="s">
        <v>274</v>
      </c>
      <c r="B8510" t="s">
        <v>565</v>
      </c>
      <c r="C8510" t="s">
        <v>275</v>
      </c>
      <c r="D8510">
        <v>1980</v>
      </c>
      <c r="E8510">
        <v>966039</v>
      </c>
      <c r="F8510">
        <v>363</v>
      </c>
      <c r="G8510">
        <v>891</v>
      </c>
      <c r="H8510">
        <v>2.4544999999999999</v>
      </c>
    </row>
    <row r="8511" spans="1:8" x14ac:dyDescent="0.25">
      <c r="A8511" t="s">
        <v>274</v>
      </c>
      <c r="B8511" t="s">
        <v>565</v>
      </c>
      <c r="C8511" t="s">
        <v>275</v>
      </c>
      <c r="D8511">
        <v>1981</v>
      </c>
      <c r="E8511">
        <v>980462</v>
      </c>
      <c r="F8511">
        <v>463</v>
      </c>
      <c r="G8511">
        <v>1208</v>
      </c>
      <c r="H8511">
        <v>2.6091000000000002</v>
      </c>
    </row>
    <row r="8512" spans="1:8" x14ac:dyDescent="0.25">
      <c r="A8512" t="s">
        <v>274</v>
      </c>
      <c r="B8512" t="s">
        <v>565</v>
      </c>
      <c r="C8512" t="s">
        <v>275</v>
      </c>
      <c r="D8512">
        <v>1982</v>
      </c>
      <c r="E8512">
        <v>992521</v>
      </c>
      <c r="F8512">
        <v>545</v>
      </c>
      <c r="G8512">
        <v>1385</v>
      </c>
      <c r="H8512">
        <v>2.5413000000000001</v>
      </c>
    </row>
    <row r="8513" spans="1:8" x14ac:dyDescent="0.25">
      <c r="A8513" t="s">
        <v>274</v>
      </c>
      <c r="B8513" t="s">
        <v>565</v>
      </c>
      <c r="C8513" t="s">
        <v>275</v>
      </c>
      <c r="D8513">
        <v>1983</v>
      </c>
      <c r="E8513">
        <v>1001691</v>
      </c>
      <c r="F8513">
        <v>441</v>
      </c>
      <c r="G8513">
        <v>1340</v>
      </c>
      <c r="H8513">
        <v>3.0385</v>
      </c>
    </row>
    <row r="8514" spans="1:8" x14ac:dyDescent="0.25">
      <c r="A8514" t="s">
        <v>274</v>
      </c>
      <c r="B8514" t="s">
        <v>565</v>
      </c>
      <c r="C8514" t="s">
        <v>275</v>
      </c>
      <c r="D8514">
        <v>1984</v>
      </c>
      <c r="E8514">
        <v>1012221</v>
      </c>
      <c r="F8514">
        <v>797</v>
      </c>
      <c r="G8514">
        <v>3540</v>
      </c>
      <c r="H8514">
        <v>4.4417</v>
      </c>
    </row>
    <row r="8515" spans="1:8" x14ac:dyDescent="0.25">
      <c r="A8515" t="s">
        <v>274</v>
      </c>
      <c r="B8515" t="s">
        <v>565</v>
      </c>
      <c r="C8515" t="s">
        <v>275</v>
      </c>
      <c r="D8515">
        <v>1985</v>
      </c>
      <c r="E8515">
        <v>1020528</v>
      </c>
      <c r="F8515">
        <v>1060</v>
      </c>
      <c r="G8515">
        <v>5025</v>
      </c>
      <c r="H8515">
        <v>4.7405999999999997</v>
      </c>
    </row>
    <row r="8516" spans="1:8" x14ac:dyDescent="0.25">
      <c r="A8516" t="s">
        <v>274</v>
      </c>
      <c r="B8516" t="s">
        <v>565</v>
      </c>
      <c r="C8516" t="s">
        <v>275</v>
      </c>
      <c r="D8516">
        <v>1986</v>
      </c>
      <c r="E8516">
        <v>1028360</v>
      </c>
      <c r="F8516">
        <v>1848</v>
      </c>
      <c r="G8516">
        <v>8145</v>
      </c>
      <c r="H8516">
        <v>4.4074999999999998</v>
      </c>
    </row>
    <row r="8517" spans="1:8" x14ac:dyDescent="0.25">
      <c r="A8517" t="s">
        <v>274</v>
      </c>
      <c r="B8517" t="s">
        <v>565</v>
      </c>
      <c r="C8517" t="s">
        <v>275</v>
      </c>
      <c r="D8517">
        <v>1987</v>
      </c>
      <c r="E8517">
        <v>1036082</v>
      </c>
      <c r="F8517">
        <v>1102</v>
      </c>
      <c r="G8517">
        <v>3905</v>
      </c>
      <c r="H8517">
        <v>3.5436000000000001</v>
      </c>
    </row>
    <row r="8518" spans="1:8" x14ac:dyDescent="0.25">
      <c r="A8518" t="s">
        <v>274</v>
      </c>
      <c r="B8518" t="s">
        <v>565</v>
      </c>
      <c r="C8518" t="s">
        <v>275</v>
      </c>
      <c r="D8518">
        <v>1988</v>
      </c>
      <c r="E8518">
        <v>1043239</v>
      </c>
      <c r="F8518">
        <v>990</v>
      </c>
      <c r="G8518">
        <v>3807</v>
      </c>
      <c r="H8518">
        <v>3.8454999999999999</v>
      </c>
    </row>
    <row r="8519" spans="1:8" x14ac:dyDescent="0.25">
      <c r="A8519" t="s">
        <v>274</v>
      </c>
      <c r="B8519" t="s">
        <v>565</v>
      </c>
      <c r="C8519" t="s">
        <v>275</v>
      </c>
      <c r="D8519">
        <v>1989</v>
      </c>
      <c r="E8519">
        <v>1051260</v>
      </c>
      <c r="F8519">
        <v>646</v>
      </c>
      <c r="G8519">
        <v>2415</v>
      </c>
      <c r="H8519">
        <v>3.7383999999999999</v>
      </c>
    </row>
    <row r="8520" spans="1:8" x14ac:dyDescent="0.25">
      <c r="A8520" t="s">
        <v>274</v>
      </c>
      <c r="B8520" t="s">
        <v>565</v>
      </c>
      <c r="C8520" t="s">
        <v>275</v>
      </c>
      <c r="D8520">
        <v>1990</v>
      </c>
      <c r="E8520">
        <v>1058775</v>
      </c>
      <c r="F8520">
        <v>545</v>
      </c>
      <c r="G8520">
        <v>2284</v>
      </c>
      <c r="H8520">
        <v>4.1908000000000003</v>
      </c>
    </row>
    <row r="8521" spans="1:8" x14ac:dyDescent="0.25">
      <c r="A8521" t="s">
        <v>274</v>
      </c>
      <c r="B8521" t="s">
        <v>565</v>
      </c>
      <c r="C8521" t="s">
        <v>275</v>
      </c>
      <c r="D8521">
        <v>1991</v>
      </c>
      <c r="E8521">
        <v>1070266</v>
      </c>
      <c r="F8521">
        <v>572</v>
      </c>
      <c r="G8521">
        <v>2130</v>
      </c>
      <c r="H8521">
        <v>3.7238000000000002</v>
      </c>
    </row>
    <row r="8522" spans="1:8" x14ac:dyDescent="0.25">
      <c r="A8522" t="s">
        <v>274</v>
      </c>
      <c r="B8522" t="s">
        <v>565</v>
      </c>
      <c r="C8522" t="s">
        <v>275</v>
      </c>
      <c r="D8522">
        <v>1992</v>
      </c>
      <c r="E8522">
        <v>1084441</v>
      </c>
      <c r="F8522">
        <v>451</v>
      </c>
      <c r="G8522">
        <v>2000</v>
      </c>
      <c r="H8522">
        <v>4.4345999999999997</v>
      </c>
    </row>
    <row r="8523" spans="1:8" x14ac:dyDescent="0.25">
      <c r="A8523" t="s">
        <v>274</v>
      </c>
      <c r="B8523" t="s">
        <v>565</v>
      </c>
      <c r="C8523" t="s">
        <v>275</v>
      </c>
      <c r="D8523">
        <v>1993</v>
      </c>
      <c r="E8523">
        <v>1097374</v>
      </c>
      <c r="F8523">
        <v>428</v>
      </c>
      <c r="G8523">
        <v>1816</v>
      </c>
      <c r="H8523">
        <v>4.2430000000000003</v>
      </c>
    </row>
    <row r="8524" spans="1:8" x14ac:dyDescent="0.25">
      <c r="A8524" t="s">
        <v>274</v>
      </c>
      <c r="B8524" t="s">
        <v>565</v>
      </c>
      <c r="C8524" t="s">
        <v>275</v>
      </c>
      <c r="D8524">
        <v>1994</v>
      </c>
      <c r="E8524">
        <v>1112846</v>
      </c>
      <c r="F8524">
        <v>236</v>
      </c>
      <c r="G8524">
        <v>880</v>
      </c>
      <c r="H8524">
        <v>3.7288000000000001</v>
      </c>
    </row>
    <row r="8525" spans="1:8" x14ac:dyDescent="0.25">
      <c r="A8525" t="s">
        <v>274</v>
      </c>
      <c r="B8525" t="s">
        <v>565</v>
      </c>
      <c r="C8525" t="s">
        <v>275</v>
      </c>
      <c r="D8525">
        <v>1995</v>
      </c>
      <c r="E8525">
        <v>1122457</v>
      </c>
      <c r="F8525">
        <v>75</v>
      </c>
      <c r="G8525">
        <v>289</v>
      </c>
      <c r="H8525">
        <v>3.8532999999999999</v>
      </c>
    </row>
    <row r="8526" spans="1:8" x14ac:dyDescent="0.25">
      <c r="A8526" t="s">
        <v>274</v>
      </c>
      <c r="B8526" t="s">
        <v>565</v>
      </c>
      <c r="C8526" t="s">
        <v>275</v>
      </c>
      <c r="D8526">
        <v>1996</v>
      </c>
      <c r="E8526">
        <v>1133996</v>
      </c>
      <c r="F8526">
        <v>90</v>
      </c>
      <c r="G8526">
        <v>438</v>
      </c>
      <c r="H8526">
        <v>4.8666999999999998</v>
      </c>
    </row>
    <row r="8527" spans="1:8" x14ac:dyDescent="0.25">
      <c r="A8527" t="s">
        <v>274</v>
      </c>
      <c r="B8527" t="s">
        <v>565</v>
      </c>
      <c r="C8527" t="s">
        <v>275</v>
      </c>
      <c r="D8527">
        <v>1997</v>
      </c>
      <c r="E8527">
        <v>1148284</v>
      </c>
      <c r="F8527">
        <v>46</v>
      </c>
      <c r="G8527">
        <v>232</v>
      </c>
      <c r="H8527">
        <v>5.0434999999999999</v>
      </c>
    </row>
    <row r="8528" spans="1:8" x14ac:dyDescent="0.25">
      <c r="A8528" t="s">
        <v>274</v>
      </c>
      <c r="B8528" t="s">
        <v>565</v>
      </c>
      <c r="C8528" t="s">
        <v>275</v>
      </c>
      <c r="D8528">
        <v>1998</v>
      </c>
      <c r="E8528">
        <v>1160421</v>
      </c>
      <c r="F8528">
        <v>50</v>
      </c>
      <c r="G8528">
        <v>259</v>
      </c>
      <c r="H8528">
        <v>5.18</v>
      </c>
    </row>
    <row r="8529" spans="1:8" x14ac:dyDescent="0.25">
      <c r="A8529" t="s">
        <v>274</v>
      </c>
      <c r="B8529" t="s">
        <v>565</v>
      </c>
      <c r="C8529" t="s">
        <v>275</v>
      </c>
      <c r="D8529">
        <v>1999</v>
      </c>
      <c r="E8529">
        <v>1175267</v>
      </c>
      <c r="F8529">
        <v>41</v>
      </c>
      <c r="G8529">
        <v>201</v>
      </c>
      <c r="H8529">
        <v>4.9024000000000001</v>
      </c>
    </row>
    <row r="8530" spans="1:8" x14ac:dyDescent="0.25">
      <c r="A8530" t="s">
        <v>274</v>
      </c>
      <c r="B8530" t="s">
        <v>565</v>
      </c>
      <c r="C8530" t="s">
        <v>275</v>
      </c>
      <c r="D8530">
        <v>2000</v>
      </c>
      <c r="E8530">
        <v>1186873</v>
      </c>
      <c r="F8530">
        <v>70</v>
      </c>
      <c r="G8530">
        <v>623</v>
      </c>
      <c r="H8530">
        <v>8.9</v>
      </c>
    </row>
    <row r="8531" spans="1:8" x14ac:dyDescent="0.25">
      <c r="A8531" t="s">
        <v>274</v>
      </c>
      <c r="B8531" t="s">
        <v>565</v>
      </c>
      <c r="C8531" t="s">
        <v>275</v>
      </c>
      <c r="D8531">
        <v>2001</v>
      </c>
      <c r="E8531">
        <v>1196287</v>
      </c>
      <c r="F8531">
        <v>54</v>
      </c>
      <c r="G8531">
        <v>389</v>
      </c>
      <c r="H8531">
        <v>7.2037000000000004</v>
      </c>
    </row>
    <row r="8532" spans="1:8" x14ac:dyDescent="0.25">
      <c r="A8532" t="s">
        <v>274</v>
      </c>
      <c r="B8532" t="s">
        <v>565</v>
      </c>
      <c r="C8532" t="s">
        <v>275</v>
      </c>
      <c r="D8532">
        <v>2002</v>
      </c>
      <c r="E8532">
        <v>1204621</v>
      </c>
      <c r="F8532">
        <v>38</v>
      </c>
      <c r="G8532">
        <v>295</v>
      </c>
      <c r="H8532">
        <v>7.7632000000000003</v>
      </c>
    </row>
    <row r="8533" spans="1:8" x14ac:dyDescent="0.25">
      <c r="A8533" t="s">
        <v>274</v>
      </c>
      <c r="B8533" t="s">
        <v>565</v>
      </c>
      <c r="C8533" t="s">
        <v>275</v>
      </c>
      <c r="D8533">
        <v>2003</v>
      </c>
      <c r="E8533">
        <v>1213370</v>
      </c>
      <c r="F8533">
        <v>27</v>
      </c>
      <c r="G8533">
        <v>177</v>
      </c>
      <c r="H8533">
        <v>6.5556000000000001</v>
      </c>
    </row>
    <row r="8534" spans="1:8" x14ac:dyDescent="0.25">
      <c r="A8534" t="s">
        <v>274</v>
      </c>
      <c r="B8534" t="s">
        <v>565</v>
      </c>
      <c r="C8534" t="s">
        <v>275</v>
      </c>
      <c r="D8534">
        <v>2004</v>
      </c>
      <c r="E8534">
        <v>1221003</v>
      </c>
      <c r="F8534">
        <v>57</v>
      </c>
      <c r="G8534">
        <v>369</v>
      </c>
      <c r="H8534">
        <v>6.4737</v>
      </c>
    </row>
    <row r="8535" spans="1:8" x14ac:dyDescent="0.25">
      <c r="A8535" t="s">
        <v>274</v>
      </c>
      <c r="B8535" t="s">
        <v>565</v>
      </c>
      <c r="C8535" t="s">
        <v>275</v>
      </c>
      <c r="D8535">
        <v>2005</v>
      </c>
      <c r="E8535">
        <v>1228254</v>
      </c>
      <c r="F8535">
        <v>63</v>
      </c>
      <c r="G8535">
        <v>475</v>
      </c>
      <c r="H8535">
        <v>7.5396999999999998</v>
      </c>
    </row>
    <row r="8536" spans="1:8" x14ac:dyDescent="0.25">
      <c r="A8536" t="s">
        <v>274</v>
      </c>
      <c r="B8536" t="s">
        <v>565</v>
      </c>
      <c r="C8536" t="s">
        <v>275</v>
      </c>
      <c r="D8536">
        <v>2006</v>
      </c>
      <c r="E8536">
        <v>1233996</v>
      </c>
      <c r="F8536">
        <v>58</v>
      </c>
      <c r="G8536">
        <v>452</v>
      </c>
      <c r="H8536">
        <v>7.7930999999999999</v>
      </c>
    </row>
    <row r="8537" spans="1:8" x14ac:dyDescent="0.25">
      <c r="A8537" t="s">
        <v>274</v>
      </c>
      <c r="B8537" t="s">
        <v>565</v>
      </c>
      <c r="C8537" t="s">
        <v>275</v>
      </c>
      <c r="D8537">
        <v>2007</v>
      </c>
      <c r="E8537">
        <v>1239630</v>
      </c>
      <c r="F8537">
        <v>108</v>
      </c>
      <c r="G8537">
        <v>1021</v>
      </c>
      <c r="H8537">
        <v>9.4536999999999995</v>
      </c>
    </row>
    <row r="8538" spans="1:8" x14ac:dyDescent="0.25">
      <c r="A8538" t="s">
        <v>274</v>
      </c>
      <c r="B8538" t="s">
        <v>565</v>
      </c>
      <c r="C8538" t="s">
        <v>275</v>
      </c>
      <c r="D8538">
        <v>2008</v>
      </c>
      <c r="E8538">
        <v>1244121</v>
      </c>
      <c r="F8538">
        <v>87</v>
      </c>
      <c r="G8538">
        <v>539</v>
      </c>
      <c r="H8538">
        <v>6.1999000000000004</v>
      </c>
    </row>
    <row r="8539" spans="1:8" x14ac:dyDescent="0.25">
      <c r="A8539" t="s">
        <v>274</v>
      </c>
      <c r="B8539" t="s">
        <v>565</v>
      </c>
      <c r="C8539" t="s">
        <v>275</v>
      </c>
      <c r="D8539">
        <v>2009</v>
      </c>
      <c r="E8539">
        <v>1247429</v>
      </c>
      <c r="F8539">
        <v>69</v>
      </c>
      <c r="G8539">
        <v>273</v>
      </c>
      <c r="H8539">
        <v>3.9817</v>
      </c>
    </row>
    <row r="8540" spans="1:8" x14ac:dyDescent="0.25">
      <c r="A8540" t="s">
        <v>274</v>
      </c>
      <c r="B8540" t="s">
        <v>565</v>
      </c>
      <c r="C8540" t="s">
        <v>275</v>
      </c>
      <c r="D8540">
        <v>2010</v>
      </c>
      <c r="E8540">
        <v>1250400</v>
      </c>
      <c r="F8540">
        <v>103</v>
      </c>
      <c r="G8540">
        <v>484</v>
      </c>
      <c r="H8540">
        <v>4.7087000000000003</v>
      </c>
    </row>
    <row r="8541" spans="1:8" x14ac:dyDescent="0.25">
      <c r="A8541" t="s">
        <v>274</v>
      </c>
      <c r="B8541" t="s">
        <v>565</v>
      </c>
      <c r="C8541" t="s">
        <v>275</v>
      </c>
      <c r="D8541">
        <v>2011</v>
      </c>
      <c r="E8541">
        <v>1252404</v>
      </c>
      <c r="F8541">
        <v>163</v>
      </c>
      <c r="G8541">
        <v>636</v>
      </c>
      <c r="H8541">
        <v>3.9018000000000002</v>
      </c>
    </row>
    <row r="8542" spans="1:8" x14ac:dyDescent="0.25">
      <c r="A8542" t="s">
        <v>274</v>
      </c>
      <c r="B8542" t="s">
        <v>565</v>
      </c>
      <c r="C8542" t="s">
        <v>275</v>
      </c>
      <c r="D8542">
        <v>2012</v>
      </c>
      <c r="E8542">
        <v>1255882</v>
      </c>
      <c r="F8542">
        <v>367</v>
      </c>
      <c r="G8542">
        <v>1244</v>
      </c>
      <c r="H8542">
        <v>3.3896000000000002</v>
      </c>
    </row>
    <row r="8543" spans="1:8" x14ac:dyDescent="0.25">
      <c r="A8543" t="s">
        <v>274</v>
      </c>
      <c r="B8543" t="s">
        <v>565</v>
      </c>
      <c r="C8543" t="s">
        <v>275</v>
      </c>
      <c r="D8543">
        <v>2013</v>
      </c>
      <c r="E8543">
        <v>1258653</v>
      </c>
      <c r="F8543">
        <v>397</v>
      </c>
      <c r="G8543">
        <v>1278</v>
      </c>
      <c r="H8543">
        <v>3.2191000000000001</v>
      </c>
    </row>
    <row r="8544" spans="1:8" x14ac:dyDescent="0.25">
      <c r="A8544" t="s">
        <v>274</v>
      </c>
      <c r="B8544" t="s">
        <v>565</v>
      </c>
      <c r="C8544" t="s">
        <v>275</v>
      </c>
      <c r="D8544">
        <v>2014</v>
      </c>
      <c r="E8544">
        <v>1260934</v>
      </c>
      <c r="F8544">
        <v>481</v>
      </c>
      <c r="G8544">
        <v>1811</v>
      </c>
      <c r="H8544">
        <v>3.7650999999999999</v>
      </c>
    </row>
    <row r="8545" spans="1:8" x14ac:dyDescent="0.25">
      <c r="A8545" t="s">
        <v>274</v>
      </c>
      <c r="B8545" t="s">
        <v>565</v>
      </c>
      <c r="C8545" t="s">
        <v>275</v>
      </c>
      <c r="D8545">
        <v>2015</v>
      </c>
      <c r="E8545">
        <v>1262605</v>
      </c>
      <c r="F8545">
        <v>411</v>
      </c>
      <c r="G8545">
        <v>1108</v>
      </c>
      <c r="H8545">
        <v>2.6959</v>
      </c>
    </row>
    <row r="8546" spans="1:8" x14ac:dyDescent="0.25">
      <c r="A8546" t="s">
        <v>274</v>
      </c>
      <c r="B8546" t="s">
        <v>565</v>
      </c>
      <c r="C8546" t="s">
        <v>275</v>
      </c>
      <c r="D8546">
        <v>2016</v>
      </c>
      <c r="E8546">
        <v>1263473</v>
      </c>
      <c r="F8546">
        <v>222</v>
      </c>
      <c r="G8546">
        <v>767</v>
      </c>
      <c r="H8546">
        <v>3.4550000000000001</v>
      </c>
    </row>
    <row r="8547" spans="1:8" x14ac:dyDescent="0.25">
      <c r="A8547" t="s">
        <v>274</v>
      </c>
      <c r="B8547" t="s">
        <v>565</v>
      </c>
      <c r="C8547" t="s">
        <v>275</v>
      </c>
      <c r="D8547">
        <v>2017</v>
      </c>
      <c r="E8547">
        <v>1264613</v>
      </c>
      <c r="F8547">
        <v>115</v>
      </c>
      <c r="G8547">
        <v>602</v>
      </c>
      <c r="H8547">
        <v>5.2347999999999999</v>
      </c>
    </row>
    <row r="8548" spans="1:8" x14ac:dyDescent="0.25">
      <c r="A8548" t="s">
        <v>274</v>
      </c>
      <c r="B8548" t="s">
        <v>565</v>
      </c>
      <c r="C8548" t="s">
        <v>275</v>
      </c>
      <c r="D8548">
        <v>2018</v>
      </c>
      <c r="F8548">
        <v>77</v>
      </c>
      <c r="G8548">
        <v>406</v>
      </c>
      <c r="H8548">
        <v>5.2727000000000004</v>
      </c>
    </row>
    <row r="8549" spans="1:8" x14ac:dyDescent="0.25">
      <c r="A8549" t="s">
        <v>276</v>
      </c>
      <c r="B8549" t="s">
        <v>276</v>
      </c>
      <c r="C8549" t="s">
        <v>277</v>
      </c>
      <c r="D8549">
        <v>1961</v>
      </c>
      <c r="F8549">
        <v>15584</v>
      </c>
      <c r="G8549">
        <v>26780</v>
      </c>
      <c r="H8549">
        <v>1.7183999999999999</v>
      </c>
    </row>
    <row r="8550" spans="1:8" x14ac:dyDescent="0.25">
      <c r="A8550" t="s">
        <v>276</v>
      </c>
      <c r="B8550" t="s">
        <v>276</v>
      </c>
      <c r="C8550" t="s">
        <v>277</v>
      </c>
      <c r="D8550">
        <v>1962</v>
      </c>
      <c r="F8550">
        <v>15355</v>
      </c>
      <c r="G8550">
        <v>26536</v>
      </c>
      <c r="H8550">
        <v>1.7282</v>
      </c>
    </row>
    <row r="8551" spans="1:8" x14ac:dyDescent="0.25">
      <c r="A8551" t="s">
        <v>276</v>
      </c>
      <c r="B8551" t="s">
        <v>276</v>
      </c>
      <c r="C8551" t="s">
        <v>277</v>
      </c>
      <c r="D8551">
        <v>1963</v>
      </c>
      <c r="F8551">
        <v>14725</v>
      </c>
      <c r="G8551">
        <v>26058</v>
      </c>
      <c r="H8551">
        <v>1.7696000000000001</v>
      </c>
    </row>
    <row r="8552" spans="1:8" x14ac:dyDescent="0.25">
      <c r="A8552" t="s">
        <v>276</v>
      </c>
      <c r="B8552" t="s">
        <v>276</v>
      </c>
      <c r="C8552" t="s">
        <v>277</v>
      </c>
      <c r="D8552">
        <v>1964</v>
      </c>
      <c r="F8552">
        <v>12861</v>
      </c>
      <c r="G8552">
        <v>22502</v>
      </c>
      <c r="H8552">
        <v>1.7496</v>
      </c>
    </row>
    <row r="8553" spans="1:8" x14ac:dyDescent="0.25">
      <c r="A8553" t="s">
        <v>276</v>
      </c>
      <c r="B8553" t="s">
        <v>276</v>
      </c>
      <c r="C8553" t="s">
        <v>277</v>
      </c>
      <c r="D8553">
        <v>1965</v>
      </c>
      <c r="F8553">
        <v>10684</v>
      </c>
      <c r="G8553">
        <v>18672</v>
      </c>
      <c r="H8553">
        <v>1.7477</v>
      </c>
    </row>
    <row r="8554" spans="1:8" x14ac:dyDescent="0.25">
      <c r="A8554" t="s">
        <v>276</v>
      </c>
      <c r="B8554" t="s">
        <v>276</v>
      </c>
      <c r="C8554" t="s">
        <v>277</v>
      </c>
      <c r="D8554">
        <v>1966</v>
      </c>
      <c r="F8554">
        <v>11037</v>
      </c>
      <c r="G8554">
        <v>18758</v>
      </c>
      <c r="H8554">
        <v>1.6996</v>
      </c>
    </row>
    <row r="8555" spans="1:8" x14ac:dyDescent="0.25">
      <c r="A8555" t="s">
        <v>276</v>
      </c>
      <c r="B8555" t="s">
        <v>276</v>
      </c>
      <c r="C8555" t="s">
        <v>277</v>
      </c>
      <c r="D8555">
        <v>1967</v>
      </c>
      <c r="F8555">
        <v>12355</v>
      </c>
      <c r="G8555">
        <v>20758</v>
      </c>
      <c r="H8555">
        <v>1.6800999999999999</v>
      </c>
    </row>
    <row r="8556" spans="1:8" x14ac:dyDescent="0.25">
      <c r="A8556" t="s">
        <v>276</v>
      </c>
      <c r="B8556" t="s">
        <v>276</v>
      </c>
      <c r="C8556" t="s">
        <v>277</v>
      </c>
      <c r="D8556">
        <v>1968</v>
      </c>
      <c r="F8556">
        <v>14195</v>
      </c>
      <c r="G8556">
        <v>27695</v>
      </c>
      <c r="H8556">
        <v>1.9510000000000001</v>
      </c>
    </row>
    <row r="8557" spans="1:8" x14ac:dyDescent="0.25">
      <c r="A8557" t="s">
        <v>276</v>
      </c>
      <c r="B8557" t="s">
        <v>276</v>
      </c>
      <c r="C8557" t="s">
        <v>277</v>
      </c>
      <c r="D8557">
        <v>1969</v>
      </c>
      <c r="F8557">
        <v>14576</v>
      </c>
      <c r="G8557">
        <v>25073</v>
      </c>
      <c r="H8557">
        <v>1.7202</v>
      </c>
    </row>
    <row r="8558" spans="1:8" x14ac:dyDescent="0.25">
      <c r="A8558" t="s">
        <v>276</v>
      </c>
      <c r="B8558" t="s">
        <v>276</v>
      </c>
      <c r="C8558" t="s">
        <v>277</v>
      </c>
      <c r="D8558">
        <v>1970</v>
      </c>
      <c r="F8558">
        <v>15126</v>
      </c>
      <c r="G8558">
        <v>28164</v>
      </c>
      <c r="H8558">
        <v>1.8620000000000001</v>
      </c>
    </row>
    <row r="8559" spans="1:8" x14ac:dyDescent="0.25">
      <c r="A8559" t="s">
        <v>276</v>
      </c>
      <c r="B8559" t="s">
        <v>276</v>
      </c>
      <c r="C8559" t="s">
        <v>277</v>
      </c>
      <c r="D8559">
        <v>1971</v>
      </c>
      <c r="F8559">
        <v>13683</v>
      </c>
      <c r="G8559">
        <v>26911</v>
      </c>
      <c r="H8559">
        <v>1.9666999999999999</v>
      </c>
    </row>
    <row r="8560" spans="1:8" x14ac:dyDescent="0.25">
      <c r="A8560" t="s">
        <v>276</v>
      </c>
      <c r="B8560" t="s">
        <v>276</v>
      </c>
      <c r="C8560" t="s">
        <v>277</v>
      </c>
      <c r="D8560">
        <v>1972</v>
      </c>
      <c r="F8560">
        <v>12574</v>
      </c>
      <c r="G8560">
        <v>24093</v>
      </c>
      <c r="H8560">
        <v>1.9160999999999999</v>
      </c>
    </row>
    <row r="8561" spans="1:8" x14ac:dyDescent="0.25">
      <c r="A8561" t="s">
        <v>276</v>
      </c>
      <c r="B8561" t="s">
        <v>276</v>
      </c>
      <c r="C8561" t="s">
        <v>277</v>
      </c>
      <c r="D8561">
        <v>1973</v>
      </c>
      <c r="F8561">
        <v>11365</v>
      </c>
      <c r="G8561">
        <v>22987</v>
      </c>
      <c r="H8561">
        <v>2.0226000000000002</v>
      </c>
    </row>
    <row r="8562" spans="1:8" x14ac:dyDescent="0.25">
      <c r="A8562" t="s">
        <v>276</v>
      </c>
      <c r="B8562" t="s">
        <v>276</v>
      </c>
      <c r="C8562" t="s">
        <v>277</v>
      </c>
      <c r="D8562">
        <v>1974</v>
      </c>
      <c r="F8562">
        <v>12118</v>
      </c>
      <c r="G8562">
        <v>23114</v>
      </c>
      <c r="H8562">
        <v>1.9074</v>
      </c>
    </row>
    <row r="8563" spans="1:8" x14ac:dyDescent="0.25">
      <c r="A8563" t="s">
        <v>276</v>
      </c>
      <c r="B8563" t="s">
        <v>276</v>
      </c>
      <c r="C8563" t="s">
        <v>277</v>
      </c>
      <c r="D8563">
        <v>1975</v>
      </c>
      <c r="F8563">
        <v>14509</v>
      </c>
      <c r="G8563">
        <v>29974</v>
      </c>
      <c r="H8563">
        <v>2.0659000000000001</v>
      </c>
    </row>
    <row r="8564" spans="1:8" x14ac:dyDescent="0.25">
      <c r="A8564" t="s">
        <v>276</v>
      </c>
      <c r="B8564" t="s">
        <v>276</v>
      </c>
      <c r="C8564" t="s">
        <v>277</v>
      </c>
      <c r="D8564">
        <v>1976</v>
      </c>
      <c r="F8564">
        <v>14012</v>
      </c>
      <c r="G8564">
        <v>29702</v>
      </c>
      <c r="H8564">
        <v>2.1198000000000001</v>
      </c>
    </row>
    <row r="8565" spans="1:8" x14ac:dyDescent="0.25">
      <c r="A8565" t="s">
        <v>276</v>
      </c>
      <c r="B8565" t="s">
        <v>276</v>
      </c>
      <c r="C8565" t="s">
        <v>277</v>
      </c>
      <c r="D8565">
        <v>1977</v>
      </c>
      <c r="F8565">
        <v>15808</v>
      </c>
      <c r="G8565">
        <v>29587</v>
      </c>
      <c r="H8565">
        <v>1.8715999999999999</v>
      </c>
    </row>
    <row r="8566" spans="1:8" x14ac:dyDescent="0.25">
      <c r="A8566" t="s">
        <v>276</v>
      </c>
      <c r="B8566" t="s">
        <v>276</v>
      </c>
      <c r="C8566" t="s">
        <v>277</v>
      </c>
      <c r="D8566">
        <v>1978</v>
      </c>
      <c r="F8566">
        <v>16809</v>
      </c>
      <c r="G8566">
        <v>31509</v>
      </c>
      <c r="H8566">
        <v>1.8745000000000001</v>
      </c>
    </row>
    <row r="8567" spans="1:8" x14ac:dyDescent="0.25">
      <c r="A8567" t="s">
        <v>276</v>
      </c>
      <c r="B8567" t="s">
        <v>276</v>
      </c>
      <c r="C8567" t="s">
        <v>277</v>
      </c>
      <c r="D8567">
        <v>1979</v>
      </c>
      <c r="F8567">
        <v>16621</v>
      </c>
      <c r="G8567">
        <v>35965</v>
      </c>
      <c r="H8567">
        <v>2.1638000000000002</v>
      </c>
    </row>
    <row r="8568" spans="1:8" x14ac:dyDescent="0.25">
      <c r="A8568" t="s">
        <v>276</v>
      </c>
      <c r="B8568" t="s">
        <v>276</v>
      </c>
      <c r="C8568" t="s">
        <v>277</v>
      </c>
      <c r="D8568">
        <v>1980</v>
      </c>
      <c r="F8568">
        <v>18129</v>
      </c>
      <c r="G8568">
        <v>40635</v>
      </c>
      <c r="H8568">
        <v>2.2414000000000001</v>
      </c>
    </row>
    <row r="8569" spans="1:8" x14ac:dyDescent="0.25">
      <c r="A8569" t="s">
        <v>276</v>
      </c>
      <c r="B8569" t="s">
        <v>276</v>
      </c>
      <c r="C8569" t="s">
        <v>277</v>
      </c>
      <c r="D8569">
        <v>1981</v>
      </c>
      <c r="F8569">
        <v>17660</v>
      </c>
      <c r="G8569">
        <v>40061</v>
      </c>
      <c r="H8569">
        <v>2.2685</v>
      </c>
    </row>
    <row r="8570" spans="1:8" x14ac:dyDescent="0.25">
      <c r="A8570" t="s">
        <v>276</v>
      </c>
      <c r="B8570" t="s">
        <v>276</v>
      </c>
      <c r="C8570" t="s">
        <v>277</v>
      </c>
      <c r="D8570">
        <v>1982</v>
      </c>
      <c r="F8570">
        <v>18443</v>
      </c>
      <c r="G8570">
        <v>39066</v>
      </c>
      <c r="H8570">
        <v>2.1181999999999999</v>
      </c>
    </row>
    <row r="8571" spans="1:8" x14ac:dyDescent="0.25">
      <c r="A8571" t="s">
        <v>276</v>
      </c>
      <c r="B8571" t="s">
        <v>276</v>
      </c>
      <c r="C8571" t="s">
        <v>277</v>
      </c>
      <c r="D8571">
        <v>1983</v>
      </c>
      <c r="F8571">
        <v>16594</v>
      </c>
      <c r="G8571">
        <v>34243</v>
      </c>
      <c r="H8571">
        <v>2.0636000000000001</v>
      </c>
    </row>
    <row r="8572" spans="1:8" x14ac:dyDescent="0.25">
      <c r="A8572" t="s">
        <v>276</v>
      </c>
      <c r="B8572" t="s">
        <v>276</v>
      </c>
      <c r="C8572" t="s">
        <v>277</v>
      </c>
      <c r="D8572">
        <v>1984</v>
      </c>
      <c r="F8572">
        <v>17342</v>
      </c>
      <c r="G8572">
        <v>35613</v>
      </c>
      <c r="H8572">
        <v>2.0535999999999999</v>
      </c>
    </row>
    <row r="8573" spans="1:8" x14ac:dyDescent="0.25">
      <c r="A8573" t="s">
        <v>276</v>
      </c>
      <c r="B8573" t="s">
        <v>276</v>
      </c>
      <c r="C8573" t="s">
        <v>277</v>
      </c>
      <c r="D8573">
        <v>1985</v>
      </c>
      <c r="F8573">
        <v>17675</v>
      </c>
      <c r="G8573">
        <v>40683</v>
      </c>
      <c r="H8573">
        <v>2.3016999999999999</v>
      </c>
    </row>
    <row r="8574" spans="1:8" x14ac:dyDescent="0.25">
      <c r="A8574" t="s">
        <v>276</v>
      </c>
      <c r="B8574" t="s">
        <v>276</v>
      </c>
      <c r="C8574" t="s">
        <v>277</v>
      </c>
      <c r="D8574">
        <v>1986</v>
      </c>
      <c r="F8574">
        <v>17721</v>
      </c>
      <c r="G8574">
        <v>37565</v>
      </c>
      <c r="H8574">
        <v>2.1198000000000001</v>
      </c>
    </row>
    <row r="8575" spans="1:8" x14ac:dyDescent="0.25">
      <c r="A8575" t="s">
        <v>276</v>
      </c>
      <c r="B8575" t="s">
        <v>276</v>
      </c>
      <c r="C8575" t="s">
        <v>277</v>
      </c>
      <c r="D8575">
        <v>1987</v>
      </c>
      <c r="F8575">
        <v>16105</v>
      </c>
      <c r="G8575">
        <v>28135</v>
      </c>
      <c r="H8575">
        <v>1.7470000000000001</v>
      </c>
    </row>
    <row r="8576" spans="1:8" x14ac:dyDescent="0.25">
      <c r="A8576" t="s">
        <v>276</v>
      </c>
      <c r="B8576" t="s">
        <v>276</v>
      </c>
      <c r="C8576" t="s">
        <v>277</v>
      </c>
      <c r="D8576">
        <v>1988</v>
      </c>
      <c r="F8576">
        <v>17509</v>
      </c>
      <c r="G8576">
        <v>38150</v>
      </c>
      <c r="H8576">
        <v>2.1789000000000001</v>
      </c>
    </row>
    <row r="8577" spans="1:8" x14ac:dyDescent="0.25">
      <c r="A8577" t="s">
        <v>276</v>
      </c>
      <c r="B8577" t="s">
        <v>276</v>
      </c>
      <c r="C8577" t="s">
        <v>277</v>
      </c>
      <c r="D8577">
        <v>1989</v>
      </c>
      <c r="F8577">
        <v>17321</v>
      </c>
      <c r="G8577">
        <v>37574</v>
      </c>
      <c r="H8577">
        <v>2.1692999999999998</v>
      </c>
    </row>
    <row r="8578" spans="1:8" x14ac:dyDescent="0.25">
      <c r="A8578" t="s">
        <v>276</v>
      </c>
      <c r="B8578" t="s">
        <v>276</v>
      </c>
      <c r="C8578" t="s">
        <v>277</v>
      </c>
      <c r="D8578">
        <v>1990</v>
      </c>
      <c r="F8578">
        <v>16936</v>
      </c>
      <c r="G8578">
        <v>35466</v>
      </c>
      <c r="H8578">
        <v>2.0941000000000001</v>
      </c>
    </row>
    <row r="8579" spans="1:8" x14ac:dyDescent="0.25">
      <c r="A8579" t="s">
        <v>276</v>
      </c>
      <c r="B8579" t="s">
        <v>276</v>
      </c>
      <c r="C8579" t="s">
        <v>277</v>
      </c>
      <c r="D8579">
        <v>1991</v>
      </c>
      <c r="F8579">
        <v>16975</v>
      </c>
      <c r="G8579">
        <v>38224</v>
      </c>
      <c r="H8579">
        <v>2.2517</v>
      </c>
    </row>
    <row r="8580" spans="1:8" x14ac:dyDescent="0.25">
      <c r="A8580" t="s">
        <v>276</v>
      </c>
      <c r="B8580" t="s">
        <v>276</v>
      </c>
      <c r="C8580" t="s">
        <v>277</v>
      </c>
      <c r="D8580">
        <v>1992</v>
      </c>
      <c r="F8580">
        <v>15166</v>
      </c>
      <c r="G8580">
        <v>32967</v>
      </c>
      <c r="H8580">
        <v>2.1737000000000002</v>
      </c>
    </row>
    <row r="8581" spans="1:8" x14ac:dyDescent="0.25">
      <c r="A8581" t="s">
        <v>276</v>
      </c>
      <c r="B8581" t="s">
        <v>276</v>
      </c>
      <c r="C8581" t="s">
        <v>277</v>
      </c>
      <c r="D8581">
        <v>1993</v>
      </c>
      <c r="F8581">
        <v>14546</v>
      </c>
      <c r="G8581">
        <v>32598</v>
      </c>
      <c r="H8581">
        <v>2.2410000000000001</v>
      </c>
    </row>
    <row r="8582" spans="1:8" x14ac:dyDescent="0.25">
      <c r="A8582" t="s">
        <v>276</v>
      </c>
      <c r="B8582" t="s">
        <v>276</v>
      </c>
      <c r="C8582" t="s">
        <v>277</v>
      </c>
      <c r="D8582">
        <v>1994</v>
      </c>
      <c r="F8582">
        <v>13156</v>
      </c>
      <c r="G8582">
        <v>30245</v>
      </c>
      <c r="H8582">
        <v>2.2989999999999999</v>
      </c>
    </row>
    <row r="8583" spans="1:8" x14ac:dyDescent="0.25">
      <c r="A8583" t="s">
        <v>276</v>
      </c>
      <c r="B8583" t="s">
        <v>276</v>
      </c>
      <c r="C8583" t="s">
        <v>277</v>
      </c>
      <c r="D8583">
        <v>1995</v>
      </c>
      <c r="F8583">
        <v>12351</v>
      </c>
      <c r="G8583">
        <v>31749</v>
      </c>
      <c r="H8583">
        <v>2.5705</v>
      </c>
    </row>
    <row r="8584" spans="1:8" x14ac:dyDescent="0.25">
      <c r="A8584" t="s">
        <v>276</v>
      </c>
      <c r="B8584" t="s">
        <v>276</v>
      </c>
      <c r="C8584" t="s">
        <v>277</v>
      </c>
      <c r="D8584">
        <v>1996</v>
      </c>
      <c r="F8584">
        <v>14267</v>
      </c>
      <c r="G8584">
        <v>33276</v>
      </c>
      <c r="H8584">
        <v>2.3323</v>
      </c>
    </row>
    <row r="8585" spans="1:8" x14ac:dyDescent="0.25">
      <c r="A8585" t="s">
        <v>276</v>
      </c>
      <c r="B8585" t="s">
        <v>276</v>
      </c>
      <c r="C8585" t="s">
        <v>277</v>
      </c>
      <c r="D8585">
        <v>1997</v>
      </c>
      <c r="F8585">
        <v>13141</v>
      </c>
      <c r="G8585">
        <v>32649</v>
      </c>
      <c r="H8585">
        <v>2.4845999999999999</v>
      </c>
    </row>
    <row r="8586" spans="1:8" x14ac:dyDescent="0.25">
      <c r="A8586" t="s">
        <v>276</v>
      </c>
      <c r="B8586" t="s">
        <v>276</v>
      </c>
      <c r="C8586" t="s">
        <v>277</v>
      </c>
      <c r="D8586">
        <v>1998</v>
      </c>
      <c r="F8586">
        <v>13316</v>
      </c>
      <c r="G8586">
        <v>20264</v>
      </c>
      <c r="H8586">
        <v>1.5218</v>
      </c>
    </row>
    <row r="8587" spans="1:8" x14ac:dyDescent="0.25">
      <c r="A8587" t="s">
        <v>276</v>
      </c>
      <c r="B8587" t="s">
        <v>276</v>
      </c>
      <c r="C8587" t="s">
        <v>277</v>
      </c>
      <c r="D8587">
        <v>1999</v>
      </c>
      <c r="F8587">
        <v>12039</v>
      </c>
      <c r="G8587">
        <v>34786</v>
      </c>
      <c r="H8587">
        <v>2.8893</v>
      </c>
    </row>
    <row r="8588" spans="1:8" x14ac:dyDescent="0.25">
      <c r="A8588" t="s">
        <v>276</v>
      </c>
      <c r="B8588" t="s">
        <v>276</v>
      </c>
      <c r="C8588" t="s">
        <v>277</v>
      </c>
      <c r="D8588">
        <v>2000</v>
      </c>
      <c r="F8588">
        <v>12293</v>
      </c>
      <c r="G8588">
        <v>35527</v>
      </c>
      <c r="H8588">
        <v>2.89</v>
      </c>
    </row>
    <row r="8589" spans="1:8" x14ac:dyDescent="0.25">
      <c r="A8589" t="s">
        <v>276</v>
      </c>
      <c r="B8589" t="s">
        <v>276</v>
      </c>
      <c r="C8589" t="s">
        <v>277</v>
      </c>
      <c r="D8589">
        <v>2001</v>
      </c>
      <c r="F8589">
        <v>12419</v>
      </c>
      <c r="G8589">
        <v>35039</v>
      </c>
      <c r="H8589">
        <v>2.8214999999999999</v>
      </c>
    </row>
    <row r="8590" spans="1:8" x14ac:dyDescent="0.25">
      <c r="A8590" t="s">
        <v>276</v>
      </c>
      <c r="B8590" t="s">
        <v>276</v>
      </c>
      <c r="C8590" t="s">
        <v>277</v>
      </c>
      <c r="D8590">
        <v>2002</v>
      </c>
      <c r="F8590">
        <v>11845</v>
      </c>
      <c r="G8590">
        <v>33323</v>
      </c>
      <c r="H8590">
        <v>2.8134000000000001</v>
      </c>
    </row>
    <row r="8591" spans="1:8" x14ac:dyDescent="0.25">
      <c r="A8591" t="s">
        <v>276</v>
      </c>
      <c r="B8591" t="s">
        <v>276</v>
      </c>
      <c r="C8591" t="s">
        <v>277</v>
      </c>
      <c r="D8591">
        <v>2003</v>
      </c>
      <c r="F8591">
        <v>13452</v>
      </c>
      <c r="G8591">
        <v>35624</v>
      </c>
      <c r="H8591">
        <v>2.6482999999999999</v>
      </c>
    </row>
    <row r="8592" spans="1:8" x14ac:dyDescent="0.25">
      <c r="A8592" t="s">
        <v>276</v>
      </c>
      <c r="B8592" t="s">
        <v>276</v>
      </c>
      <c r="C8592" t="s">
        <v>277</v>
      </c>
      <c r="D8592">
        <v>2004</v>
      </c>
      <c r="F8592">
        <v>12572</v>
      </c>
      <c r="G8592">
        <v>33476</v>
      </c>
      <c r="H8592">
        <v>2.6627000000000001</v>
      </c>
    </row>
    <row r="8593" spans="1:8" x14ac:dyDescent="0.25">
      <c r="A8593" t="s">
        <v>276</v>
      </c>
      <c r="B8593" t="s">
        <v>276</v>
      </c>
      <c r="C8593" t="s">
        <v>277</v>
      </c>
      <c r="D8593">
        <v>2005</v>
      </c>
      <c r="F8593">
        <v>13963</v>
      </c>
      <c r="G8593">
        <v>37678</v>
      </c>
      <c r="H8593">
        <v>2.6983999999999999</v>
      </c>
    </row>
    <row r="8594" spans="1:8" x14ac:dyDescent="0.25">
      <c r="A8594" t="s">
        <v>276</v>
      </c>
      <c r="B8594" t="s">
        <v>276</v>
      </c>
      <c r="C8594" t="s">
        <v>277</v>
      </c>
      <c r="D8594">
        <v>2006</v>
      </c>
      <c r="F8594">
        <v>12676</v>
      </c>
      <c r="G8594">
        <v>33907</v>
      </c>
      <c r="H8594">
        <v>2.6749000000000001</v>
      </c>
    </row>
    <row r="8595" spans="1:8" x14ac:dyDescent="0.25">
      <c r="A8595" t="s">
        <v>276</v>
      </c>
      <c r="B8595" t="s">
        <v>276</v>
      </c>
      <c r="C8595" t="s">
        <v>277</v>
      </c>
      <c r="D8595">
        <v>2007</v>
      </c>
      <c r="F8595">
        <v>12934</v>
      </c>
      <c r="G8595">
        <v>37829</v>
      </c>
      <c r="H8595">
        <v>2.9247999999999998</v>
      </c>
    </row>
    <row r="8596" spans="1:8" x14ac:dyDescent="0.25">
      <c r="A8596" t="s">
        <v>276</v>
      </c>
      <c r="B8596" t="s">
        <v>276</v>
      </c>
      <c r="C8596" t="s">
        <v>277</v>
      </c>
      <c r="D8596">
        <v>2008</v>
      </c>
      <c r="F8596">
        <v>12702</v>
      </c>
      <c r="G8596">
        <v>34354</v>
      </c>
      <c r="H8596">
        <v>2.7046999999999999</v>
      </c>
    </row>
    <row r="8597" spans="1:8" x14ac:dyDescent="0.25">
      <c r="A8597" t="s">
        <v>276</v>
      </c>
      <c r="B8597" t="s">
        <v>276</v>
      </c>
      <c r="C8597" t="s">
        <v>277</v>
      </c>
      <c r="D8597">
        <v>2009</v>
      </c>
      <c r="F8597">
        <v>11206</v>
      </c>
      <c r="G8597">
        <v>33326</v>
      </c>
      <c r="H8597">
        <v>2.9740000000000002</v>
      </c>
    </row>
    <row r="8598" spans="1:8" x14ac:dyDescent="0.25">
      <c r="A8598" t="s">
        <v>276</v>
      </c>
      <c r="B8598" t="s">
        <v>276</v>
      </c>
      <c r="C8598" t="s">
        <v>277</v>
      </c>
      <c r="D8598">
        <v>2010</v>
      </c>
      <c r="F8598">
        <v>10227</v>
      </c>
      <c r="G8598">
        <v>31311</v>
      </c>
      <c r="H8598">
        <v>3.0615000000000001</v>
      </c>
    </row>
    <row r="8599" spans="1:8" x14ac:dyDescent="0.25">
      <c r="A8599" t="s">
        <v>276</v>
      </c>
      <c r="B8599" t="s">
        <v>276</v>
      </c>
      <c r="C8599" t="s">
        <v>277</v>
      </c>
      <c r="D8599">
        <v>2011</v>
      </c>
      <c r="F8599">
        <v>10135</v>
      </c>
      <c r="G8599">
        <v>32553</v>
      </c>
      <c r="H8599">
        <v>3.2120000000000002</v>
      </c>
    </row>
    <row r="8600" spans="1:8" x14ac:dyDescent="0.25">
      <c r="A8600" t="s">
        <v>276</v>
      </c>
      <c r="B8600" t="s">
        <v>276</v>
      </c>
      <c r="C8600" t="s">
        <v>277</v>
      </c>
      <c r="D8600">
        <v>2012</v>
      </c>
      <c r="F8600">
        <v>9307</v>
      </c>
      <c r="G8600">
        <v>27877</v>
      </c>
      <c r="H8600">
        <v>2.9954000000000001</v>
      </c>
    </row>
    <row r="8601" spans="1:8" x14ac:dyDescent="0.25">
      <c r="A8601" t="s">
        <v>276</v>
      </c>
      <c r="B8601" t="s">
        <v>276</v>
      </c>
      <c r="C8601" t="s">
        <v>277</v>
      </c>
      <c r="D8601">
        <v>2013</v>
      </c>
      <c r="F8601">
        <v>10245</v>
      </c>
      <c r="G8601">
        <v>33169</v>
      </c>
      <c r="H8601">
        <v>3.2374999999999998</v>
      </c>
    </row>
    <row r="8602" spans="1:8" x14ac:dyDescent="0.25">
      <c r="A8602" t="s">
        <v>276</v>
      </c>
      <c r="B8602" t="s">
        <v>276</v>
      </c>
      <c r="C8602" t="s">
        <v>277</v>
      </c>
      <c r="D8602">
        <v>2014</v>
      </c>
      <c r="F8602">
        <v>10244</v>
      </c>
      <c r="G8602">
        <v>34170</v>
      </c>
      <c r="H8602">
        <v>3.3357000000000001</v>
      </c>
    </row>
    <row r="8603" spans="1:8" x14ac:dyDescent="0.25">
      <c r="A8603" t="s">
        <v>276</v>
      </c>
      <c r="B8603" t="s">
        <v>276</v>
      </c>
      <c r="C8603" t="s">
        <v>277</v>
      </c>
      <c r="D8603">
        <v>2015</v>
      </c>
      <c r="F8603">
        <v>10969</v>
      </c>
      <c r="G8603">
        <v>36767</v>
      </c>
      <c r="H8603">
        <v>3.3517999999999999</v>
      </c>
    </row>
    <row r="8604" spans="1:8" x14ac:dyDescent="0.25">
      <c r="A8604" t="s">
        <v>276</v>
      </c>
      <c r="B8604" t="s">
        <v>276</v>
      </c>
      <c r="C8604" t="s">
        <v>277</v>
      </c>
      <c r="D8604">
        <v>2016</v>
      </c>
      <c r="F8604">
        <v>11922</v>
      </c>
      <c r="G8604">
        <v>41003</v>
      </c>
      <c r="H8604">
        <v>3.4392</v>
      </c>
    </row>
    <row r="8605" spans="1:8" x14ac:dyDescent="0.25">
      <c r="A8605" t="s">
        <v>276</v>
      </c>
      <c r="B8605" t="s">
        <v>276</v>
      </c>
      <c r="C8605" t="s">
        <v>277</v>
      </c>
      <c r="D8605">
        <v>2017</v>
      </c>
      <c r="F8605">
        <v>12144</v>
      </c>
      <c r="G8605">
        <v>43002</v>
      </c>
      <c r="H8605">
        <v>3.5409000000000002</v>
      </c>
    </row>
    <row r="8606" spans="1:8" x14ac:dyDescent="0.25">
      <c r="A8606" t="s">
        <v>276</v>
      </c>
      <c r="B8606" t="s">
        <v>276</v>
      </c>
      <c r="C8606" t="s">
        <v>277</v>
      </c>
      <c r="D8606">
        <v>2018</v>
      </c>
      <c r="F8606">
        <v>11484</v>
      </c>
      <c r="G8606">
        <v>42389</v>
      </c>
      <c r="H8606">
        <v>3.6911999999999998</v>
      </c>
    </row>
    <row r="8607" spans="1:8" x14ac:dyDescent="0.25">
      <c r="A8607" t="s">
        <v>278</v>
      </c>
      <c r="B8607" t="s">
        <v>566</v>
      </c>
      <c r="C8607" t="s">
        <v>279</v>
      </c>
      <c r="D8607">
        <v>1960</v>
      </c>
      <c r="E8607">
        <v>38174112</v>
      </c>
    </row>
    <row r="8608" spans="1:8" x14ac:dyDescent="0.25">
      <c r="A8608" t="s">
        <v>278</v>
      </c>
      <c r="B8608" t="s">
        <v>566</v>
      </c>
      <c r="C8608" t="s">
        <v>279</v>
      </c>
      <c r="D8608">
        <v>1961</v>
      </c>
      <c r="E8608">
        <v>39394126</v>
      </c>
      <c r="F8608">
        <v>7708027</v>
      </c>
      <c r="G8608">
        <v>8516733</v>
      </c>
      <c r="H8608">
        <v>1.1049</v>
      </c>
    </row>
    <row r="8609" spans="1:8" x14ac:dyDescent="0.25">
      <c r="A8609" t="s">
        <v>278</v>
      </c>
      <c r="B8609" t="s">
        <v>566</v>
      </c>
      <c r="C8609" t="s">
        <v>279</v>
      </c>
      <c r="D8609">
        <v>1962</v>
      </c>
      <c r="E8609">
        <v>40649588</v>
      </c>
      <c r="F8609">
        <v>7652725</v>
      </c>
      <c r="G8609">
        <v>8605792</v>
      </c>
      <c r="H8609">
        <v>1.1245000000000001</v>
      </c>
    </row>
    <row r="8610" spans="1:8" x14ac:dyDescent="0.25">
      <c r="A8610" t="s">
        <v>278</v>
      </c>
      <c r="B8610" t="s">
        <v>566</v>
      </c>
      <c r="C8610" t="s">
        <v>279</v>
      </c>
      <c r="D8610">
        <v>1963</v>
      </c>
      <c r="E8610">
        <v>41939880</v>
      </c>
      <c r="F8610">
        <v>8440920</v>
      </c>
      <c r="G8610">
        <v>9539077</v>
      </c>
      <c r="H8610">
        <v>1.1301000000000001</v>
      </c>
    </row>
    <row r="8611" spans="1:8" x14ac:dyDescent="0.25">
      <c r="A8611" t="s">
        <v>278</v>
      </c>
      <c r="B8611" t="s">
        <v>566</v>
      </c>
      <c r="C8611" t="s">
        <v>279</v>
      </c>
      <c r="D8611">
        <v>1964</v>
      </c>
      <c r="E8611">
        <v>43264272</v>
      </c>
      <c r="F8611">
        <v>8994221</v>
      </c>
      <c r="G8611">
        <v>11710533</v>
      </c>
      <c r="H8611">
        <v>1.302</v>
      </c>
    </row>
    <row r="8612" spans="1:8" x14ac:dyDescent="0.25">
      <c r="A8612" t="s">
        <v>278</v>
      </c>
      <c r="B8612" t="s">
        <v>566</v>
      </c>
      <c r="C8612" t="s">
        <v>279</v>
      </c>
      <c r="D8612">
        <v>1965</v>
      </c>
      <c r="E8612">
        <v>44623043</v>
      </c>
      <c r="F8612">
        <v>9350458</v>
      </c>
      <c r="G8612">
        <v>12488283</v>
      </c>
      <c r="H8612">
        <v>1.3355999999999999</v>
      </c>
    </row>
    <row r="8613" spans="1:8" x14ac:dyDescent="0.25">
      <c r="A8613" t="s">
        <v>278</v>
      </c>
      <c r="B8613" t="s">
        <v>566</v>
      </c>
      <c r="C8613" t="s">
        <v>279</v>
      </c>
      <c r="D8613">
        <v>1966</v>
      </c>
      <c r="E8613">
        <v>46011038</v>
      </c>
      <c r="F8613">
        <v>10068011</v>
      </c>
      <c r="G8613">
        <v>12987982</v>
      </c>
      <c r="H8613">
        <v>1.29</v>
      </c>
    </row>
    <row r="8614" spans="1:8" x14ac:dyDescent="0.25">
      <c r="A8614" t="s">
        <v>278</v>
      </c>
      <c r="B8614" t="s">
        <v>566</v>
      </c>
      <c r="C8614" t="s">
        <v>279</v>
      </c>
      <c r="D8614">
        <v>1967</v>
      </c>
      <c r="E8614">
        <v>47429812</v>
      </c>
      <c r="F8614">
        <v>9529213</v>
      </c>
      <c r="G8614">
        <v>13068481</v>
      </c>
      <c r="H8614">
        <v>1.3714</v>
      </c>
    </row>
    <row r="8615" spans="1:8" x14ac:dyDescent="0.25">
      <c r="A8615" t="s">
        <v>278</v>
      </c>
      <c r="B8615" t="s">
        <v>566</v>
      </c>
      <c r="C8615" t="s">
        <v>279</v>
      </c>
      <c r="D8615">
        <v>1968</v>
      </c>
      <c r="E8615">
        <v>48894019</v>
      </c>
      <c r="F8615">
        <v>9735738</v>
      </c>
      <c r="G8615">
        <v>13925652</v>
      </c>
      <c r="H8615">
        <v>1.4303999999999999</v>
      </c>
    </row>
    <row r="8616" spans="1:8" x14ac:dyDescent="0.25">
      <c r="A8616" t="s">
        <v>278</v>
      </c>
      <c r="B8616" t="s">
        <v>566</v>
      </c>
      <c r="C8616" t="s">
        <v>279</v>
      </c>
      <c r="D8616">
        <v>1969</v>
      </c>
      <c r="E8616">
        <v>50423481</v>
      </c>
      <c r="F8616">
        <v>9273880</v>
      </c>
      <c r="G8616">
        <v>13843149</v>
      </c>
      <c r="H8616">
        <v>1.4926999999999999</v>
      </c>
    </row>
    <row r="8617" spans="1:8" x14ac:dyDescent="0.25">
      <c r="A8617" t="s">
        <v>278</v>
      </c>
      <c r="B8617" t="s">
        <v>566</v>
      </c>
      <c r="C8617" t="s">
        <v>279</v>
      </c>
      <c r="D8617">
        <v>1970</v>
      </c>
      <c r="E8617">
        <v>52029861</v>
      </c>
      <c r="F8617">
        <v>9739619</v>
      </c>
      <c r="G8617">
        <v>15006401</v>
      </c>
      <c r="H8617">
        <v>1.5407999999999999</v>
      </c>
    </row>
    <row r="8618" spans="1:8" x14ac:dyDescent="0.25">
      <c r="A8618" t="s">
        <v>278</v>
      </c>
      <c r="B8618" t="s">
        <v>566</v>
      </c>
      <c r="C8618" t="s">
        <v>279</v>
      </c>
      <c r="D8618">
        <v>1971</v>
      </c>
      <c r="E8618">
        <v>53718724</v>
      </c>
      <c r="F8618">
        <v>9677067</v>
      </c>
      <c r="G8618">
        <v>14805568</v>
      </c>
      <c r="H8618">
        <v>1.53</v>
      </c>
    </row>
    <row r="8619" spans="1:8" x14ac:dyDescent="0.25">
      <c r="A8619" t="s">
        <v>278</v>
      </c>
      <c r="B8619" t="s">
        <v>566</v>
      </c>
      <c r="C8619" t="s">
        <v>279</v>
      </c>
      <c r="D8619">
        <v>1972</v>
      </c>
      <c r="E8619">
        <v>55478151</v>
      </c>
      <c r="F8619">
        <v>9510017</v>
      </c>
      <c r="G8619">
        <v>14394049</v>
      </c>
      <c r="H8619">
        <v>1.5136000000000001</v>
      </c>
    </row>
    <row r="8620" spans="1:8" x14ac:dyDescent="0.25">
      <c r="A8620" t="s">
        <v>278</v>
      </c>
      <c r="B8620" t="s">
        <v>566</v>
      </c>
      <c r="C8620" t="s">
        <v>279</v>
      </c>
      <c r="D8620">
        <v>1973</v>
      </c>
      <c r="E8620">
        <v>57280587</v>
      </c>
      <c r="F8620">
        <v>9898325</v>
      </c>
      <c r="G8620">
        <v>14863720</v>
      </c>
      <c r="H8620">
        <v>1.5016</v>
      </c>
    </row>
    <row r="8621" spans="1:8" x14ac:dyDescent="0.25">
      <c r="A8621" t="s">
        <v>278</v>
      </c>
      <c r="B8621" t="s">
        <v>566</v>
      </c>
      <c r="C8621" t="s">
        <v>279</v>
      </c>
      <c r="D8621">
        <v>1974</v>
      </c>
      <c r="E8621">
        <v>59088193</v>
      </c>
      <c r="F8621">
        <v>9058706</v>
      </c>
      <c r="G8621">
        <v>14618927</v>
      </c>
      <c r="H8621">
        <v>1.6137999999999999</v>
      </c>
    </row>
    <row r="8622" spans="1:8" x14ac:dyDescent="0.25">
      <c r="A8622" t="s">
        <v>278</v>
      </c>
      <c r="B8622" t="s">
        <v>566</v>
      </c>
      <c r="C8622" t="s">
        <v>279</v>
      </c>
      <c r="D8622">
        <v>1975</v>
      </c>
      <c r="E8622">
        <v>60872399</v>
      </c>
      <c r="F8622">
        <v>9527778</v>
      </c>
      <c r="G8622">
        <v>16625618</v>
      </c>
      <c r="H8622">
        <v>1.7450000000000001</v>
      </c>
    </row>
    <row r="8623" spans="1:8" x14ac:dyDescent="0.25">
      <c r="A8623" t="s">
        <v>278</v>
      </c>
      <c r="B8623" t="s">
        <v>566</v>
      </c>
      <c r="C8623" t="s">
        <v>279</v>
      </c>
      <c r="D8623">
        <v>1976</v>
      </c>
      <c r="E8623">
        <v>62623763</v>
      </c>
      <c r="F8623">
        <v>9525942</v>
      </c>
      <c r="G8623">
        <v>16478100</v>
      </c>
      <c r="H8623">
        <v>1.7298</v>
      </c>
    </row>
    <row r="8624" spans="1:8" x14ac:dyDescent="0.25">
      <c r="A8624" t="s">
        <v>278</v>
      </c>
      <c r="B8624" t="s">
        <v>566</v>
      </c>
      <c r="C8624" t="s">
        <v>279</v>
      </c>
      <c r="D8624">
        <v>1977</v>
      </c>
      <c r="E8624">
        <v>64345884</v>
      </c>
      <c r="F8624">
        <v>10097560</v>
      </c>
      <c r="G8624">
        <v>17967775</v>
      </c>
      <c r="H8624">
        <v>1.7794000000000001</v>
      </c>
    </row>
    <row r="8625" spans="1:8" x14ac:dyDescent="0.25">
      <c r="A8625" t="s">
        <v>278</v>
      </c>
      <c r="B8625" t="s">
        <v>566</v>
      </c>
      <c r="C8625" t="s">
        <v>279</v>
      </c>
      <c r="D8625">
        <v>1978</v>
      </c>
      <c r="E8625">
        <v>66039488</v>
      </c>
      <c r="F8625">
        <v>9850363</v>
      </c>
      <c r="G8625">
        <v>18897475</v>
      </c>
      <c r="H8625">
        <v>1.9185000000000001</v>
      </c>
    </row>
    <row r="8626" spans="1:8" x14ac:dyDescent="0.25">
      <c r="A8626" t="s">
        <v>278</v>
      </c>
      <c r="B8626" t="s">
        <v>566</v>
      </c>
      <c r="C8626" t="s">
        <v>279</v>
      </c>
      <c r="D8626">
        <v>1979</v>
      </c>
      <c r="E8626">
        <v>67709689</v>
      </c>
      <c r="F8626">
        <v>7791365</v>
      </c>
      <c r="G8626">
        <v>15653065</v>
      </c>
      <c r="H8626">
        <v>2.0089999999999999</v>
      </c>
    </row>
    <row r="8627" spans="1:8" x14ac:dyDescent="0.25">
      <c r="A8627" t="s">
        <v>278</v>
      </c>
      <c r="B8627" t="s">
        <v>566</v>
      </c>
      <c r="C8627" t="s">
        <v>279</v>
      </c>
      <c r="D8627">
        <v>1980</v>
      </c>
      <c r="E8627">
        <v>69360871</v>
      </c>
      <c r="F8627">
        <v>9535719</v>
      </c>
      <c r="G8627">
        <v>20893795</v>
      </c>
      <c r="H8627">
        <v>2.1911</v>
      </c>
    </row>
    <row r="8628" spans="1:8" x14ac:dyDescent="0.25">
      <c r="A8628" t="s">
        <v>278</v>
      </c>
      <c r="B8628" t="s">
        <v>566</v>
      </c>
      <c r="C8628" t="s">
        <v>279</v>
      </c>
      <c r="D8628">
        <v>1981</v>
      </c>
      <c r="E8628">
        <v>70992195</v>
      </c>
      <c r="F8628">
        <v>10742116</v>
      </c>
      <c r="G8628">
        <v>24626699</v>
      </c>
      <c r="H8628">
        <v>2.2925</v>
      </c>
    </row>
    <row r="8629" spans="1:8" x14ac:dyDescent="0.25">
      <c r="A8629" t="s">
        <v>278</v>
      </c>
      <c r="B8629" t="s">
        <v>566</v>
      </c>
      <c r="C8629" t="s">
        <v>279</v>
      </c>
      <c r="D8629">
        <v>1982</v>
      </c>
      <c r="E8629">
        <v>72602533</v>
      </c>
      <c r="F8629">
        <v>8385699</v>
      </c>
      <c r="G8629">
        <v>20256026</v>
      </c>
      <c r="H8629">
        <v>2.4155000000000002</v>
      </c>
    </row>
    <row r="8630" spans="1:8" x14ac:dyDescent="0.25">
      <c r="A8630" t="s">
        <v>278</v>
      </c>
      <c r="B8630" t="s">
        <v>566</v>
      </c>
      <c r="C8630" t="s">
        <v>279</v>
      </c>
      <c r="D8630">
        <v>1983</v>
      </c>
      <c r="E8630">
        <v>74196548</v>
      </c>
      <c r="F8630">
        <v>10387630</v>
      </c>
      <c r="G8630">
        <v>22683293</v>
      </c>
      <c r="H8630">
        <v>2.1837</v>
      </c>
    </row>
    <row r="8631" spans="1:8" x14ac:dyDescent="0.25">
      <c r="A8631" t="s">
        <v>278</v>
      </c>
      <c r="B8631" t="s">
        <v>566</v>
      </c>
      <c r="C8631" t="s">
        <v>279</v>
      </c>
      <c r="D8631">
        <v>1984</v>
      </c>
      <c r="E8631">
        <v>75780605</v>
      </c>
      <c r="F8631">
        <v>10099758</v>
      </c>
      <c r="G8631">
        <v>23638106</v>
      </c>
      <c r="H8631">
        <v>2.3405</v>
      </c>
    </row>
    <row r="8632" spans="1:8" x14ac:dyDescent="0.25">
      <c r="A8632" t="s">
        <v>278</v>
      </c>
      <c r="B8632" t="s">
        <v>566</v>
      </c>
      <c r="C8632" t="s">
        <v>279</v>
      </c>
      <c r="D8632">
        <v>1985</v>
      </c>
      <c r="E8632">
        <v>77360707</v>
      </c>
      <c r="F8632">
        <v>11272323</v>
      </c>
      <c r="G8632">
        <v>27403856</v>
      </c>
      <c r="H8632">
        <v>2.4310999999999998</v>
      </c>
    </row>
    <row r="8633" spans="1:8" x14ac:dyDescent="0.25">
      <c r="A8633" t="s">
        <v>278</v>
      </c>
      <c r="B8633" t="s">
        <v>566</v>
      </c>
      <c r="C8633" t="s">
        <v>279</v>
      </c>
      <c r="D8633">
        <v>1986</v>
      </c>
      <c r="E8633">
        <v>78934125</v>
      </c>
      <c r="F8633">
        <v>9735910</v>
      </c>
      <c r="G8633">
        <v>22708051</v>
      </c>
      <c r="H8633">
        <v>2.3323999999999998</v>
      </c>
    </row>
    <row r="8634" spans="1:8" x14ac:dyDescent="0.25">
      <c r="A8634" t="s">
        <v>278</v>
      </c>
      <c r="B8634" t="s">
        <v>566</v>
      </c>
      <c r="C8634" t="s">
        <v>279</v>
      </c>
      <c r="D8634">
        <v>1987</v>
      </c>
      <c r="E8634">
        <v>80503052</v>
      </c>
      <c r="F8634">
        <v>10205982</v>
      </c>
      <c r="G8634">
        <v>23696541</v>
      </c>
      <c r="H8634">
        <v>2.3218000000000001</v>
      </c>
    </row>
    <row r="8635" spans="1:8" x14ac:dyDescent="0.25">
      <c r="A8635" t="s">
        <v>278</v>
      </c>
      <c r="B8635" t="s">
        <v>566</v>
      </c>
      <c r="C8635" t="s">
        <v>279</v>
      </c>
      <c r="D8635">
        <v>1988</v>
      </c>
      <c r="E8635">
        <v>82083919</v>
      </c>
      <c r="F8635">
        <v>9682610</v>
      </c>
      <c r="G8635">
        <v>21113156</v>
      </c>
      <c r="H8635">
        <v>2.1804999999999999</v>
      </c>
    </row>
    <row r="8636" spans="1:8" x14ac:dyDescent="0.25">
      <c r="A8636" t="s">
        <v>278</v>
      </c>
      <c r="B8636" t="s">
        <v>566</v>
      </c>
      <c r="C8636" t="s">
        <v>279</v>
      </c>
      <c r="D8636">
        <v>1989</v>
      </c>
      <c r="E8636">
        <v>83697891</v>
      </c>
      <c r="F8636">
        <v>9746785</v>
      </c>
      <c r="G8636">
        <v>21425181</v>
      </c>
      <c r="H8636">
        <v>2.1981999999999999</v>
      </c>
    </row>
    <row r="8637" spans="1:8" x14ac:dyDescent="0.25">
      <c r="A8637" t="s">
        <v>278</v>
      </c>
      <c r="B8637" t="s">
        <v>566</v>
      </c>
      <c r="C8637" t="s">
        <v>279</v>
      </c>
      <c r="D8637">
        <v>1990</v>
      </c>
      <c r="E8637">
        <v>85357874</v>
      </c>
      <c r="F8637">
        <v>10543921</v>
      </c>
      <c r="G8637">
        <v>25562272</v>
      </c>
      <c r="H8637">
        <v>2.4243999999999999</v>
      </c>
    </row>
    <row r="8638" spans="1:8" x14ac:dyDescent="0.25">
      <c r="A8638" t="s">
        <v>278</v>
      </c>
      <c r="B8638" t="s">
        <v>566</v>
      </c>
      <c r="C8638" t="s">
        <v>279</v>
      </c>
      <c r="D8638">
        <v>1991</v>
      </c>
      <c r="E8638">
        <v>87071512</v>
      </c>
      <c r="F8638">
        <v>9754127</v>
      </c>
      <c r="G8638">
        <v>23672210</v>
      </c>
      <c r="H8638">
        <v>2.4268999999999998</v>
      </c>
    </row>
    <row r="8639" spans="1:8" x14ac:dyDescent="0.25">
      <c r="A8639" t="s">
        <v>278</v>
      </c>
      <c r="B8639" t="s">
        <v>566</v>
      </c>
      <c r="C8639" t="s">
        <v>279</v>
      </c>
      <c r="D8639">
        <v>1992</v>
      </c>
      <c r="E8639">
        <v>88828310</v>
      </c>
      <c r="F8639">
        <v>9928776</v>
      </c>
      <c r="G8639">
        <v>26889368</v>
      </c>
      <c r="H8639">
        <v>2.7082000000000002</v>
      </c>
    </row>
    <row r="8640" spans="1:8" x14ac:dyDescent="0.25">
      <c r="A8640" t="s">
        <v>278</v>
      </c>
      <c r="B8640" t="s">
        <v>566</v>
      </c>
      <c r="C8640" t="s">
        <v>279</v>
      </c>
      <c r="D8640">
        <v>1993</v>
      </c>
      <c r="E8640">
        <v>90600453</v>
      </c>
      <c r="F8640">
        <v>9547837</v>
      </c>
      <c r="G8640">
        <v>25201020</v>
      </c>
      <c r="H8640">
        <v>2.6394000000000002</v>
      </c>
    </row>
    <row r="8641" spans="1:8" x14ac:dyDescent="0.25">
      <c r="A8641" t="s">
        <v>278</v>
      </c>
      <c r="B8641" t="s">
        <v>566</v>
      </c>
      <c r="C8641" t="s">
        <v>279</v>
      </c>
      <c r="D8641">
        <v>1994</v>
      </c>
      <c r="E8641">
        <v>92349147</v>
      </c>
      <c r="F8641">
        <v>10646413</v>
      </c>
      <c r="G8641">
        <v>26810967</v>
      </c>
      <c r="H8641">
        <v>2.5183</v>
      </c>
    </row>
    <row r="8642" spans="1:8" x14ac:dyDescent="0.25">
      <c r="A8642" t="s">
        <v>278</v>
      </c>
      <c r="B8642" t="s">
        <v>566</v>
      </c>
      <c r="C8642" t="s">
        <v>279</v>
      </c>
      <c r="D8642">
        <v>1995</v>
      </c>
      <c r="E8642">
        <v>94045579</v>
      </c>
      <c r="F8642">
        <v>10669738</v>
      </c>
      <c r="G8642">
        <v>26883809</v>
      </c>
      <c r="H8642">
        <v>2.5196000000000001</v>
      </c>
    </row>
    <row r="8643" spans="1:8" x14ac:dyDescent="0.25">
      <c r="A8643" t="s">
        <v>278</v>
      </c>
      <c r="B8643" t="s">
        <v>566</v>
      </c>
      <c r="C8643" t="s">
        <v>279</v>
      </c>
      <c r="D8643">
        <v>1996</v>
      </c>
      <c r="E8643">
        <v>95687452</v>
      </c>
      <c r="F8643">
        <v>11481873</v>
      </c>
      <c r="G8643">
        <v>29312360</v>
      </c>
      <c r="H8643">
        <v>2.5529000000000002</v>
      </c>
    </row>
    <row r="8644" spans="1:8" x14ac:dyDescent="0.25">
      <c r="A8644" t="s">
        <v>278</v>
      </c>
      <c r="B8644" t="s">
        <v>566</v>
      </c>
      <c r="C8644" t="s">
        <v>279</v>
      </c>
      <c r="D8644">
        <v>1997</v>
      </c>
      <c r="E8644">
        <v>97281739</v>
      </c>
      <c r="F8644">
        <v>10477310</v>
      </c>
      <c r="G8644">
        <v>28065537</v>
      </c>
      <c r="H8644">
        <v>2.6787000000000001</v>
      </c>
    </row>
    <row r="8645" spans="1:8" x14ac:dyDescent="0.25">
      <c r="A8645" t="s">
        <v>278</v>
      </c>
      <c r="B8645" t="s">
        <v>566</v>
      </c>
      <c r="C8645" t="s">
        <v>279</v>
      </c>
      <c r="D8645">
        <v>1998</v>
      </c>
      <c r="E8645">
        <v>98821456</v>
      </c>
      <c r="F8645">
        <v>11035270</v>
      </c>
      <c r="G8645">
        <v>29124932</v>
      </c>
      <c r="H8645">
        <v>2.6393</v>
      </c>
    </row>
    <row r="8646" spans="1:8" x14ac:dyDescent="0.25">
      <c r="A8646" t="s">
        <v>278</v>
      </c>
      <c r="B8646" t="s">
        <v>566</v>
      </c>
      <c r="C8646" t="s">
        <v>279</v>
      </c>
      <c r="D8646">
        <v>1999</v>
      </c>
      <c r="E8646">
        <v>100300579</v>
      </c>
      <c r="F8646">
        <v>10130919</v>
      </c>
      <c r="G8646">
        <v>27435666</v>
      </c>
      <c r="H8646">
        <v>2.7081</v>
      </c>
    </row>
    <row r="8647" spans="1:8" x14ac:dyDescent="0.25">
      <c r="A8647" t="s">
        <v>278</v>
      </c>
      <c r="B8647" t="s">
        <v>566</v>
      </c>
      <c r="C8647" t="s">
        <v>279</v>
      </c>
      <c r="D8647">
        <v>2000</v>
      </c>
      <c r="E8647">
        <v>101719673</v>
      </c>
      <c r="F8647">
        <v>10139789</v>
      </c>
      <c r="G8647">
        <v>27995057</v>
      </c>
      <c r="H8647">
        <v>2.7608999999999999</v>
      </c>
    </row>
    <row r="8648" spans="1:8" x14ac:dyDescent="0.25">
      <c r="A8648" t="s">
        <v>278</v>
      </c>
      <c r="B8648" t="s">
        <v>566</v>
      </c>
      <c r="C8648" t="s">
        <v>279</v>
      </c>
      <c r="D8648">
        <v>2001</v>
      </c>
      <c r="E8648">
        <v>103067068</v>
      </c>
      <c r="F8648">
        <v>10878644</v>
      </c>
      <c r="G8648">
        <v>31060786</v>
      </c>
      <c r="H8648">
        <v>2.8552</v>
      </c>
    </row>
    <row r="8649" spans="1:8" x14ac:dyDescent="0.25">
      <c r="A8649" t="s">
        <v>278</v>
      </c>
      <c r="B8649" t="s">
        <v>566</v>
      </c>
      <c r="C8649" t="s">
        <v>279</v>
      </c>
      <c r="D8649">
        <v>2002</v>
      </c>
      <c r="E8649">
        <v>104355608</v>
      </c>
      <c r="F8649">
        <v>9877131</v>
      </c>
      <c r="G8649">
        <v>28773237</v>
      </c>
      <c r="H8649">
        <v>2.9131</v>
      </c>
    </row>
    <row r="8650" spans="1:8" x14ac:dyDescent="0.25">
      <c r="A8650" t="s">
        <v>278</v>
      </c>
      <c r="B8650" t="s">
        <v>566</v>
      </c>
      <c r="C8650" t="s">
        <v>279</v>
      </c>
      <c r="D8650">
        <v>2003</v>
      </c>
      <c r="E8650">
        <v>105640453</v>
      </c>
      <c r="F8650">
        <v>10572308</v>
      </c>
      <c r="G8650">
        <v>31336229</v>
      </c>
      <c r="H8650">
        <v>2.964</v>
      </c>
    </row>
    <row r="8651" spans="1:8" x14ac:dyDescent="0.25">
      <c r="A8651" t="s">
        <v>278</v>
      </c>
      <c r="B8651" t="s">
        <v>566</v>
      </c>
      <c r="C8651" t="s">
        <v>279</v>
      </c>
      <c r="D8651">
        <v>2004</v>
      </c>
      <c r="E8651">
        <v>106995583</v>
      </c>
      <c r="F8651">
        <v>10496782</v>
      </c>
      <c r="G8651">
        <v>32315035</v>
      </c>
      <c r="H8651">
        <v>3.0785999999999998</v>
      </c>
    </row>
    <row r="8652" spans="1:8" x14ac:dyDescent="0.25">
      <c r="A8652" t="s">
        <v>278</v>
      </c>
      <c r="B8652" t="s">
        <v>566</v>
      </c>
      <c r="C8652" t="s">
        <v>279</v>
      </c>
      <c r="D8652">
        <v>2005</v>
      </c>
      <c r="E8652">
        <v>108472228</v>
      </c>
      <c r="F8652">
        <v>9282902</v>
      </c>
      <c r="G8652">
        <v>29062836</v>
      </c>
      <c r="H8652">
        <v>3.1307999999999998</v>
      </c>
    </row>
    <row r="8653" spans="1:8" x14ac:dyDescent="0.25">
      <c r="A8653" t="s">
        <v>278</v>
      </c>
      <c r="B8653" t="s">
        <v>566</v>
      </c>
      <c r="C8653" t="s">
        <v>279</v>
      </c>
      <c r="D8653">
        <v>2006</v>
      </c>
      <c r="E8653">
        <v>110092378</v>
      </c>
      <c r="F8653">
        <v>10007761</v>
      </c>
      <c r="G8653">
        <v>32158037</v>
      </c>
      <c r="H8653">
        <v>3.2132999999999998</v>
      </c>
    </row>
    <row r="8654" spans="1:8" x14ac:dyDescent="0.25">
      <c r="A8654" t="s">
        <v>278</v>
      </c>
      <c r="B8654" t="s">
        <v>566</v>
      </c>
      <c r="C8654" t="s">
        <v>279</v>
      </c>
      <c r="D8654">
        <v>2007</v>
      </c>
      <c r="E8654">
        <v>111836346</v>
      </c>
      <c r="F8654">
        <v>10233546</v>
      </c>
      <c r="G8654">
        <v>34313189</v>
      </c>
      <c r="H8654">
        <v>3.3530000000000002</v>
      </c>
    </row>
    <row r="8655" spans="1:8" x14ac:dyDescent="0.25">
      <c r="A8655" t="s">
        <v>278</v>
      </c>
      <c r="B8655" t="s">
        <v>566</v>
      </c>
      <c r="C8655" t="s">
        <v>279</v>
      </c>
      <c r="D8655">
        <v>2008</v>
      </c>
      <c r="E8655">
        <v>113661809</v>
      </c>
      <c r="F8655">
        <v>10459480</v>
      </c>
      <c r="G8655">
        <v>36109144</v>
      </c>
      <c r="H8655">
        <v>3.4523000000000001</v>
      </c>
    </row>
    <row r="8656" spans="1:8" x14ac:dyDescent="0.25">
      <c r="A8656" t="s">
        <v>278</v>
      </c>
      <c r="B8656" t="s">
        <v>566</v>
      </c>
      <c r="C8656" t="s">
        <v>279</v>
      </c>
      <c r="D8656">
        <v>2009</v>
      </c>
      <c r="E8656">
        <v>115505228</v>
      </c>
      <c r="F8656">
        <v>9111485</v>
      </c>
      <c r="G8656">
        <v>31285670</v>
      </c>
      <c r="H8656">
        <v>3.4337</v>
      </c>
    </row>
    <row r="8657" spans="1:8" x14ac:dyDescent="0.25">
      <c r="A8657" t="s">
        <v>278</v>
      </c>
      <c r="B8657" t="s">
        <v>566</v>
      </c>
      <c r="C8657" t="s">
        <v>279</v>
      </c>
      <c r="D8657">
        <v>2010</v>
      </c>
      <c r="E8657">
        <v>117318941</v>
      </c>
      <c r="F8657">
        <v>9975949</v>
      </c>
      <c r="G8657">
        <v>34925200</v>
      </c>
      <c r="H8657">
        <v>3.5009000000000001</v>
      </c>
    </row>
    <row r="8658" spans="1:8" x14ac:dyDescent="0.25">
      <c r="A8658" t="s">
        <v>278</v>
      </c>
      <c r="B8658" t="s">
        <v>566</v>
      </c>
      <c r="C8658" t="s">
        <v>279</v>
      </c>
      <c r="D8658">
        <v>2011</v>
      </c>
      <c r="E8658">
        <v>119090017</v>
      </c>
      <c r="F8658">
        <v>8767607</v>
      </c>
      <c r="G8658">
        <v>28408737</v>
      </c>
      <c r="H8658">
        <v>3.2402000000000002</v>
      </c>
    </row>
    <row r="8659" spans="1:8" x14ac:dyDescent="0.25">
      <c r="A8659" t="s">
        <v>278</v>
      </c>
      <c r="B8659" t="s">
        <v>566</v>
      </c>
      <c r="C8659" t="s">
        <v>279</v>
      </c>
      <c r="D8659">
        <v>2012</v>
      </c>
      <c r="E8659">
        <v>120828307</v>
      </c>
      <c r="F8659">
        <v>9734408</v>
      </c>
      <c r="G8659">
        <v>33614212</v>
      </c>
      <c r="H8659">
        <v>3.4531000000000001</v>
      </c>
    </row>
    <row r="8660" spans="1:8" x14ac:dyDescent="0.25">
      <c r="A8660" t="s">
        <v>278</v>
      </c>
      <c r="B8660" t="s">
        <v>566</v>
      </c>
      <c r="C8660" t="s">
        <v>279</v>
      </c>
      <c r="D8660">
        <v>2013</v>
      </c>
      <c r="E8660">
        <v>122535969</v>
      </c>
      <c r="F8660">
        <v>9806374</v>
      </c>
      <c r="G8660">
        <v>33210301</v>
      </c>
      <c r="H8660">
        <v>3.3866000000000001</v>
      </c>
    </row>
    <row r="8661" spans="1:8" x14ac:dyDescent="0.25">
      <c r="A8661" t="s">
        <v>278</v>
      </c>
      <c r="B8661" t="s">
        <v>566</v>
      </c>
      <c r="C8661" t="s">
        <v>279</v>
      </c>
      <c r="D8661">
        <v>2014</v>
      </c>
      <c r="E8661">
        <v>124221600</v>
      </c>
      <c r="F8661">
        <v>10197901</v>
      </c>
      <c r="G8661">
        <v>36526602</v>
      </c>
      <c r="H8661">
        <v>3.5817999999999999</v>
      </c>
    </row>
    <row r="8662" spans="1:8" x14ac:dyDescent="0.25">
      <c r="A8662" t="s">
        <v>278</v>
      </c>
      <c r="B8662" t="s">
        <v>566</v>
      </c>
      <c r="C8662" t="s">
        <v>279</v>
      </c>
      <c r="D8662">
        <v>2015</v>
      </c>
      <c r="E8662">
        <v>125890949</v>
      </c>
      <c r="F8662">
        <v>10000904</v>
      </c>
      <c r="G8662">
        <v>34704514</v>
      </c>
      <c r="H8662">
        <v>3.4701</v>
      </c>
    </row>
    <row r="8663" spans="1:8" x14ac:dyDescent="0.25">
      <c r="A8663" t="s">
        <v>278</v>
      </c>
      <c r="B8663" t="s">
        <v>566</v>
      </c>
      <c r="C8663" t="s">
        <v>279</v>
      </c>
      <c r="D8663">
        <v>2016</v>
      </c>
      <c r="E8663">
        <v>127540423</v>
      </c>
      <c r="F8663">
        <v>10260891</v>
      </c>
      <c r="G8663">
        <v>38465311</v>
      </c>
      <c r="H8663">
        <v>3.7486999999999999</v>
      </c>
    </row>
    <row r="8664" spans="1:8" x14ac:dyDescent="0.25">
      <c r="A8664" t="s">
        <v>278</v>
      </c>
      <c r="B8664" t="s">
        <v>566</v>
      </c>
      <c r="C8664" t="s">
        <v>279</v>
      </c>
      <c r="D8664">
        <v>2017</v>
      </c>
      <c r="E8664">
        <v>129163276</v>
      </c>
      <c r="F8664">
        <v>9865991</v>
      </c>
      <c r="G8664">
        <v>37487836</v>
      </c>
      <c r="H8664">
        <v>3.7997000000000001</v>
      </c>
    </row>
    <row r="8665" spans="1:8" x14ac:dyDescent="0.25">
      <c r="A8665" t="s">
        <v>278</v>
      </c>
      <c r="B8665" t="s">
        <v>566</v>
      </c>
      <c r="C8665" t="s">
        <v>279</v>
      </c>
      <c r="D8665">
        <v>2018</v>
      </c>
      <c r="F8665">
        <v>9426483</v>
      </c>
      <c r="G8665">
        <v>36068979</v>
      </c>
      <c r="H8665">
        <v>3.8262999999999998</v>
      </c>
    </row>
    <row r="8666" spans="1:8" x14ac:dyDescent="0.25">
      <c r="A8666" t="s">
        <v>280</v>
      </c>
      <c r="B8666" t="s">
        <v>654</v>
      </c>
      <c r="C8666" t="s">
        <v>281</v>
      </c>
      <c r="D8666">
        <v>1960</v>
      </c>
      <c r="E8666">
        <v>44537</v>
      </c>
    </row>
    <row r="8667" spans="1:8" x14ac:dyDescent="0.25">
      <c r="A8667" t="s">
        <v>280</v>
      </c>
      <c r="B8667" t="s">
        <v>654</v>
      </c>
      <c r="C8667" t="s">
        <v>281</v>
      </c>
      <c r="D8667">
        <v>1961</v>
      </c>
      <c r="E8667">
        <v>45955</v>
      </c>
    </row>
    <row r="8668" spans="1:8" x14ac:dyDescent="0.25">
      <c r="A8668" t="s">
        <v>280</v>
      </c>
      <c r="B8668" t="s">
        <v>654</v>
      </c>
      <c r="C8668" t="s">
        <v>281</v>
      </c>
      <c r="D8668">
        <v>1962</v>
      </c>
      <c r="E8668">
        <v>47388</v>
      </c>
    </row>
    <row r="8669" spans="1:8" x14ac:dyDescent="0.25">
      <c r="A8669" t="s">
        <v>280</v>
      </c>
      <c r="B8669" t="s">
        <v>654</v>
      </c>
      <c r="C8669" t="s">
        <v>281</v>
      </c>
      <c r="D8669">
        <v>1963</v>
      </c>
      <c r="E8669">
        <v>48876</v>
      </c>
    </row>
    <row r="8670" spans="1:8" x14ac:dyDescent="0.25">
      <c r="A8670" t="s">
        <v>280</v>
      </c>
      <c r="B8670" t="s">
        <v>654</v>
      </c>
      <c r="C8670" t="s">
        <v>281</v>
      </c>
      <c r="D8670">
        <v>1964</v>
      </c>
      <c r="E8670">
        <v>50487</v>
      </c>
    </row>
    <row r="8671" spans="1:8" x14ac:dyDescent="0.25">
      <c r="A8671" t="s">
        <v>280</v>
      </c>
      <c r="B8671" t="s">
        <v>654</v>
      </c>
      <c r="C8671" t="s">
        <v>281</v>
      </c>
      <c r="D8671">
        <v>1965</v>
      </c>
      <c r="E8671">
        <v>52242</v>
      </c>
    </row>
    <row r="8672" spans="1:8" x14ac:dyDescent="0.25">
      <c r="A8672" t="s">
        <v>280</v>
      </c>
      <c r="B8672" t="s">
        <v>654</v>
      </c>
      <c r="C8672" t="s">
        <v>281</v>
      </c>
      <c r="D8672">
        <v>1966</v>
      </c>
      <c r="E8672">
        <v>54199</v>
      </c>
    </row>
    <row r="8673" spans="1:5" x14ac:dyDescent="0.25">
      <c r="A8673" t="s">
        <v>280</v>
      </c>
      <c r="B8673" t="s">
        <v>654</v>
      </c>
      <c r="C8673" t="s">
        <v>281</v>
      </c>
      <c r="D8673">
        <v>1967</v>
      </c>
      <c r="E8673">
        <v>56319</v>
      </c>
    </row>
    <row r="8674" spans="1:5" x14ac:dyDescent="0.25">
      <c r="A8674" t="s">
        <v>280</v>
      </c>
      <c r="B8674" t="s">
        <v>654</v>
      </c>
      <c r="C8674" t="s">
        <v>281</v>
      </c>
      <c r="D8674">
        <v>1968</v>
      </c>
      <c r="E8674">
        <v>58403</v>
      </c>
    </row>
    <row r="8675" spans="1:5" x14ac:dyDescent="0.25">
      <c r="A8675" t="s">
        <v>280</v>
      </c>
      <c r="B8675" t="s">
        <v>654</v>
      </c>
      <c r="C8675" t="s">
        <v>281</v>
      </c>
      <c r="D8675">
        <v>1969</v>
      </c>
      <c r="E8675">
        <v>60170</v>
      </c>
    </row>
    <row r="8676" spans="1:5" x14ac:dyDescent="0.25">
      <c r="A8676" t="s">
        <v>280</v>
      </c>
      <c r="B8676" t="s">
        <v>654</v>
      </c>
      <c r="C8676" t="s">
        <v>281</v>
      </c>
      <c r="D8676">
        <v>1970</v>
      </c>
      <c r="E8676">
        <v>61431</v>
      </c>
    </row>
    <row r="8677" spans="1:5" x14ac:dyDescent="0.25">
      <c r="A8677" t="s">
        <v>280</v>
      </c>
      <c r="B8677" t="s">
        <v>654</v>
      </c>
      <c r="C8677" t="s">
        <v>281</v>
      </c>
      <c r="D8677">
        <v>1971</v>
      </c>
      <c r="E8677">
        <v>62108</v>
      </c>
    </row>
    <row r="8678" spans="1:5" x14ac:dyDescent="0.25">
      <c r="A8678" t="s">
        <v>280</v>
      </c>
      <c r="B8678" t="s">
        <v>654</v>
      </c>
      <c r="C8678" t="s">
        <v>281</v>
      </c>
      <c r="D8678">
        <v>1972</v>
      </c>
      <c r="E8678">
        <v>62298</v>
      </c>
    </row>
    <row r="8679" spans="1:5" x14ac:dyDescent="0.25">
      <c r="A8679" t="s">
        <v>280</v>
      </c>
      <c r="B8679" t="s">
        <v>654</v>
      </c>
      <c r="C8679" t="s">
        <v>281</v>
      </c>
      <c r="D8679">
        <v>1973</v>
      </c>
      <c r="E8679">
        <v>62290</v>
      </c>
    </row>
    <row r="8680" spans="1:5" x14ac:dyDescent="0.25">
      <c r="A8680" t="s">
        <v>280</v>
      </c>
      <c r="B8680" t="s">
        <v>654</v>
      </c>
      <c r="C8680" t="s">
        <v>281</v>
      </c>
      <c r="D8680">
        <v>1974</v>
      </c>
      <c r="E8680">
        <v>62476</v>
      </c>
    </row>
    <row r="8681" spans="1:5" x14ac:dyDescent="0.25">
      <c r="A8681" t="s">
        <v>280</v>
      </c>
      <c r="B8681" t="s">
        <v>654</v>
      </c>
      <c r="C8681" t="s">
        <v>281</v>
      </c>
      <c r="D8681">
        <v>1975</v>
      </c>
      <c r="E8681">
        <v>63144</v>
      </c>
    </row>
    <row r="8682" spans="1:5" x14ac:dyDescent="0.25">
      <c r="A8682" t="s">
        <v>280</v>
      </c>
      <c r="B8682" t="s">
        <v>654</v>
      </c>
      <c r="C8682" t="s">
        <v>281</v>
      </c>
      <c r="D8682">
        <v>1976</v>
      </c>
      <c r="E8682">
        <v>64386</v>
      </c>
    </row>
    <row r="8683" spans="1:5" x14ac:dyDescent="0.25">
      <c r="A8683" t="s">
        <v>280</v>
      </c>
      <c r="B8683" t="s">
        <v>654</v>
      </c>
      <c r="C8683" t="s">
        <v>281</v>
      </c>
      <c r="D8683">
        <v>1977</v>
      </c>
      <c r="E8683">
        <v>66105</v>
      </c>
    </row>
    <row r="8684" spans="1:5" x14ac:dyDescent="0.25">
      <c r="A8684" t="s">
        <v>280</v>
      </c>
      <c r="B8684" t="s">
        <v>654</v>
      </c>
      <c r="C8684" t="s">
        <v>281</v>
      </c>
      <c r="D8684">
        <v>1978</v>
      </c>
      <c r="E8684">
        <v>68222</v>
      </c>
    </row>
    <row r="8685" spans="1:5" x14ac:dyDescent="0.25">
      <c r="A8685" t="s">
        <v>280</v>
      </c>
      <c r="B8685" t="s">
        <v>654</v>
      </c>
      <c r="C8685" t="s">
        <v>281</v>
      </c>
      <c r="D8685">
        <v>1979</v>
      </c>
      <c r="E8685">
        <v>70550</v>
      </c>
    </row>
    <row r="8686" spans="1:5" x14ac:dyDescent="0.25">
      <c r="A8686" t="s">
        <v>280</v>
      </c>
      <c r="B8686" t="s">
        <v>654</v>
      </c>
      <c r="C8686" t="s">
        <v>281</v>
      </c>
      <c r="D8686">
        <v>1980</v>
      </c>
      <c r="E8686">
        <v>72964</v>
      </c>
    </row>
    <row r="8687" spans="1:5" x14ac:dyDescent="0.25">
      <c r="A8687" t="s">
        <v>280</v>
      </c>
      <c r="B8687" t="s">
        <v>654</v>
      </c>
      <c r="C8687" t="s">
        <v>281</v>
      </c>
      <c r="D8687">
        <v>1981</v>
      </c>
      <c r="E8687">
        <v>75462</v>
      </c>
    </row>
    <row r="8688" spans="1:5" x14ac:dyDescent="0.25">
      <c r="A8688" t="s">
        <v>280</v>
      </c>
      <c r="B8688" t="s">
        <v>654</v>
      </c>
      <c r="C8688" t="s">
        <v>281</v>
      </c>
      <c r="D8688">
        <v>1982</v>
      </c>
      <c r="E8688">
        <v>78059</v>
      </c>
    </row>
    <row r="8689" spans="1:8" x14ac:dyDescent="0.25">
      <c r="A8689" t="s">
        <v>280</v>
      </c>
      <c r="B8689" t="s">
        <v>654</v>
      </c>
      <c r="C8689" t="s">
        <v>281</v>
      </c>
      <c r="D8689">
        <v>1983</v>
      </c>
      <c r="E8689">
        <v>80678</v>
      </c>
    </row>
    <row r="8690" spans="1:8" x14ac:dyDescent="0.25">
      <c r="A8690" t="s">
        <v>280</v>
      </c>
      <c r="B8690" t="s">
        <v>654</v>
      </c>
      <c r="C8690" t="s">
        <v>281</v>
      </c>
      <c r="D8690">
        <v>1984</v>
      </c>
      <c r="E8690">
        <v>83240</v>
      </c>
    </row>
    <row r="8691" spans="1:8" x14ac:dyDescent="0.25">
      <c r="A8691" t="s">
        <v>280</v>
      </c>
      <c r="B8691" t="s">
        <v>654</v>
      </c>
      <c r="C8691" t="s">
        <v>281</v>
      </c>
      <c r="D8691">
        <v>1985</v>
      </c>
      <c r="E8691">
        <v>85686</v>
      </c>
    </row>
    <row r="8692" spans="1:8" x14ac:dyDescent="0.25">
      <c r="A8692" t="s">
        <v>280</v>
      </c>
      <c r="B8692" t="s">
        <v>654</v>
      </c>
      <c r="C8692" t="s">
        <v>281</v>
      </c>
      <c r="D8692">
        <v>1986</v>
      </c>
      <c r="E8692">
        <v>87948</v>
      </c>
    </row>
    <row r="8693" spans="1:8" x14ac:dyDescent="0.25">
      <c r="A8693" t="s">
        <v>280</v>
      </c>
      <c r="B8693" t="s">
        <v>654</v>
      </c>
      <c r="C8693" t="s">
        <v>281</v>
      </c>
      <c r="D8693">
        <v>1987</v>
      </c>
      <c r="E8693">
        <v>90020</v>
      </c>
    </row>
    <row r="8694" spans="1:8" x14ac:dyDescent="0.25">
      <c r="A8694" t="s">
        <v>280</v>
      </c>
      <c r="B8694" t="s">
        <v>654</v>
      </c>
      <c r="C8694" t="s">
        <v>281</v>
      </c>
      <c r="D8694">
        <v>1988</v>
      </c>
      <c r="E8694">
        <v>92021</v>
      </c>
    </row>
    <row r="8695" spans="1:8" x14ac:dyDescent="0.25">
      <c r="A8695" t="s">
        <v>280</v>
      </c>
      <c r="B8695" t="s">
        <v>654</v>
      </c>
      <c r="C8695" t="s">
        <v>281</v>
      </c>
      <c r="D8695">
        <v>1989</v>
      </c>
      <c r="E8695">
        <v>94091</v>
      </c>
    </row>
    <row r="8696" spans="1:8" x14ac:dyDescent="0.25">
      <c r="A8696" t="s">
        <v>280</v>
      </c>
      <c r="B8696" t="s">
        <v>654</v>
      </c>
      <c r="C8696" t="s">
        <v>281</v>
      </c>
      <c r="D8696">
        <v>1990</v>
      </c>
      <c r="E8696">
        <v>96331</v>
      </c>
    </row>
    <row r="8697" spans="1:8" x14ac:dyDescent="0.25">
      <c r="A8697" t="s">
        <v>280</v>
      </c>
      <c r="B8697" t="s">
        <v>654</v>
      </c>
      <c r="C8697" t="s">
        <v>281</v>
      </c>
      <c r="D8697">
        <v>1991</v>
      </c>
      <c r="E8697">
        <v>98799</v>
      </c>
      <c r="F8697">
        <v>35</v>
      </c>
      <c r="G8697">
        <v>42</v>
      </c>
      <c r="H8697">
        <v>1.2003999999999999</v>
      </c>
    </row>
    <row r="8698" spans="1:8" x14ac:dyDescent="0.25">
      <c r="A8698" t="s">
        <v>280</v>
      </c>
      <c r="B8698" t="s">
        <v>654</v>
      </c>
      <c r="C8698" t="s">
        <v>281</v>
      </c>
      <c r="D8698">
        <v>1992</v>
      </c>
      <c r="E8698">
        <v>101413</v>
      </c>
      <c r="F8698">
        <v>36</v>
      </c>
      <c r="G8698">
        <v>44</v>
      </c>
      <c r="H8698">
        <v>1.2089000000000001</v>
      </c>
    </row>
    <row r="8699" spans="1:8" x14ac:dyDescent="0.25">
      <c r="A8699" t="s">
        <v>280</v>
      </c>
      <c r="B8699" t="s">
        <v>654</v>
      </c>
      <c r="C8699" t="s">
        <v>281</v>
      </c>
      <c r="D8699">
        <v>1993</v>
      </c>
      <c r="E8699">
        <v>103934</v>
      </c>
      <c r="F8699">
        <v>37</v>
      </c>
      <c r="G8699">
        <v>45</v>
      </c>
      <c r="H8699">
        <v>1.2060999999999999</v>
      </c>
    </row>
    <row r="8700" spans="1:8" x14ac:dyDescent="0.25">
      <c r="A8700" t="s">
        <v>280</v>
      </c>
      <c r="B8700" t="s">
        <v>654</v>
      </c>
      <c r="C8700" t="s">
        <v>281</v>
      </c>
      <c r="D8700">
        <v>1994</v>
      </c>
      <c r="E8700">
        <v>106057</v>
      </c>
      <c r="F8700">
        <v>39</v>
      </c>
      <c r="G8700">
        <v>47</v>
      </c>
      <c r="H8700">
        <v>1.2132000000000001</v>
      </c>
    </row>
    <row r="8701" spans="1:8" x14ac:dyDescent="0.25">
      <c r="A8701" t="s">
        <v>280</v>
      </c>
      <c r="B8701" t="s">
        <v>654</v>
      </c>
      <c r="C8701" t="s">
        <v>281</v>
      </c>
      <c r="D8701">
        <v>1995</v>
      </c>
      <c r="E8701">
        <v>107556</v>
      </c>
      <c r="F8701">
        <v>124</v>
      </c>
      <c r="G8701">
        <v>148</v>
      </c>
      <c r="H8701">
        <v>1.1935</v>
      </c>
    </row>
    <row r="8702" spans="1:8" x14ac:dyDescent="0.25">
      <c r="A8702" t="s">
        <v>280</v>
      </c>
      <c r="B8702" t="s">
        <v>654</v>
      </c>
      <c r="C8702" t="s">
        <v>281</v>
      </c>
      <c r="D8702">
        <v>1996</v>
      </c>
      <c r="E8702">
        <v>108344</v>
      </c>
      <c r="F8702">
        <v>124</v>
      </c>
      <c r="G8702">
        <v>151</v>
      </c>
      <c r="H8702">
        <v>1.2179</v>
      </c>
    </row>
    <row r="8703" spans="1:8" x14ac:dyDescent="0.25">
      <c r="A8703" t="s">
        <v>280</v>
      </c>
      <c r="B8703" t="s">
        <v>654</v>
      </c>
      <c r="C8703" t="s">
        <v>281</v>
      </c>
      <c r="D8703">
        <v>1997</v>
      </c>
      <c r="E8703">
        <v>108502</v>
      </c>
      <c r="F8703">
        <v>126</v>
      </c>
      <c r="G8703">
        <v>154</v>
      </c>
      <c r="H8703">
        <v>1.2209000000000001</v>
      </c>
    </row>
    <row r="8704" spans="1:8" x14ac:dyDescent="0.25">
      <c r="A8704" t="s">
        <v>280</v>
      </c>
      <c r="B8704" t="s">
        <v>654</v>
      </c>
      <c r="C8704" t="s">
        <v>281</v>
      </c>
      <c r="D8704">
        <v>1998</v>
      </c>
      <c r="E8704">
        <v>108238</v>
      </c>
      <c r="F8704">
        <v>128</v>
      </c>
      <c r="G8704">
        <v>156</v>
      </c>
      <c r="H8704">
        <v>1.224</v>
      </c>
    </row>
    <row r="8705" spans="1:8" x14ac:dyDescent="0.25">
      <c r="A8705" t="s">
        <v>280</v>
      </c>
      <c r="B8705" t="s">
        <v>654</v>
      </c>
      <c r="C8705" t="s">
        <v>281</v>
      </c>
      <c r="D8705">
        <v>1999</v>
      </c>
      <c r="E8705">
        <v>107816</v>
      </c>
      <c r="F8705">
        <v>129</v>
      </c>
      <c r="G8705">
        <v>159</v>
      </c>
      <c r="H8705">
        <v>1.2273000000000001</v>
      </c>
    </row>
    <row r="8706" spans="1:8" x14ac:dyDescent="0.25">
      <c r="A8706" t="s">
        <v>280</v>
      </c>
      <c r="B8706" t="s">
        <v>654</v>
      </c>
      <c r="C8706" t="s">
        <v>281</v>
      </c>
      <c r="D8706">
        <v>2000</v>
      </c>
      <c r="E8706">
        <v>107432</v>
      </c>
      <c r="F8706">
        <v>131</v>
      </c>
      <c r="G8706">
        <v>161</v>
      </c>
      <c r="H8706">
        <v>1.2307999999999999</v>
      </c>
    </row>
    <row r="8707" spans="1:8" x14ac:dyDescent="0.25">
      <c r="A8707" t="s">
        <v>280</v>
      </c>
      <c r="B8707" t="s">
        <v>654</v>
      </c>
      <c r="C8707" t="s">
        <v>281</v>
      </c>
      <c r="D8707">
        <v>2001</v>
      </c>
      <c r="E8707">
        <v>107165</v>
      </c>
      <c r="F8707">
        <v>133</v>
      </c>
      <c r="G8707">
        <v>164</v>
      </c>
      <c r="H8707">
        <v>1.2346999999999999</v>
      </c>
    </row>
    <row r="8708" spans="1:8" x14ac:dyDescent="0.25">
      <c r="A8708" t="s">
        <v>280</v>
      </c>
      <c r="B8708" t="s">
        <v>654</v>
      </c>
      <c r="C8708" t="s">
        <v>281</v>
      </c>
      <c r="D8708">
        <v>2002</v>
      </c>
      <c r="E8708">
        <v>106983</v>
      </c>
      <c r="F8708">
        <v>135</v>
      </c>
      <c r="G8708">
        <v>167</v>
      </c>
      <c r="H8708">
        <v>1.2388999999999999</v>
      </c>
    </row>
    <row r="8709" spans="1:8" x14ac:dyDescent="0.25">
      <c r="A8709" t="s">
        <v>280</v>
      </c>
      <c r="B8709" t="s">
        <v>654</v>
      </c>
      <c r="C8709" t="s">
        <v>281</v>
      </c>
      <c r="D8709">
        <v>2003</v>
      </c>
      <c r="E8709">
        <v>106816</v>
      </c>
      <c r="F8709">
        <v>136</v>
      </c>
      <c r="G8709">
        <v>170</v>
      </c>
      <c r="H8709">
        <v>1.2435</v>
      </c>
    </row>
    <row r="8710" spans="1:8" x14ac:dyDescent="0.25">
      <c r="A8710" t="s">
        <v>280</v>
      </c>
      <c r="B8710" t="s">
        <v>654</v>
      </c>
      <c r="C8710" t="s">
        <v>281</v>
      </c>
      <c r="D8710">
        <v>2004</v>
      </c>
      <c r="E8710">
        <v>106577</v>
      </c>
      <c r="F8710">
        <v>137</v>
      </c>
      <c r="G8710">
        <v>172</v>
      </c>
      <c r="H8710">
        <v>1.2545999999999999</v>
      </c>
    </row>
    <row r="8711" spans="1:8" x14ac:dyDescent="0.25">
      <c r="A8711" t="s">
        <v>280</v>
      </c>
      <c r="B8711" t="s">
        <v>654</v>
      </c>
      <c r="C8711" t="s">
        <v>281</v>
      </c>
      <c r="D8711">
        <v>2005</v>
      </c>
      <c r="E8711">
        <v>106196</v>
      </c>
      <c r="F8711">
        <v>138</v>
      </c>
      <c r="G8711">
        <v>175</v>
      </c>
      <c r="H8711">
        <v>1.2722</v>
      </c>
    </row>
    <row r="8712" spans="1:8" x14ac:dyDescent="0.25">
      <c r="A8712" t="s">
        <v>280</v>
      </c>
      <c r="B8712" t="s">
        <v>654</v>
      </c>
      <c r="C8712" t="s">
        <v>281</v>
      </c>
      <c r="D8712">
        <v>2006</v>
      </c>
      <c r="E8712">
        <v>105684</v>
      </c>
      <c r="F8712">
        <v>138</v>
      </c>
      <c r="G8712">
        <v>177</v>
      </c>
      <c r="H8712">
        <v>1.2874000000000001</v>
      </c>
    </row>
    <row r="8713" spans="1:8" x14ac:dyDescent="0.25">
      <c r="A8713" t="s">
        <v>280</v>
      </c>
      <c r="B8713" t="s">
        <v>654</v>
      </c>
      <c r="C8713" t="s">
        <v>281</v>
      </c>
      <c r="D8713">
        <v>2007</v>
      </c>
      <c r="E8713">
        <v>105078</v>
      </c>
      <c r="F8713">
        <v>140</v>
      </c>
      <c r="G8713">
        <v>167</v>
      </c>
      <c r="H8713">
        <v>1.1929000000000001</v>
      </c>
    </row>
    <row r="8714" spans="1:8" x14ac:dyDescent="0.25">
      <c r="A8714" t="s">
        <v>280</v>
      </c>
      <c r="B8714" t="s">
        <v>654</v>
      </c>
      <c r="C8714" t="s">
        <v>281</v>
      </c>
      <c r="D8714">
        <v>2008</v>
      </c>
      <c r="E8714">
        <v>104478</v>
      </c>
      <c r="F8714">
        <v>143</v>
      </c>
      <c r="G8714">
        <v>195</v>
      </c>
      <c r="H8714">
        <v>1.3661000000000001</v>
      </c>
    </row>
    <row r="8715" spans="1:8" x14ac:dyDescent="0.25">
      <c r="A8715" t="s">
        <v>280</v>
      </c>
      <c r="B8715" t="s">
        <v>654</v>
      </c>
      <c r="C8715" t="s">
        <v>281</v>
      </c>
      <c r="D8715">
        <v>2009</v>
      </c>
      <c r="E8715">
        <v>103960</v>
      </c>
      <c r="F8715">
        <v>146</v>
      </c>
      <c r="G8715">
        <v>208</v>
      </c>
      <c r="H8715">
        <v>1.4214</v>
      </c>
    </row>
    <row r="8716" spans="1:8" x14ac:dyDescent="0.25">
      <c r="A8716" t="s">
        <v>280</v>
      </c>
      <c r="B8716" t="s">
        <v>654</v>
      </c>
      <c r="C8716" t="s">
        <v>281</v>
      </c>
      <c r="D8716">
        <v>2010</v>
      </c>
      <c r="E8716">
        <v>103616</v>
      </c>
      <c r="F8716">
        <v>150</v>
      </c>
      <c r="G8716">
        <v>221</v>
      </c>
      <c r="H8716">
        <v>1.4752000000000001</v>
      </c>
    </row>
    <row r="8717" spans="1:8" x14ac:dyDescent="0.25">
      <c r="A8717" t="s">
        <v>280</v>
      </c>
      <c r="B8717" t="s">
        <v>654</v>
      </c>
      <c r="C8717" t="s">
        <v>281</v>
      </c>
      <c r="D8717">
        <v>2011</v>
      </c>
      <c r="E8717">
        <v>103468</v>
      </c>
      <c r="F8717">
        <v>153</v>
      </c>
      <c r="G8717">
        <v>234</v>
      </c>
      <c r="H8717">
        <v>1.5281</v>
      </c>
    </row>
    <row r="8718" spans="1:8" x14ac:dyDescent="0.25">
      <c r="A8718" t="s">
        <v>280</v>
      </c>
      <c r="B8718" t="s">
        <v>654</v>
      </c>
      <c r="C8718" t="s">
        <v>281</v>
      </c>
      <c r="D8718">
        <v>2012</v>
      </c>
      <c r="E8718">
        <v>103503</v>
      </c>
      <c r="F8718">
        <v>152</v>
      </c>
      <c r="G8718">
        <v>254</v>
      </c>
      <c r="H8718">
        <v>1.6742999999999999</v>
      </c>
    </row>
    <row r="8719" spans="1:8" x14ac:dyDescent="0.25">
      <c r="A8719" t="s">
        <v>280</v>
      </c>
      <c r="B8719" t="s">
        <v>654</v>
      </c>
      <c r="C8719" t="s">
        <v>281</v>
      </c>
      <c r="D8719">
        <v>2013</v>
      </c>
      <c r="E8719">
        <v>103702</v>
      </c>
      <c r="F8719">
        <v>161</v>
      </c>
      <c r="G8719">
        <v>269</v>
      </c>
      <c r="H8719">
        <v>1.6738</v>
      </c>
    </row>
    <row r="8720" spans="1:8" x14ac:dyDescent="0.25">
      <c r="A8720" t="s">
        <v>280</v>
      </c>
      <c r="B8720" t="s">
        <v>654</v>
      </c>
      <c r="C8720" t="s">
        <v>281</v>
      </c>
      <c r="D8720">
        <v>2014</v>
      </c>
      <c r="E8720">
        <v>104015</v>
      </c>
      <c r="F8720">
        <v>170</v>
      </c>
      <c r="G8720">
        <v>285</v>
      </c>
      <c r="H8720">
        <v>1.6724000000000001</v>
      </c>
    </row>
    <row r="8721" spans="1:8" x14ac:dyDescent="0.25">
      <c r="A8721" t="s">
        <v>280</v>
      </c>
      <c r="B8721" t="s">
        <v>654</v>
      </c>
      <c r="C8721" t="s">
        <v>281</v>
      </c>
      <c r="D8721">
        <v>2015</v>
      </c>
      <c r="E8721">
        <v>104433</v>
      </c>
      <c r="F8721">
        <v>165</v>
      </c>
      <c r="G8721">
        <v>275</v>
      </c>
      <c r="H8721">
        <v>1.6713</v>
      </c>
    </row>
    <row r="8722" spans="1:8" x14ac:dyDescent="0.25">
      <c r="A8722" t="s">
        <v>280</v>
      </c>
      <c r="B8722" t="s">
        <v>654</v>
      </c>
      <c r="C8722" t="s">
        <v>281</v>
      </c>
      <c r="D8722">
        <v>2016</v>
      </c>
      <c r="E8722">
        <v>104937</v>
      </c>
      <c r="F8722">
        <v>168</v>
      </c>
      <c r="G8722">
        <v>289</v>
      </c>
      <c r="H8722">
        <v>1.7150000000000001</v>
      </c>
    </row>
    <row r="8723" spans="1:8" x14ac:dyDescent="0.25">
      <c r="A8723" t="s">
        <v>280</v>
      </c>
      <c r="B8723" t="s">
        <v>654</v>
      </c>
      <c r="C8723" t="s">
        <v>281</v>
      </c>
      <c r="D8723">
        <v>2017</v>
      </c>
      <c r="E8723">
        <v>105544</v>
      </c>
      <c r="F8723">
        <v>171</v>
      </c>
      <c r="G8723">
        <v>300</v>
      </c>
      <c r="H8723">
        <v>1.7492000000000001</v>
      </c>
    </row>
    <row r="8724" spans="1:8" x14ac:dyDescent="0.25">
      <c r="A8724" t="s">
        <v>280</v>
      </c>
      <c r="B8724" t="s">
        <v>654</v>
      </c>
      <c r="C8724" t="s">
        <v>281</v>
      </c>
      <c r="D8724">
        <v>2018</v>
      </c>
      <c r="F8724">
        <v>161</v>
      </c>
      <c r="G8724">
        <v>288</v>
      </c>
      <c r="H8724">
        <v>1.7838000000000001</v>
      </c>
    </row>
    <row r="8725" spans="1:8" x14ac:dyDescent="0.25">
      <c r="A8725" t="s">
        <v>282</v>
      </c>
      <c r="B8725" t="s">
        <v>282</v>
      </c>
      <c r="D8725">
        <v>1961</v>
      </c>
      <c r="F8725">
        <v>164</v>
      </c>
      <c r="G8725">
        <v>361</v>
      </c>
      <c r="H8725">
        <v>2.2012</v>
      </c>
    </row>
    <row r="8726" spans="1:8" x14ac:dyDescent="0.25">
      <c r="A8726" t="s">
        <v>282</v>
      </c>
      <c r="B8726" t="s">
        <v>282</v>
      </c>
      <c r="D8726">
        <v>1962</v>
      </c>
      <c r="F8726">
        <v>207</v>
      </c>
      <c r="G8726">
        <v>324</v>
      </c>
      <c r="H8726">
        <v>1.5651999999999999</v>
      </c>
    </row>
    <row r="8727" spans="1:8" x14ac:dyDescent="0.25">
      <c r="A8727" t="s">
        <v>282</v>
      </c>
      <c r="B8727" t="s">
        <v>282</v>
      </c>
      <c r="D8727">
        <v>1963</v>
      </c>
      <c r="F8727">
        <v>123</v>
      </c>
      <c r="G8727">
        <v>225</v>
      </c>
      <c r="H8727">
        <v>1.8292999999999999</v>
      </c>
    </row>
    <row r="8728" spans="1:8" x14ac:dyDescent="0.25">
      <c r="A8728" t="s">
        <v>282</v>
      </c>
      <c r="B8728" t="s">
        <v>282</v>
      </c>
      <c r="D8728">
        <v>1964</v>
      </c>
      <c r="F8728">
        <v>133</v>
      </c>
      <c r="G8728">
        <v>243</v>
      </c>
      <c r="H8728">
        <v>1.8270999999999999</v>
      </c>
    </row>
    <row r="8729" spans="1:8" x14ac:dyDescent="0.25">
      <c r="A8729" t="s">
        <v>282</v>
      </c>
      <c r="B8729" t="s">
        <v>282</v>
      </c>
      <c r="D8729">
        <v>1965</v>
      </c>
      <c r="F8729">
        <v>82</v>
      </c>
      <c r="G8729">
        <v>142</v>
      </c>
      <c r="H8729">
        <v>1.7317</v>
      </c>
    </row>
    <row r="8730" spans="1:8" x14ac:dyDescent="0.25">
      <c r="A8730" t="s">
        <v>282</v>
      </c>
      <c r="B8730" t="s">
        <v>282</v>
      </c>
      <c r="D8730">
        <v>1966</v>
      </c>
      <c r="F8730">
        <v>61</v>
      </c>
      <c r="G8730">
        <v>72</v>
      </c>
      <c r="H8730">
        <v>1.1802999999999999</v>
      </c>
    </row>
    <row r="8731" spans="1:8" x14ac:dyDescent="0.25">
      <c r="A8731" t="s">
        <v>282</v>
      </c>
      <c r="B8731" t="s">
        <v>282</v>
      </c>
      <c r="D8731">
        <v>1967</v>
      </c>
      <c r="F8731">
        <v>70</v>
      </c>
      <c r="G8731">
        <v>89</v>
      </c>
      <c r="H8731">
        <v>1.2714000000000001</v>
      </c>
    </row>
    <row r="8732" spans="1:8" x14ac:dyDescent="0.25">
      <c r="A8732" t="s">
        <v>282</v>
      </c>
      <c r="B8732" t="s">
        <v>282</v>
      </c>
      <c r="D8732">
        <v>1968</v>
      </c>
      <c r="F8732">
        <v>79</v>
      </c>
      <c r="G8732">
        <v>102</v>
      </c>
      <c r="H8732">
        <v>1.2910999999999999</v>
      </c>
    </row>
    <row r="8733" spans="1:8" x14ac:dyDescent="0.25">
      <c r="A8733" t="s">
        <v>282</v>
      </c>
      <c r="B8733" t="s">
        <v>282</v>
      </c>
      <c r="D8733">
        <v>1969</v>
      </c>
      <c r="F8733">
        <v>94</v>
      </c>
      <c r="G8733">
        <v>131</v>
      </c>
      <c r="H8733">
        <v>1.3935999999999999</v>
      </c>
    </row>
    <row r="8734" spans="1:8" x14ac:dyDescent="0.25">
      <c r="A8734" t="s">
        <v>282</v>
      </c>
      <c r="B8734" t="s">
        <v>282</v>
      </c>
      <c r="D8734">
        <v>1970</v>
      </c>
      <c r="F8734">
        <v>104</v>
      </c>
      <c r="G8734">
        <v>130</v>
      </c>
      <c r="H8734">
        <v>1.25</v>
      </c>
    </row>
    <row r="8735" spans="1:8" x14ac:dyDescent="0.25">
      <c r="A8735" t="s">
        <v>282</v>
      </c>
      <c r="B8735" t="s">
        <v>282</v>
      </c>
      <c r="D8735">
        <v>1971</v>
      </c>
      <c r="F8735">
        <v>119</v>
      </c>
      <c r="G8735">
        <v>143</v>
      </c>
      <c r="H8735">
        <v>1.2017</v>
      </c>
    </row>
    <row r="8736" spans="1:8" x14ac:dyDescent="0.25">
      <c r="A8736" t="s">
        <v>282</v>
      </c>
      <c r="B8736" t="s">
        <v>282</v>
      </c>
      <c r="D8736">
        <v>1972</v>
      </c>
      <c r="F8736">
        <v>134</v>
      </c>
      <c r="G8736">
        <v>155</v>
      </c>
      <c r="H8736">
        <v>1.1567000000000001</v>
      </c>
    </row>
    <row r="8737" spans="1:8" x14ac:dyDescent="0.25">
      <c r="A8737" t="s">
        <v>282</v>
      </c>
      <c r="B8737" t="s">
        <v>282</v>
      </c>
      <c r="D8737">
        <v>1973</v>
      </c>
      <c r="F8737">
        <v>134</v>
      </c>
      <c r="G8737">
        <v>158</v>
      </c>
      <c r="H8737">
        <v>1.1791</v>
      </c>
    </row>
    <row r="8738" spans="1:8" x14ac:dyDescent="0.25">
      <c r="A8738" t="s">
        <v>282</v>
      </c>
      <c r="B8738" t="s">
        <v>282</v>
      </c>
      <c r="D8738">
        <v>1974</v>
      </c>
      <c r="F8738">
        <v>134</v>
      </c>
      <c r="G8738">
        <v>160</v>
      </c>
      <c r="H8738">
        <v>1.194</v>
      </c>
    </row>
    <row r="8739" spans="1:8" x14ac:dyDescent="0.25">
      <c r="A8739" t="s">
        <v>282</v>
      </c>
      <c r="B8739" t="s">
        <v>282</v>
      </c>
      <c r="D8739">
        <v>1975</v>
      </c>
      <c r="F8739">
        <v>134</v>
      </c>
      <c r="G8739">
        <v>163</v>
      </c>
      <c r="H8739">
        <v>1.2163999999999999</v>
      </c>
    </row>
    <row r="8740" spans="1:8" x14ac:dyDescent="0.25">
      <c r="A8740" t="s">
        <v>282</v>
      </c>
      <c r="B8740" t="s">
        <v>282</v>
      </c>
      <c r="D8740">
        <v>1976</v>
      </c>
      <c r="F8740">
        <v>134</v>
      </c>
      <c r="G8740">
        <v>165</v>
      </c>
      <c r="H8740">
        <v>1.2313000000000001</v>
      </c>
    </row>
    <row r="8741" spans="1:8" x14ac:dyDescent="0.25">
      <c r="A8741" t="s">
        <v>282</v>
      </c>
      <c r="B8741" t="s">
        <v>282</v>
      </c>
      <c r="D8741">
        <v>1977</v>
      </c>
      <c r="F8741">
        <v>134</v>
      </c>
      <c r="G8741">
        <v>168</v>
      </c>
      <c r="H8741">
        <v>1.2537</v>
      </c>
    </row>
    <row r="8742" spans="1:8" x14ac:dyDescent="0.25">
      <c r="A8742" t="s">
        <v>282</v>
      </c>
      <c r="B8742" t="s">
        <v>282</v>
      </c>
      <c r="D8742">
        <v>1978</v>
      </c>
      <c r="F8742">
        <v>134</v>
      </c>
      <c r="G8742">
        <v>171</v>
      </c>
      <c r="H8742">
        <v>1.2761</v>
      </c>
    </row>
    <row r="8743" spans="1:8" x14ac:dyDescent="0.25">
      <c r="A8743" t="s">
        <v>282</v>
      </c>
      <c r="B8743" t="s">
        <v>282</v>
      </c>
      <c r="D8743">
        <v>1979</v>
      </c>
      <c r="F8743">
        <v>136</v>
      </c>
      <c r="G8743">
        <v>175</v>
      </c>
      <c r="H8743">
        <v>1.2867999999999999</v>
      </c>
    </row>
    <row r="8744" spans="1:8" x14ac:dyDescent="0.25">
      <c r="A8744" t="s">
        <v>282</v>
      </c>
      <c r="B8744" t="s">
        <v>282</v>
      </c>
      <c r="D8744">
        <v>1980</v>
      </c>
      <c r="F8744">
        <v>138</v>
      </c>
      <c r="G8744">
        <v>179</v>
      </c>
      <c r="H8744">
        <v>1.2970999999999999</v>
      </c>
    </row>
    <row r="8745" spans="1:8" x14ac:dyDescent="0.25">
      <c r="A8745" t="s">
        <v>282</v>
      </c>
      <c r="B8745" t="s">
        <v>282</v>
      </c>
      <c r="D8745">
        <v>1981</v>
      </c>
      <c r="F8745">
        <v>139</v>
      </c>
      <c r="G8745">
        <v>183</v>
      </c>
      <c r="H8745">
        <v>1.3165</v>
      </c>
    </row>
    <row r="8746" spans="1:8" x14ac:dyDescent="0.25">
      <c r="A8746" t="s">
        <v>282</v>
      </c>
      <c r="B8746" t="s">
        <v>282</v>
      </c>
      <c r="D8746">
        <v>1982</v>
      </c>
      <c r="F8746">
        <v>139</v>
      </c>
      <c r="G8746">
        <v>185</v>
      </c>
      <c r="H8746">
        <v>1.3309</v>
      </c>
    </row>
    <row r="8747" spans="1:8" x14ac:dyDescent="0.25">
      <c r="A8747" t="s">
        <v>282</v>
      </c>
      <c r="B8747" t="s">
        <v>282</v>
      </c>
      <c r="D8747">
        <v>1983</v>
      </c>
      <c r="F8747">
        <v>131</v>
      </c>
      <c r="G8747">
        <v>156</v>
      </c>
      <c r="H8747">
        <v>1.1908000000000001</v>
      </c>
    </row>
    <row r="8748" spans="1:8" x14ac:dyDescent="0.25">
      <c r="A8748" t="s">
        <v>282</v>
      </c>
      <c r="B8748" t="s">
        <v>282</v>
      </c>
      <c r="D8748">
        <v>1984</v>
      </c>
      <c r="F8748">
        <v>134</v>
      </c>
      <c r="G8748">
        <v>173</v>
      </c>
      <c r="H8748">
        <v>1.2909999999999999</v>
      </c>
    </row>
    <row r="8749" spans="1:8" x14ac:dyDescent="0.25">
      <c r="A8749" t="s">
        <v>282</v>
      </c>
      <c r="B8749" t="s">
        <v>282</v>
      </c>
      <c r="D8749">
        <v>1985</v>
      </c>
      <c r="F8749">
        <v>129</v>
      </c>
      <c r="G8749">
        <v>164</v>
      </c>
      <c r="H8749">
        <v>1.2713000000000001</v>
      </c>
    </row>
    <row r="8750" spans="1:8" x14ac:dyDescent="0.25">
      <c r="A8750" t="s">
        <v>282</v>
      </c>
      <c r="B8750" t="s">
        <v>282</v>
      </c>
      <c r="D8750">
        <v>1986</v>
      </c>
      <c r="F8750">
        <v>131</v>
      </c>
      <c r="G8750">
        <v>168</v>
      </c>
      <c r="H8750">
        <v>1.2824</v>
      </c>
    </row>
    <row r="8751" spans="1:8" x14ac:dyDescent="0.25">
      <c r="A8751" t="s">
        <v>282</v>
      </c>
      <c r="B8751" t="s">
        <v>282</v>
      </c>
      <c r="D8751">
        <v>1987</v>
      </c>
      <c r="F8751">
        <v>132</v>
      </c>
      <c r="G8751">
        <v>168</v>
      </c>
      <c r="H8751">
        <v>1.2726999999999999</v>
      </c>
    </row>
    <row r="8752" spans="1:8" x14ac:dyDescent="0.25">
      <c r="A8752" t="s">
        <v>282</v>
      </c>
      <c r="B8752" t="s">
        <v>282</v>
      </c>
      <c r="D8752">
        <v>1988</v>
      </c>
      <c r="F8752">
        <v>133</v>
      </c>
      <c r="G8752">
        <v>168</v>
      </c>
      <c r="H8752">
        <v>1.2632000000000001</v>
      </c>
    </row>
    <row r="8753" spans="1:8" x14ac:dyDescent="0.25">
      <c r="A8753" t="s">
        <v>282</v>
      </c>
      <c r="B8753" t="s">
        <v>282</v>
      </c>
      <c r="D8753">
        <v>1989</v>
      </c>
      <c r="F8753">
        <v>134</v>
      </c>
      <c r="G8753">
        <v>168</v>
      </c>
      <c r="H8753">
        <v>1.2537</v>
      </c>
    </row>
    <row r="8754" spans="1:8" x14ac:dyDescent="0.25">
      <c r="A8754" t="s">
        <v>282</v>
      </c>
      <c r="B8754" t="s">
        <v>282</v>
      </c>
      <c r="D8754">
        <v>1990</v>
      </c>
      <c r="F8754">
        <v>139</v>
      </c>
      <c r="G8754">
        <v>183</v>
      </c>
      <c r="H8754">
        <v>1.3165</v>
      </c>
    </row>
    <row r="8755" spans="1:8" x14ac:dyDescent="0.25">
      <c r="A8755" t="s">
        <v>282</v>
      </c>
      <c r="B8755" t="s">
        <v>282</v>
      </c>
      <c r="D8755">
        <v>1991</v>
      </c>
      <c r="F8755">
        <v>45</v>
      </c>
      <c r="G8755">
        <v>57</v>
      </c>
      <c r="H8755">
        <v>1.2829999999999999</v>
      </c>
    </row>
    <row r="8756" spans="1:8" x14ac:dyDescent="0.25">
      <c r="A8756" t="s">
        <v>282</v>
      </c>
      <c r="B8756" t="s">
        <v>282</v>
      </c>
      <c r="D8756">
        <v>1992</v>
      </c>
      <c r="F8756">
        <v>46</v>
      </c>
      <c r="G8756">
        <v>60</v>
      </c>
      <c r="H8756">
        <v>1.2974000000000001</v>
      </c>
    </row>
    <row r="8757" spans="1:8" x14ac:dyDescent="0.25">
      <c r="A8757" t="s">
        <v>282</v>
      </c>
      <c r="B8757" t="s">
        <v>282</v>
      </c>
      <c r="D8757">
        <v>1993</v>
      </c>
      <c r="F8757">
        <v>47</v>
      </c>
      <c r="G8757">
        <v>61</v>
      </c>
      <c r="H8757">
        <v>1.3010999999999999</v>
      </c>
    </row>
    <row r="8758" spans="1:8" x14ac:dyDescent="0.25">
      <c r="A8758" t="s">
        <v>282</v>
      </c>
      <c r="B8758" t="s">
        <v>282</v>
      </c>
      <c r="D8758">
        <v>1994</v>
      </c>
      <c r="F8758">
        <v>49</v>
      </c>
      <c r="G8758">
        <v>65</v>
      </c>
      <c r="H8758">
        <v>1.3178000000000001</v>
      </c>
    </row>
    <row r="8759" spans="1:8" x14ac:dyDescent="0.25">
      <c r="A8759" t="s">
        <v>282</v>
      </c>
      <c r="B8759" t="s">
        <v>282</v>
      </c>
      <c r="D8759">
        <v>1995</v>
      </c>
      <c r="F8759">
        <v>135</v>
      </c>
      <c r="G8759">
        <v>167</v>
      </c>
      <c r="H8759">
        <v>1.2384999999999999</v>
      </c>
    </row>
    <row r="8760" spans="1:8" x14ac:dyDescent="0.25">
      <c r="A8760" t="s">
        <v>282</v>
      </c>
      <c r="B8760" t="s">
        <v>282</v>
      </c>
      <c r="D8760">
        <v>1996</v>
      </c>
      <c r="F8760">
        <v>136</v>
      </c>
      <c r="G8760">
        <v>172</v>
      </c>
      <c r="H8760">
        <v>1.266</v>
      </c>
    </row>
    <row r="8761" spans="1:8" x14ac:dyDescent="0.25">
      <c r="A8761" t="s">
        <v>282</v>
      </c>
      <c r="B8761" t="s">
        <v>282</v>
      </c>
      <c r="D8761">
        <v>1997</v>
      </c>
      <c r="F8761">
        <v>138</v>
      </c>
      <c r="G8761">
        <v>176</v>
      </c>
      <c r="H8761">
        <v>1.2734000000000001</v>
      </c>
    </row>
    <row r="8762" spans="1:8" x14ac:dyDescent="0.25">
      <c r="A8762" t="s">
        <v>282</v>
      </c>
      <c r="B8762" t="s">
        <v>282</v>
      </c>
      <c r="D8762">
        <v>1998</v>
      </c>
      <c r="F8762">
        <v>140</v>
      </c>
      <c r="G8762">
        <v>180</v>
      </c>
      <c r="H8762">
        <v>1.2810999999999999</v>
      </c>
    </row>
    <row r="8763" spans="1:8" x14ac:dyDescent="0.25">
      <c r="A8763" t="s">
        <v>282</v>
      </c>
      <c r="B8763" t="s">
        <v>282</v>
      </c>
      <c r="D8763">
        <v>1999</v>
      </c>
      <c r="F8763">
        <v>143</v>
      </c>
      <c r="G8763">
        <v>184</v>
      </c>
      <c r="H8763">
        <v>1.2890999999999999</v>
      </c>
    </row>
    <row r="8764" spans="1:8" x14ac:dyDescent="0.25">
      <c r="A8764" t="s">
        <v>282</v>
      </c>
      <c r="B8764" t="s">
        <v>282</v>
      </c>
      <c r="D8764">
        <v>2000</v>
      </c>
      <c r="F8764">
        <v>145</v>
      </c>
      <c r="G8764">
        <v>188</v>
      </c>
      <c r="H8764">
        <v>1.2968999999999999</v>
      </c>
    </row>
    <row r="8765" spans="1:8" x14ac:dyDescent="0.25">
      <c r="A8765" t="s">
        <v>282</v>
      </c>
      <c r="B8765" t="s">
        <v>282</v>
      </c>
      <c r="D8765">
        <v>2001</v>
      </c>
      <c r="F8765">
        <v>147</v>
      </c>
      <c r="G8765">
        <v>192</v>
      </c>
      <c r="H8765">
        <v>1.3050999999999999</v>
      </c>
    </row>
    <row r="8766" spans="1:8" x14ac:dyDescent="0.25">
      <c r="A8766" t="s">
        <v>282</v>
      </c>
      <c r="B8766" t="s">
        <v>282</v>
      </c>
      <c r="D8766">
        <v>2002</v>
      </c>
      <c r="F8766">
        <v>150</v>
      </c>
      <c r="G8766">
        <v>197</v>
      </c>
      <c r="H8766">
        <v>1.3151999999999999</v>
      </c>
    </row>
    <row r="8767" spans="1:8" x14ac:dyDescent="0.25">
      <c r="A8767" t="s">
        <v>282</v>
      </c>
      <c r="B8767" t="s">
        <v>282</v>
      </c>
      <c r="D8767">
        <v>2003</v>
      </c>
      <c r="F8767">
        <v>151</v>
      </c>
      <c r="G8767">
        <v>200</v>
      </c>
      <c r="H8767">
        <v>1.3209</v>
      </c>
    </row>
    <row r="8768" spans="1:8" x14ac:dyDescent="0.25">
      <c r="A8768" t="s">
        <v>282</v>
      </c>
      <c r="B8768" t="s">
        <v>282</v>
      </c>
      <c r="D8768">
        <v>2004</v>
      </c>
      <c r="F8768">
        <v>152</v>
      </c>
      <c r="G8768">
        <v>203</v>
      </c>
      <c r="H8768">
        <v>1.3345</v>
      </c>
    </row>
    <row r="8769" spans="1:8" x14ac:dyDescent="0.25">
      <c r="A8769" t="s">
        <v>282</v>
      </c>
      <c r="B8769" t="s">
        <v>282</v>
      </c>
      <c r="D8769">
        <v>2005</v>
      </c>
      <c r="F8769">
        <v>153</v>
      </c>
      <c r="G8769">
        <v>207</v>
      </c>
      <c r="H8769">
        <v>1.3545</v>
      </c>
    </row>
    <row r="8770" spans="1:8" x14ac:dyDescent="0.25">
      <c r="A8770" t="s">
        <v>282</v>
      </c>
      <c r="B8770" t="s">
        <v>282</v>
      </c>
      <c r="D8770">
        <v>2006</v>
      </c>
      <c r="F8770">
        <v>154</v>
      </c>
      <c r="G8770">
        <v>209</v>
      </c>
      <c r="H8770">
        <v>1.3614999999999999</v>
      </c>
    </row>
    <row r="8771" spans="1:8" x14ac:dyDescent="0.25">
      <c r="A8771" t="s">
        <v>282</v>
      </c>
      <c r="B8771" t="s">
        <v>282</v>
      </c>
      <c r="D8771">
        <v>2007</v>
      </c>
      <c r="F8771">
        <v>155</v>
      </c>
      <c r="G8771">
        <v>202</v>
      </c>
      <c r="H8771">
        <v>1.3031999999999999</v>
      </c>
    </row>
    <row r="8772" spans="1:8" x14ac:dyDescent="0.25">
      <c r="A8772" t="s">
        <v>282</v>
      </c>
      <c r="B8772" t="s">
        <v>282</v>
      </c>
      <c r="D8772">
        <v>2008</v>
      </c>
      <c r="F8772">
        <v>160</v>
      </c>
      <c r="G8772">
        <v>233</v>
      </c>
      <c r="H8772">
        <v>1.4607000000000001</v>
      </c>
    </row>
    <row r="8773" spans="1:8" x14ac:dyDescent="0.25">
      <c r="A8773" t="s">
        <v>282</v>
      </c>
      <c r="B8773" t="s">
        <v>282</v>
      </c>
      <c r="D8773">
        <v>2009</v>
      </c>
      <c r="F8773">
        <v>164</v>
      </c>
      <c r="G8773">
        <v>249</v>
      </c>
      <c r="H8773">
        <v>1.5170999999999999</v>
      </c>
    </row>
    <row r="8774" spans="1:8" x14ac:dyDescent="0.25">
      <c r="A8774" t="s">
        <v>282</v>
      </c>
      <c r="B8774" t="s">
        <v>282</v>
      </c>
      <c r="D8774">
        <v>2010</v>
      </c>
      <c r="F8774">
        <v>168</v>
      </c>
      <c r="G8774">
        <v>264</v>
      </c>
      <c r="H8774">
        <v>1.5717000000000001</v>
      </c>
    </row>
    <row r="8775" spans="1:8" x14ac:dyDescent="0.25">
      <c r="A8775" t="s">
        <v>282</v>
      </c>
      <c r="B8775" t="s">
        <v>282</v>
      </c>
      <c r="D8775">
        <v>2011</v>
      </c>
      <c r="F8775">
        <v>172</v>
      </c>
      <c r="G8775">
        <v>280</v>
      </c>
      <c r="H8775">
        <v>1.6253</v>
      </c>
    </row>
    <row r="8776" spans="1:8" x14ac:dyDescent="0.25">
      <c r="A8776" t="s">
        <v>282</v>
      </c>
      <c r="B8776" t="s">
        <v>282</v>
      </c>
      <c r="D8776">
        <v>2012</v>
      </c>
      <c r="F8776">
        <v>172</v>
      </c>
      <c r="G8776">
        <v>304</v>
      </c>
      <c r="H8776">
        <v>1.7703</v>
      </c>
    </row>
    <row r="8777" spans="1:8" x14ac:dyDescent="0.25">
      <c r="A8777" t="s">
        <v>282</v>
      </c>
      <c r="B8777" t="s">
        <v>282</v>
      </c>
      <c r="D8777">
        <v>2013</v>
      </c>
      <c r="F8777">
        <v>181</v>
      </c>
      <c r="G8777">
        <v>319</v>
      </c>
      <c r="H8777">
        <v>1.7650999999999999</v>
      </c>
    </row>
    <row r="8778" spans="1:8" x14ac:dyDescent="0.25">
      <c r="A8778" t="s">
        <v>282</v>
      </c>
      <c r="B8778" t="s">
        <v>282</v>
      </c>
      <c r="D8778">
        <v>2014</v>
      </c>
      <c r="F8778">
        <v>190</v>
      </c>
      <c r="G8778">
        <v>336</v>
      </c>
      <c r="H8778">
        <v>1.7643</v>
      </c>
    </row>
    <row r="8779" spans="1:8" x14ac:dyDescent="0.25">
      <c r="A8779" t="s">
        <v>282</v>
      </c>
      <c r="B8779" t="s">
        <v>282</v>
      </c>
      <c r="D8779">
        <v>2015</v>
      </c>
      <c r="F8779">
        <v>186</v>
      </c>
      <c r="G8779">
        <v>331</v>
      </c>
      <c r="H8779">
        <v>1.7775000000000001</v>
      </c>
    </row>
    <row r="8780" spans="1:8" x14ac:dyDescent="0.25">
      <c r="A8780" t="s">
        <v>282</v>
      </c>
      <c r="B8780" t="s">
        <v>282</v>
      </c>
      <c r="D8780">
        <v>2016</v>
      </c>
      <c r="F8780">
        <v>191</v>
      </c>
      <c r="G8780">
        <v>347</v>
      </c>
      <c r="H8780">
        <v>1.8217000000000001</v>
      </c>
    </row>
    <row r="8781" spans="1:8" x14ac:dyDescent="0.25">
      <c r="A8781" t="s">
        <v>282</v>
      </c>
      <c r="B8781" t="s">
        <v>282</v>
      </c>
      <c r="D8781">
        <v>2017</v>
      </c>
      <c r="F8781">
        <v>192</v>
      </c>
      <c r="G8781">
        <v>355</v>
      </c>
      <c r="H8781">
        <v>1.8487</v>
      </c>
    </row>
    <row r="8782" spans="1:8" x14ac:dyDescent="0.25">
      <c r="A8782" t="s">
        <v>282</v>
      </c>
      <c r="B8782" t="s">
        <v>282</v>
      </c>
      <c r="D8782">
        <v>2018</v>
      </c>
      <c r="F8782">
        <v>182</v>
      </c>
      <c r="G8782">
        <v>344</v>
      </c>
      <c r="H8782">
        <v>1.8904000000000001</v>
      </c>
    </row>
    <row r="8783" spans="1:8" x14ac:dyDescent="0.25">
      <c r="A8783" t="s">
        <v>283</v>
      </c>
      <c r="B8783" t="s">
        <v>567</v>
      </c>
      <c r="D8783">
        <v>1961</v>
      </c>
      <c r="F8783">
        <v>3633622</v>
      </c>
      <c r="G8783">
        <v>2589062</v>
      </c>
      <c r="H8783">
        <v>0.71250000000000002</v>
      </c>
    </row>
    <row r="8784" spans="1:8" x14ac:dyDescent="0.25">
      <c r="A8784" t="s">
        <v>283</v>
      </c>
      <c r="B8784" t="s">
        <v>567</v>
      </c>
      <c r="D8784">
        <v>1962</v>
      </c>
      <c r="F8784">
        <v>3710188</v>
      </c>
      <c r="G8784">
        <v>2516727</v>
      </c>
      <c r="H8784">
        <v>0.67830000000000001</v>
      </c>
    </row>
    <row r="8785" spans="1:8" x14ac:dyDescent="0.25">
      <c r="A8785" t="s">
        <v>283</v>
      </c>
      <c r="B8785" t="s">
        <v>567</v>
      </c>
      <c r="D8785">
        <v>1963</v>
      </c>
      <c r="F8785">
        <v>3631905</v>
      </c>
      <c r="G8785">
        <v>2725364</v>
      </c>
      <c r="H8785">
        <v>0.75039999999999996</v>
      </c>
    </row>
    <row r="8786" spans="1:8" x14ac:dyDescent="0.25">
      <c r="A8786" t="s">
        <v>283</v>
      </c>
      <c r="B8786" t="s">
        <v>567</v>
      </c>
      <c r="D8786">
        <v>1964</v>
      </c>
      <c r="F8786">
        <v>3553740</v>
      </c>
      <c r="G8786">
        <v>2592632</v>
      </c>
      <c r="H8786">
        <v>0.72960000000000003</v>
      </c>
    </row>
    <row r="8787" spans="1:8" x14ac:dyDescent="0.25">
      <c r="A8787" t="s">
        <v>283</v>
      </c>
      <c r="B8787" t="s">
        <v>567</v>
      </c>
      <c r="D8787">
        <v>1965</v>
      </c>
      <c r="F8787">
        <v>3515629</v>
      </c>
      <c r="G8787">
        <v>2455801</v>
      </c>
      <c r="H8787">
        <v>0.69850000000000001</v>
      </c>
    </row>
    <row r="8788" spans="1:8" x14ac:dyDescent="0.25">
      <c r="A8788" t="s">
        <v>283</v>
      </c>
      <c r="B8788" t="s">
        <v>567</v>
      </c>
      <c r="D8788">
        <v>1966</v>
      </c>
      <c r="F8788">
        <v>3450942</v>
      </c>
      <c r="G8788">
        <v>2570023</v>
      </c>
      <c r="H8788">
        <v>0.74470000000000003</v>
      </c>
    </row>
    <row r="8789" spans="1:8" x14ac:dyDescent="0.25">
      <c r="A8789" t="s">
        <v>283</v>
      </c>
      <c r="B8789" t="s">
        <v>567</v>
      </c>
      <c r="D8789">
        <v>1967</v>
      </c>
      <c r="F8789">
        <v>3484882</v>
      </c>
      <c r="G8789">
        <v>2540528</v>
      </c>
      <c r="H8789">
        <v>0.72899999999999998</v>
      </c>
    </row>
    <row r="8790" spans="1:8" x14ac:dyDescent="0.25">
      <c r="A8790" t="s">
        <v>283</v>
      </c>
      <c r="B8790" t="s">
        <v>567</v>
      </c>
      <c r="D8790">
        <v>1968</v>
      </c>
      <c r="F8790">
        <v>3621446</v>
      </c>
      <c r="G8790">
        <v>2663205</v>
      </c>
      <c r="H8790">
        <v>0.73540000000000005</v>
      </c>
    </row>
    <row r="8791" spans="1:8" x14ac:dyDescent="0.25">
      <c r="A8791" t="s">
        <v>283</v>
      </c>
      <c r="B8791" t="s">
        <v>567</v>
      </c>
      <c r="D8791">
        <v>1969</v>
      </c>
      <c r="F8791">
        <v>3696560</v>
      </c>
      <c r="G8791">
        <v>2915898</v>
      </c>
      <c r="H8791">
        <v>0.78879999999999995</v>
      </c>
    </row>
    <row r="8792" spans="1:8" x14ac:dyDescent="0.25">
      <c r="A8792" t="s">
        <v>283</v>
      </c>
      <c r="B8792" t="s">
        <v>567</v>
      </c>
      <c r="D8792">
        <v>1970</v>
      </c>
      <c r="F8792">
        <v>3574891</v>
      </c>
      <c r="G8792">
        <v>2765480</v>
      </c>
      <c r="H8792">
        <v>0.77359999999999995</v>
      </c>
    </row>
    <row r="8793" spans="1:8" x14ac:dyDescent="0.25">
      <c r="A8793" t="s">
        <v>283</v>
      </c>
      <c r="B8793" t="s">
        <v>567</v>
      </c>
      <c r="D8793">
        <v>1971</v>
      </c>
      <c r="F8793">
        <v>3763442</v>
      </c>
      <c r="G8793">
        <v>2772245</v>
      </c>
      <c r="H8793">
        <v>0.73660000000000003</v>
      </c>
    </row>
    <row r="8794" spans="1:8" x14ac:dyDescent="0.25">
      <c r="A8794" t="s">
        <v>283</v>
      </c>
      <c r="B8794" t="s">
        <v>567</v>
      </c>
      <c r="D8794">
        <v>1972</v>
      </c>
      <c r="F8794">
        <v>3712721</v>
      </c>
      <c r="G8794">
        <v>2596728</v>
      </c>
      <c r="H8794">
        <v>0.69940000000000002</v>
      </c>
    </row>
    <row r="8795" spans="1:8" x14ac:dyDescent="0.25">
      <c r="A8795" t="s">
        <v>283</v>
      </c>
      <c r="B8795" t="s">
        <v>567</v>
      </c>
      <c r="D8795">
        <v>1973</v>
      </c>
      <c r="F8795">
        <v>3766096</v>
      </c>
      <c r="G8795">
        <v>2622968</v>
      </c>
      <c r="H8795">
        <v>0.69650000000000001</v>
      </c>
    </row>
    <row r="8796" spans="1:8" x14ac:dyDescent="0.25">
      <c r="A8796" t="s">
        <v>283</v>
      </c>
      <c r="B8796" t="s">
        <v>567</v>
      </c>
      <c r="D8796">
        <v>1974</v>
      </c>
      <c r="F8796">
        <v>3838599</v>
      </c>
      <c r="G8796">
        <v>2832018</v>
      </c>
      <c r="H8796">
        <v>0.73780000000000001</v>
      </c>
    </row>
    <row r="8797" spans="1:8" x14ac:dyDescent="0.25">
      <c r="A8797" t="s">
        <v>283</v>
      </c>
      <c r="B8797" t="s">
        <v>567</v>
      </c>
      <c r="D8797">
        <v>1975</v>
      </c>
      <c r="F8797">
        <v>4014902</v>
      </c>
      <c r="G8797">
        <v>3134119</v>
      </c>
      <c r="H8797">
        <v>0.78059999999999996</v>
      </c>
    </row>
    <row r="8798" spans="1:8" x14ac:dyDescent="0.25">
      <c r="A8798" t="s">
        <v>283</v>
      </c>
      <c r="B8798" t="s">
        <v>567</v>
      </c>
      <c r="D8798">
        <v>1976</v>
      </c>
      <c r="F8798">
        <v>4102963</v>
      </c>
      <c r="G8798">
        <v>2887059</v>
      </c>
      <c r="H8798">
        <v>0.70369999999999999</v>
      </c>
    </row>
    <row r="8799" spans="1:8" x14ac:dyDescent="0.25">
      <c r="A8799" t="s">
        <v>283</v>
      </c>
      <c r="B8799" t="s">
        <v>567</v>
      </c>
      <c r="D8799">
        <v>1977</v>
      </c>
      <c r="F8799">
        <v>4149745</v>
      </c>
      <c r="G8799">
        <v>2799911</v>
      </c>
      <c r="H8799">
        <v>0.67469999999999997</v>
      </c>
    </row>
    <row r="8800" spans="1:8" x14ac:dyDescent="0.25">
      <c r="A8800" t="s">
        <v>283</v>
      </c>
      <c r="B8800" t="s">
        <v>567</v>
      </c>
      <c r="D8800">
        <v>1978</v>
      </c>
      <c r="F8800">
        <v>4265647</v>
      </c>
      <c r="G8800">
        <v>2890757</v>
      </c>
      <c r="H8800">
        <v>0.67769999999999997</v>
      </c>
    </row>
    <row r="8801" spans="1:8" x14ac:dyDescent="0.25">
      <c r="A8801" t="s">
        <v>283</v>
      </c>
      <c r="B8801" t="s">
        <v>567</v>
      </c>
      <c r="D8801">
        <v>1979</v>
      </c>
      <c r="F8801">
        <v>4204422</v>
      </c>
      <c r="G8801">
        <v>2775851</v>
      </c>
      <c r="H8801">
        <v>0.66020000000000001</v>
      </c>
    </row>
    <row r="8802" spans="1:8" x14ac:dyDescent="0.25">
      <c r="A8802" t="s">
        <v>283</v>
      </c>
      <c r="B8802" t="s">
        <v>567</v>
      </c>
      <c r="D8802">
        <v>1980</v>
      </c>
      <c r="F8802">
        <v>4109750</v>
      </c>
      <c r="G8802">
        <v>2911429</v>
      </c>
      <c r="H8802">
        <v>0.70840000000000003</v>
      </c>
    </row>
    <row r="8803" spans="1:8" x14ac:dyDescent="0.25">
      <c r="A8803" t="s">
        <v>283</v>
      </c>
      <c r="B8803" t="s">
        <v>567</v>
      </c>
      <c r="D8803">
        <v>1981</v>
      </c>
      <c r="F8803">
        <v>3590361</v>
      </c>
      <c r="G8803">
        <v>2633381</v>
      </c>
      <c r="H8803">
        <v>0.73350000000000004</v>
      </c>
    </row>
    <row r="8804" spans="1:8" x14ac:dyDescent="0.25">
      <c r="A8804" t="s">
        <v>283</v>
      </c>
      <c r="B8804" t="s">
        <v>567</v>
      </c>
      <c r="D8804">
        <v>1982</v>
      </c>
      <c r="F8804">
        <v>3772726</v>
      </c>
      <c r="G8804">
        <v>2790962</v>
      </c>
      <c r="H8804">
        <v>0.73980000000000001</v>
      </c>
    </row>
    <row r="8805" spans="1:8" x14ac:dyDescent="0.25">
      <c r="A8805" t="s">
        <v>283</v>
      </c>
      <c r="B8805" t="s">
        <v>567</v>
      </c>
      <c r="D8805">
        <v>1983</v>
      </c>
      <c r="F8805">
        <v>3938622</v>
      </c>
      <c r="G8805">
        <v>2814832</v>
      </c>
      <c r="H8805">
        <v>0.7147</v>
      </c>
    </row>
    <row r="8806" spans="1:8" x14ac:dyDescent="0.25">
      <c r="A8806" t="s">
        <v>283</v>
      </c>
      <c r="B8806" t="s">
        <v>567</v>
      </c>
      <c r="D8806">
        <v>1984</v>
      </c>
      <c r="F8806">
        <v>3410997</v>
      </c>
      <c r="G8806">
        <v>2522040</v>
      </c>
      <c r="H8806">
        <v>0.73939999999999995</v>
      </c>
    </row>
    <row r="8807" spans="1:8" x14ac:dyDescent="0.25">
      <c r="A8807" t="s">
        <v>283</v>
      </c>
      <c r="B8807" t="s">
        <v>567</v>
      </c>
      <c r="D8807">
        <v>1985</v>
      </c>
      <c r="F8807">
        <v>4082463</v>
      </c>
      <c r="G8807">
        <v>3110597</v>
      </c>
      <c r="H8807">
        <v>0.76190000000000002</v>
      </c>
    </row>
    <row r="8808" spans="1:8" x14ac:dyDescent="0.25">
      <c r="A8808" t="s">
        <v>283</v>
      </c>
      <c r="B8808" t="s">
        <v>567</v>
      </c>
      <c r="D8808">
        <v>1986</v>
      </c>
      <c r="F8808">
        <v>4478556</v>
      </c>
      <c r="G8808">
        <v>3485327</v>
      </c>
      <c r="H8808">
        <v>0.7782</v>
      </c>
    </row>
    <row r="8809" spans="1:8" x14ac:dyDescent="0.25">
      <c r="A8809" t="s">
        <v>283</v>
      </c>
      <c r="B8809" t="s">
        <v>567</v>
      </c>
      <c r="D8809">
        <v>1987</v>
      </c>
      <c r="F8809">
        <v>4229677</v>
      </c>
      <c r="G8809">
        <v>3055131</v>
      </c>
      <c r="H8809">
        <v>0.72230000000000005</v>
      </c>
    </row>
    <row r="8810" spans="1:8" x14ac:dyDescent="0.25">
      <c r="A8810" t="s">
        <v>283</v>
      </c>
      <c r="B8810" t="s">
        <v>567</v>
      </c>
      <c r="D8810">
        <v>1988</v>
      </c>
      <c r="F8810">
        <v>4719214</v>
      </c>
      <c r="G8810">
        <v>3565445</v>
      </c>
      <c r="H8810">
        <v>0.75549999999999995</v>
      </c>
    </row>
    <row r="8811" spans="1:8" x14ac:dyDescent="0.25">
      <c r="A8811" t="s">
        <v>283</v>
      </c>
      <c r="B8811" t="s">
        <v>567</v>
      </c>
      <c r="D8811">
        <v>1989</v>
      </c>
      <c r="F8811">
        <v>4791985</v>
      </c>
      <c r="G8811">
        <v>3329659</v>
      </c>
      <c r="H8811">
        <v>0.69479999999999997</v>
      </c>
    </row>
    <row r="8812" spans="1:8" x14ac:dyDescent="0.25">
      <c r="A8812" t="s">
        <v>283</v>
      </c>
      <c r="B8812" t="s">
        <v>567</v>
      </c>
      <c r="D8812">
        <v>1990</v>
      </c>
      <c r="F8812">
        <v>4497620</v>
      </c>
      <c r="G8812">
        <v>3278364</v>
      </c>
      <c r="H8812">
        <v>0.72889999999999999</v>
      </c>
    </row>
    <row r="8813" spans="1:8" x14ac:dyDescent="0.25">
      <c r="A8813" t="s">
        <v>283</v>
      </c>
      <c r="B8813" t="s">
        <v>567</v>
      </c>
      <c r="D8813">
        <v>1991</v>
      </c>
      <c r="F8813">
        <v>4994289</v>
      </c>
      <c r="G8813">
        <v>3763995</v>
      </c>
      <c r="H8813">
        <v>0.75370000000000004</v>
      </c>
    </row>
    <row r="8814" spans="1:8" x14ac:dyDescent="0.25">
      <c r="A8814" t="s">
        <v>283</v>
      </c>
      <c r="B8814" t="s">
        <v>567</v>
      </c>
      <c r="D8814">
        <v>1992</v>
      </c>
      <c r="F8814">
        <v>5342449</v>
      </c>
      <c r="G8814">
        <v>4029462</v>
      </c>
      <c r="H8814">
        <v>0.75419999999999998</v>
      </c>
    </row>
    <row r="8815" spans="1:8" x14ac:dyDescent="0.25">
      <c r="A8815" t="s">
        <v>283</v>
      </c>
      <c r="B8815" t="s">
        <v>567</v>
      </c>
      <c r="D8815">
        <v>1993</v>
      </c>
      <c r="F8815">
        <v>5622017</v>
      </c>
      <c r="G8815">
        <v>3666907</v>
      </c>
      <c r="H8815">
        <v>0.6522</v>
      </c>
    </row>
    <row r="8816" spans="1:8" x14ac:dyDescent="0.25">
      <c r="A8816" t="s">
        <v>283</v>
      </c>
      <c r="B8816" t="s">
        <v>567</v>
      </c>
      <c r="D8816">
        <v>1994</v>
      </c>
      <c r="F8816">
        <v>5761572</v>
      </c>
      <c r="G8816">
        <v>4225028</v>
      </c>
      <c r="H8816">
        <v>0.73329999999999995</v>
      </c>
    </row>
    <row r="8817" spans="1:8" x14ac:dyDescent="0.25">
      <c r="A8817" t="s">
        <v>283</v>
      </c>
      <c r="B8817" t="s">
        <v>567</v>
      </c>
      <c r="D8817">
        <v>1995</v>
      </c>
      <c r="F8817">
        <v>5400421</v>
      </c>
      <c r="G8817">
        <v>4019631</v>
      </c>
      <c r="H8817">
        <v>0.74429999999999996</v>
      </c>
    </row>
    <row r="8818" spans="1:8" x14ac:dyDescent="0.25">
      <c r="A8818" t="s">
        <v>283</v>
      </c>
      <c r="B8818" t="s">
        <v>567</v>
      </c>
      <c r="D8818">
        <v>1996</v>
      </c>
      <c r="F8818">
        <v>5392512</v>
      </c>
      <c r="G8818">
        <v>4422193</v>
      </c>
      <c r="H8818">
        <v>0.82010000000000005</v>
      </c>
    </row>
    <row r="8819" spans="1:8" x14ac:dyDescent="0.25">
      <c r="A8819" t="s">
        <v>283</v>
      </c>
      <c r="B8819" t="s">
        <v>567</v>
      </c>
      <c r="D8819">
        <v>1997</v>
      </c>
      <c r="F8819">
        <v>5480771</v>
      </c>
      <c r="G8819">
        <v>4413359</v>
      </c>
      <c r="H8819">
        <v>0.80520000000000003</v>
      </c>
    </row>
    <row r="8820" spans="1:8" x14ac:dyDescent="0.25">
      <c r="A8820" t="s">
        <v>283</v>
      </c>
      <c r="B8820" t="s">
        <v>567</v>
      </c>
      <c r="D8820">
        <v>1998</v>
      </c>
      <c r="F8820">
        <v>5936301</v>
      </c>
      <c r="G8820">
        <v>5123328</v>
      </c>
      <c r="H8820">
        <v>0.86309999999999998</v>
      </c>
    </row>
    <row r="8821" spans="1:8" x14ac:dyDescent="0.25">
      <c r="A8821" t="s">
        <v>283</v>
      </c>
      <c r="B8821" t="s">
        <v>567</v>
      </c>
      <c r="D8821">
        <v>1999</v>
      </c>
      <c r="F8821">
        <v>5570185</v>
      </c>
      <c r="G8821">
        <v>4768803</v>
      </c>
      <c r="H8821">
        <v>0.85609999999999997</v>
      </c>
    </row>
    <row r="8822" spans="1:8" x14ac:dyDescent="0.25">
      <c r="A8822" t="s">
        <v>283</v>
      </c>
      <c r="B8822" t="s">
        <v>567</v>
      </c>
      <c r="D8822">
        <v>2000</v>
      </c>
      <c r="F8822">
        <v>5589969</v>
      </c>
      <c r="G8822">
        <v>4501247</v>
      </c>
      <c r="H8822">
        <v>0.80520000000000003</v>
      </c>
    </row>
    <row r="8823" spans="1:8" x14ac:dyDescent="0.25">
      <c r="A8823" t="s">
        <v>283</v>
      </c>
      <c r="B8823" t="s">
        <v>567</v>
      </c>
      <c r="D8823">
        <v>2001</v>
      </c>
      <c r="F8823">
        <v>6086108</v>
      </c>
      <c r="G8823">
        <v>5054037</v>
      </c>
      <c r="H8823">
        <v>0.83040000000000003</v>
      </c>
    </row>
    <row r="8824" spans="1:8" x14ac:dyDescent="0.25">
      <c r="A8824" t="s">
        <v>283</v>
      </c>
      <c r="B8824" t="s">
        <v>567</v>
      </c>
      <c r="D8824">
        <v>2002</v>
      </c>
      <c r="F8824">
        <v>6065231</v>
      </c>
      <c r="G8824">
        <v>5205709</v>
      </c>
      <c r="H8824">
        <v>0.85829999999999995</v>
      </c>
    </row>
    <row r="8825" spans="1:8" x14ac:dyDescent="0.25">
      <c r="A8825" t="s">
        <v>283</v>
      </c>
      <c r="B8825" t="s">
        <v>567</v>
      </c>
      <c r="D8825">
        <v>2003</v>
      </c>
      <c r="F8825">
        <v>6297993</v>
      </c>
      <c r="G8825">
        <v>5721759</v>
      </c>
      <c r="H8825">
        <v>0.90849999999999997</v>
      </c>
    </row>
    <row r="8826" spans="1:8" x14ac:dyDescent="0.25">
      <c r="A8826" t="s">
        <v>283</v>
      </c>
      <c r="B8826" t="s">
        <v>567</v>
      </c>
      <c r="D8826">
        <v>2004</v>
      </c>
      <c r="F8826">
        <v>6625319</v>
      </c>
      <c r="G8826">
        <v>5427993</v>
      </c>
      <c r="H8826">
        <v>0.81930000000000003</v>
      </c>
    </row>
    <row r="8827" spans="1:8" x14ac:dyDescent="0.25">
      <c r="A8827" t="s">
        <v>283</v>
      </c>
      <c r="B8827" t="s">
        <v>567</v>
      </c>
      <c r="D8827">
        <v>2005</v>
      </c>
      <c r="F8827">
        <v>7376857</v>
      </c>
      <c r="G8827">
        <v>6427561</v>
      </c>
      <c r="H8827">
        <v>0.87129999999999996</v>
      </c>
    </row>
    <row r="8828" spans="1:8" x14ac:dyDescent="0.25">
      <c r="A8828" t="s">
        <v>283</v>
      </c>
      <c r="B8828" t="s">
        <v>567</v>
      </c>
      <c r="D8828">
        <v>2006</v>
      </c>
      <c r="F8828">
        <v>7715181</v>
      </c>
      <c r="G8828">
        <v>6626277</v>
      </c>
      <c r="H8828">
        <v>0.8589</v>
      </c>
    </row>
    <row r="8829" spans="1:8" x14ac:dyDescent="0.25">
      <c r="A8829" t="s">
        <v>283</v>
      </c>
      <c r="B8829" t="s">
        <v>567</v>
      </c>
      <c r="D8829">
        <v>2007</v>
      </c>
      <c r="F8829">
        <v>7837039</v>
      </c>
      <c r="G8829">
        <v>6941451</v>
      </c>
      <c r="H8829">
        <v>0.88570000000000004</v>
      </c>
    </row>
    <row r="8830" spans="1:8" x14ac:dyDescent="0.25">
      <c r="A8830" t="s">
        <v>283</v>
      </c>
      <c r="B8830" t="s">
        <v>567</v>
      </c>
      <c r="D8830">
        <v>2008</v>
      </c>
      <c r="F8830">
        <v>7396735</v>
      </c>
      <c r="G8830">
        <v>6979909</v>
      </c>
      <c r="H8830">
        <v>0.94359999999999999</v>
      </c>
    </row>
    <row r="8831" spans="1:8" x14ac:dyDescent="0.25">
      <c r="A8831" t="s">
        <v>283</v>
      </c>
      <c r="B8831" t="s">
        <v>567</v>
      </c>
      <c r="D8831">
        <v>2009</v>
      </c>
      <c r="F8831">
        <v>8428821</v>
      </c>
      <c r="G8831">
        <v>7301396</v>
      </c>
      <c r="H8831">
        <v>0.86619999999999997</v>
      </c>
    </row>
    <row r="8832" spans="1:8" x14ac:dyDescent="0.25">
      <c r="A8832" t="s">
        <v>283</v>
      </c>
      <c r="B8832" t="s">
        <v>567</v>
      </c>
      <c r="D8832">
        <v>2010</v>
      </c>
      <c r="F8832">
        <v>10172702</v>
      </c>
      <c r="G8832">
        <v>9285746</v>
      </c>
      <c r="H8832">
        <v>0.91279999999999994</v>
      </c>
    </row>
    <row r="8833" spans="1:8" x14ac:dyDescent="0.25">
      <c r="A8833" t="s">
        <v>283</v>
      </c>
      <c r="B8833" t="s">
        <v>567</v>
      </c>
      <c r="D8833">
        <v>2011</v>
      </c>
      <c r="F8833">
        <v>8714512</v>
      </c>
      <c r="G8833">
        <v>7914307</v>
      </c>
      <c r="H8833">
        <v>0.90820000000000001</v>
      </c>
    </row>
    <row r="8834" spans="1:8" x14ac:dyDescent="0.25">
      <c r="A8834" t="s">
        <v>283</v>
      </c>
      <c r="B8834" t="s">
        <v>567</v>
      </c>
      <c r="D8834">
        <v>2012</v>
      </c>
      <c r="F8834">
        <v>9987418</v>
      </c>
      <c r="G8834">
        <v>9885157</v>
      </c>
      <c r="H8834">
        <v>0.98980000000000001</v>
      </c>
    </row>
    <row r="8835" spans="1:8" x14ac:dyDescent="0.25">
      <c r="A8835" t="s">
        <v>283</v>
      </c>
      <c r="B8835" t="s">
        <v>567</v>
      </c>
      <c r="D8835">
        <v>2013</v>
      </c>
      <c r="F8835">
        <v>11075499</v>
      </c>
      <c r="G8835">
        <v>10627756</v>
      </c>
      <c r="H8835">
        <v>0.95960000000000001</v>
      </c>
    </row>
    <row r="8836" spans="1:8" x14ac:dyDescent="0.25">
      <c r="A8836" t="s">
        <v>283</v>
      </c>
      <c r="B8836" t="s">
        <v>567</v>
      </c>
      <c r="D8836">
        <v>2014</v>
      </c>
      <c r="F8836">
        <v>11563645</v>
      </c>
      <c r="G8836">
        <v>11232718</v>
      </c>
      <c r="H8836">
        <v>0.97140000000000004</v>
      </c>
    </row>
    <row r="8837" spans="1:8" x14ac:dyDescent="0.25">
      <c r="A8837" t="s">
        <v>283</v>
      </c>
      <c r="B8837" t="s">
        <v>567</v>
      </c>
      <c r="D8837">
        <v>2015</v>
      </c>
      <c r="F8837">
        <v>11635696</v>
      </c>
      <c r="G8837">
        <v>11460560</v>
      </c>
      <c r="H8837">
        <v>0.9849</v>
      </c>
    </row>
    <row r="8838" spans="1:8" x14ac:dyDescent="0.25">
      <c r="A8838" t="s">
        <v>283</v>
      </c>
      <c r="B8838" t="s">
        <v>567</v>
      </c>
      <c r="D8838">
        <v>2016</v>
      </c>
      <c r="F8838">
        <v>13075417</v>
      </c>
      <c r="G8838">
        <v>12511820</v>
      </c>
      <c r="H8838">
        <v>0.95689999999999997</v>
      </c>
    </row>
    <row r="8839" spans="1:8" x14ac:dyDescent="0.25">
      <c r="A8839" t="s">
        <v>283</v>
      </c>
      <c r="B8839" t="s">
        <v>567</v>
      </c>
      <c r="D8839">
        <v>2017</v>
      </c>
      <c r="F8839">
        <v>13756249</v>
      </c>
      <c r="G8839">
        <v>12975336</v>
      </c>
      <c r="H8839">
        <v>0.94320000000000004</v>
      </c>
    </row>
    <row r="8840" spans="1:8" x14ac:dyDescent="0.25">
      <c r="A8840" t="s">
        <v>283</v>
      </c>
      <c r="B8840" t="s">
        <v>567</v>
      </c>
      <c r="D8840">
        <v>2018</v>
      </c>
      <c r="F8840">
        <v>13449968</v>
      </c>
      <c r="G8840">
        <v>13002796</v>
      </c>
      <c r="H8840">
        <v>0.96679999999999999</v>
      </c>
    </row>
    <row r="8841" spans="1:8" x14ac:dyDescent="0.25">
      <c r="A8841" t="s">
        <v>284</v>
      </c>
      <c r="B8841" t="s">
        <v>284</v>
      </c>
      <c r="C8841" t="s">
        <v>285</v>
      </c>
      <c r="D8841">
        <v>1960</v>
      </c>
      <c r="E8841">
        <v>2544000</v>
      </c>
    </row>
    <row r="8842" spans="1:8" x14ac:dyDescent="0.25">
      <c r="A8842" t="s">
        <v>284</v>
      </c>
      <c r="B8842" t="s">
        <v>284</v>
      </c>
      <c r="C8842" t="s">
        <v>285</v>
      </c>
      <c r="D8842">
        <v>1961</v>
      </c>
      <c r="E8842">
        <v>2605000</v>
      </c>
    </row>
    <row r="8843" spans="1:8" x14ac:dyDescent="0.25">
      <c r="A8843" t="s">
        <v>284</v>
      </c>
      <c r="B8843" t="s">
        <v>284</v>
      </c>
      <c r="C8843" t="s">
        <v>285</v>
      </c>
      <c r="D8843">
        <v>1962</v>
      </c>
      <c r="E8843">
        <v>2664000</v>
      </c>
    </row>
    <row r="8844" spans="1:8" x14ac:dyDescent="0.25">
      <c r="A8844" t="s">
        <v>284</v>
      </c>
      <c r="B8844" t="s">
        <v>284</v>
      </c>
      <c r="C8844" t="s">
        <v>285</v>
      </c>
      <c r="D8844">
        <v>1963</v>
      </c>
      <c r="E8844">
        <v>2721000</v>
      </c>
    </row>
    <row r="8845" spans="1:8" x14ac:dyDescent="0.25">
      <c r="A8845" t="s">
        <v>284</v>
      </c>
      <c r="B8845" t="s">
        <v>284</v>
      </c>
      <c r="C8845" t="s">
        <v>285</v>
      </c>
      <c r="D8845">
        <v>1964</v>
      </c>
      <c r="E8845">
        <v>2774000</v>
      </c>
    </row>
    <row r="8846" spans="1:8" x14ac:dyDescent="0.25">
      <c r="A8846" t="s">
        <v>284</v>
      </c>
      <c r="B8846" t="s">
        <v>284</v>
      </c>
      <c r="C8846" t="s">
        <v>285</v>
      </c>
      <c r="D8846">
        <v>1965</v>
      </c>
      <c r="E8846">
        <v>2825000</v>
      </c>
    </row>
    <row r="8847" spans="1:8" x14ac:dyDescent="0.25">
      <c r="A8847" t="s">
        <v>284</v>
      </c>
      <c r="B8847" t="s">
        <v>284</v>
      </c>
      <c r="C8847" t="s">
        <v>285</v>
      </c>
      <c r="D8847">
        <v>1966</v>
      </c>
      <c r="E8847">
        <v>2873000</v>
      </c>
    </row>
    <row r="8848" spans="1:8" x14ac:dyDescent="0.25">
      <c r="A8848" t="s">
        <v>284</v>
      </c>
      <c r="B8848" t="s">
        <v>284</v>
      </c>
      <c r="C8848" t="s">
        <v>285</v>
      </c>
      <c r="D8848">
        <v>1967</v>
      </c>
      <c r="E8848">
        <v>2918000</v>
      </c>
    </row>
    <row r="8849" spans="1:5" x14ac:dyDescent="0.25">
      <c r="A8849" t="s">
        <v>284</v>
      </c>
      <c r="B8849" t="s">
        <v>284</v>
      </c>
      <c r="C8849" t="s">
        <v>285</v>
      </c>
      <c r="D8849">
        <v>1968</v>
      </c>
      <c r="E8849">
        <v>2960000</v>
      </c>
    </row>
    <row r="8850" spans="1:5" x14ac:dyDescent="0.25">
      <c r="A8850" t="s">
        <v>284</v>
      </c>
      <c r="B8850" t="s">
        <v>284</v>
      </c>
      <c r="C8850" t="s">
        <v>285</v>
      </c>
      <c r="D8850">
        <v>1969</v>
      </c>
      <c r="E8850">
        <v>3002000</v>
      </c>
    </row>
    <row r="8851" spans="1:5" x14ac:dyDescent="0.25">
      <c r="A8851" t="s">
        <v>284</v>
      </c>
      <c r="B8851" t="s">
        <v>284</v>
      </c>
      <c r="C8851" t="s">
        <v>285</v>
      </c>
      <c r="D8851">
        <v>1970</v>
      </c>
      <c r="E8851">
        <v>3044000</v>
      </c>
    </row>
    <row r="8852" spans="1:5" x14ac:dyDescent="0.25">
      <c r="A8852" t="s">
        <v>284</v>
      </c>
      <c r="B8852" t="s">
        <v>284</v>
      </c>
      <c r="C8852" t="s">
        <v>285</v>
      </c>
      <c r="D8852">
        <v>1971</v>
      </c>
      <c r="E8852">
        <v>3088000</v>
      </c>
    </row>
    <row r="8853" spans="1:5" x14ac:dyDescent="0.25">
      <c r="A8853" t="s">
        <v>284</v>
      </c>
      <c r="B8853" t="s">
        <v>284</v>
      </c>
      <c r="C8853" t="s">
        <v>285</v>
      </c>
      <c r="D8853">
        <v>1972</v>
      </c>
      <c r="E8853">
        <v>3131000</v>
      </c>
    </row>
    <row r="8854" spans="1:5" x14ac:dyDescent="0.25">
      <c r="A8854" t="s">
        <v>284</v>
      </c>
      <c r="B8854" t="s">
        <v>284</v>
      </c>
      <c r="C8854" t="s">
        <v>285</v>
      </c>
      <c r="D8854">
        <v>1973</v>
      </c>
      <c r="E8854">
        <v>3174000</v>
      </c>
    </row>
    <row r="8855" spans="1:5" x14ac:dyDescent="0.25">
      <c r="A8855" t="s">
        <v>284</v>
      </c>
      <c r="B8855" t="s">
        <v>284</v>
      </c>
      <c r="C8855" t="s">
        <v>285</v>
      </c>
      <c r="D8855">
        <v>1974</v>
      </c>
      <c r="E8855">
        <v>3215000</v>
      </c>
    </row>
    <row r="8856" spans="1:5" x14ac:dyDescent="0.25">
      <c r="A8856" t="s">
        <v>284</v>
      </c>
      <c r="B8856" t="s">
        <v>284</v>
      </c>
      <c r="C8856" t="s">
        <v>285</v>
      </c>
      <c r="D8856">
        <v>1975</v>
      </c>
      <c r="E8856">
        <v>3251000</v>
      </c>
    </row>
    <row r="8857" spans="1:5" x14ac:dyDescent="0.25">
      <c r="A8857" t="s">
        <v>284</v>
      </c>
      <c r="B8857" t="s">
        <v>284</v>
      </c>
      <c r="C8857" t="s">
        <v>285</v>
      </c>
      <c r="D8857">
        <v>1976</v>
      </c>
      <c r="E8857">
        <v>3284000</v>
      </c>
    </row>
    <row r="8858" spans="1:5" x14ac:dyDescent="0.25">
      <c r="A8858" t="s">
        <v>284</v>
      </c>
      <c r="B8858" t="s">
        <v>284</v>
      </c>
      <c r="C8858" t="s">
        <v>285</v>
      </c>
      <c r="D8858">
        <v>1977</v>
      </c>
      <c r="E8858">
        <v>3312000</v>
      </c>
    </row>
    <row r="8859" spans="1:5" x14ac:dyDescent="0.25">
      <c r="A8859" t="s">
        <v>284</v>
      </c>
      <c r="B8859" t="s">
        <v>284</v>
      </c>
      <c r="C8859" t="s">
        <v>285</v>
      </c>
      <c r="D8859">
        <v>1978</v>
      </c>
      <c r="E8859">
        <v>3339000</v>
      </c>
    </row>
    <row r="8860" spans="1:5" x14ac:dyDescent="0.25">
      <c r="A8860" t="s">
        <v>284</v>
      </c>
      <c r="B8860" t="s">
        <v>284</v>
      </c>
      <c r="C8860" t="s">
        <v>285</v>
      </c>
      <c r="D8860">
        <v>1979</v>
      </c>
      <c r="E8860">
        <v>3366000</v>
      </c>
    </row>
    <row r="8861" spans="1:5" x14ac:dyDescent="0.25">
      <c r="A8861" t="s">
        <v>284</v>
      </c>
      <c r="B8861" t="s">
        <v>284</v>
      </c>
      <c r="C8861" t="s">
        <v>285</v>
      </c>
      <c r="D8861">
        <v>1980</v>
      </c>
      <c r="E8861">
        <v>3396000</v>
      </c>
    </row>
    <row r="8862" spans="1:5" x14ac:dyDescent="0.25">
      <c r="A8862" t="s">
        <v>284</v>
      </c>
      <c r="B8862" t="s">
        <v>284</v>
      </c>
      <c r="C8862" t="s">
        <v>285</v>
      </c>
      <c r="D8862">
        <v>1981</v>
      </c>
      <c r="E8862">
        <v>3429000</v>
      </c>
    </row>
    <row r="8863" spans="1:5" x14ac:dyDescent="0.25">
      <c r="A8863" t="s">
        <v>284</v>
      </c>
      <c r="B8863" t="s">
        <v>284</v>
      </c>
      <c r="C8863" t="s">
        <v>285</v>
      </c>
      <c r="D8863">
        <v>1982</v>
      </c>
      <c r="E8863">
        <v>3464000</v>
      </c>
    </row>
    <row r="8864" spans="1:5" x14ac:dyDescent="0.25">
      <c r="A8864" t="s">
        <v>284</v>
      </c>
      <c r="B8864" t="s">
        <v>284</v>
      </c>
      <c r="C8864" t="s">
        <v>285</v>
      </c>
      <c r="D8864">
        <v>1983</v>
      </c>
      <c r="E8864">
        <v>3500000</v>
      </c>
    </row>
    <row r="8865" spans="1:8" x14ac:dyDescent="0.25">
      <c r="A8865" t="s">
        <v>284</v>
      </c>
      <c r="B8865" t="s">
        <v>284</v>
      </c>
      <c r="C8865" t="s">
        <v>285</v>
      </c>
      <c r="D8865">
        <v>1984</v>
      </c>
      <c r="E8865">
        <v>3536000</v>
      </c>
    </row>
    <row r="8866" spans="1:8" x14ac:dyDescent="0.25">
      <c r="A8866" t="s">
        <v>284</v>
      </c>
      <c r="B8866" t="s">
        <v>284</v>
      </c>
      <c r="C8866" t="s">
        <v>285</v>
      </c>
      <c r="D8866">
        <v>1985</v>
      </c>
      <c r="E8866">
        <v>3570000</v>
      </c>
    </row>
    <row r="8867" spans="1:8" x14ac:dyDescent="0.25">
      <c r="A8867" t="s">
        <v>284</v>
      </c>
      <c r="B8867" t="s">
        <v>284</v>
      </c>
      <c r="C8867" t="s">
        <v>285</v>
      </c>
      <c r="D8867">
        <v>1986</v>
      </c>
      <c r="E8867">
        <v>3602000</v>
      </c>
    </row>
    <row r="8868" spans="1:8" x14ac:dyDescent="0.25">
      <c r="A8868" t="s">
        <v>284</v>
      </c>
      <c r="B8868" t="s">
        <v>284</v>
      </c>
      <c r="C8868" t="s">
        <v>285</v>
      </c>
      <c r="D8868">
        <v>1987</v>
      </c>
      <c r="E8868">
        <v>3633000</v>
      </c>
    </row>
    <row r="8869" spans="1:8" x14ac:dyDescent="0.25">
      <c r="A8869" t="s">
        <v>284</v>
      </c>
      <c r="B8869" t="s">
        <v>284</v>
      </c>
      <c r="C8869" t="s">
        <v>285</v>
      </c>
      <c r="D8869">
        <v>1988</v>
      </c>
      <c r="E8869">
        <v>3660000</v>
      </c>
    </row>
    <row r="8870" spans="1:8" x14ac:dyDescent="0.25">
      <c r="A8870" t="s">
        <v>284</v>
      </c>
      <c r="B8870" t="s">
        <v>284</v>
      </c>
      <c r="C8870" t="s">
        <v>285</v>
      </c>
      <c r="D8870">
        <v>1989</v>
      </c>
      <c r="E8870">
        <v>3681000</v>
      </c>
    </row>
    <row r="8871" spans="1:8" x14ac:dyDescent="0.25">
      <c r="A8871" t="s">
        <v>284</v>
      </c>
      <c r="B8871" t="s">
        <v>284</v>
      </c>
      <c r="C8871" t="s">
        <v>285</v>
      </c>
      <c r="D8871">
        <v>1990</v>
      </c>
      <c r="E8871">
        <v>3696000</v>
      </c>
    </row>
    <row r="8872" spans="1:8" x14ac:dyDescent="0.25">
      <c r="A8872" t="s">
        <v>284</v>
      </c>
      <c r="B8872" t="s">
        <v>284</v>
      </c>
      <c r="C8872" t="s">
        <v>285</v>
      </c>
      <c r="D8872">
        <v>1991</v>
      </c>
      <c r="E8872">
        <v>3704000</v>
      </c>
    </row>
    <row r="8873" spans="1:8" x14ac:dyDescent="0.25">
      <c r="A8873" t="s">
        <v>284</v>
      </c>
      <c r="B8873" t="s">
        <v>284</v>
      </c>
      <c r="C8873" t="s">
        <v>285</v>
      </c>
      <c r="D8873">
        <v>1992</v>
      </c>
      <c r="E8873">
        <v>3706000</v>
      </c>
      <c r="F8873">
        <v>675587</v>
      </c>
      <c r="G8873">
        <v>1978255</v>
      </c>
      <c r="H8873">
        <v>2.9281999999999999</v>
      </c>
    </row>
    <row r="8874" spans="1:8" x14ac:dyDescent="0.25">
      <c r="A8874" t="s">
        <v>284</v>
      </c>
      <c r="B8874" t="s">
        <v>284</v>
      </c>
      <c r="C8874" t="s">
        <v>285</v>
      </c>
      <c r="D8874">
        <v>1993</v>
      </c>
      <c r="E8874">
        <v>3701000</v>
      </c>
      <c r="F8874">
        <v>839837</v>
      </c>
      <c r="G8874">
        <v>3218589</v>
      </c>
      <c r="H8874">
        <v>3.8323999999999998</v>
      </c>
    </row>
    <row r="8875" spans="1:8" x14ac:dyDescent="0.25">
      <c r="A8875" t="s">
        <v>284</v>
      </c>
      <c r="B8875" t="s">
        <v>284</v>
      </c>
      <c r="C8875" t="s">
        <v>285</v>
      </c>
      <c r="D8875">
        <v>1994</v>
      </c>
      <c r="E8875">
        <v>3691000</v>
      </c>
      <c r="F8875">
        <v>746202</v>
      </c>
      <c r="G8875">
        <v>1627891</v>
      </c>
      <c r="H8875">
        <v>2.1816</v>
      </c>
    </row>
    <row r="8876" spans="1:8" x14ac:dyDescent="0.25">
      <c r="A8876" t="s">
        <v>284</v>
      </c>
      <c r="B8876" t="s">
        <v>284</v>
      </c>
      <c r="C8876" t="s">
        <v>285</v>
      </c>
      <c r="D8876">
        <v>1995</v>
      </c>
      <c r="E8876">
        <v>3675099</v>
      </c>
      <c r="F8876">
        <v>873329</v>
      </c>
      <c r="G8876">
        <v>2610779</v>
      </c>
      <c r="H8876">
        <v>2.9895</v>
      </c>
    </row>
    <row r="8877" spans="1:8" x14ac:dyDescent="0.25">
      <c r="A8877" t="s">
        <v>284</v>
      </c>
      <c r="B8877" t="s">
        <v>284</v>
      </c>
      <c r="C8877" t="s">
        <v>285</v>
      </c>
      <c r="D8877">
        <v>1996</v>
      </c>
      <c r="E8877">
        <v>3667748</v>
      </c>
      <c r="F8877">
        <v>863524</v>
      </c>
      <c r="G8877">
        <v>1976169</v>
      </c>
      <c r="H8877">
        <v>2.2885</v>
      </c>
    </row>
    <row r="8878" spans="1:8" x14ac:dyDescent="0.25">
      <c r="A8878" t="s">
        <v>284</v>
      </c>
      <c r="B8878" t="s">
        <v>284</v>
      </c>
      <c r="C8878" t="s">
        <v>285</v>
      </c>
      <c r="D8878">
        <v>1997</v>
      </c>
      <c r="E8878">
        <v>3654208</v>
      </c>
      <c r="F8878">
        <v>1015780</v>
      </c>
      <c r="G8878">
        <v>3486746</v>
      </c>
      <c r="H8878">
        <v>3.4325999999999999</v>
      </c>
    </row>
    <row r="8879" spans="1:8" x14ac:dyDescent="0.25">
      <c r="A8879" t="s">
        <v>284</v>
      </c>
      <c r="B8879" t="s">
        <v>284</v>
      </c>
      <c r="C8879" t="s">
        <v>285</v>
      </c>
      <c r="D8879">
        <v>1998</v>
      </c>
      <c r="E8879">
        <v>3652732</v>
      </c>
      <c r="F8879">
        <v>883292</v>
      </c>
      <c r="G8879">
        <v>2428062</v>
      </c>
      <c r="H8879">
        <v>2.7488999999999999</v>
      </c>
    </row>
    <row r="8880" spans="1:8" x14ac:dyDescent="0.25">
      <c r="A8880" t="s">
        <v>284</v>
      </c>
      <c r="B8880" t="s">
        <v>284</v>
      </c>
      <c r="C8880" t="s">
        <v>285</v>
      </c>
      <c r="D8880">
        <v>1999</v>
      </c>
      <c r="E8880">
        <v>3647001</v>
      </c>
      <c r="F8880">
        <v>876300</v>
      </c>
      <c r="G8880">
        <v>2141579</v>
      </c>
      <c r="H8880">
        <v>2.4439000000000002</v>
      </c>
    </row>
    <row r="8881" spans="1:8" x14ac:dyDescent="0.25">
      <c r="A8881" t="s">
        <v>284</v>
      </c>
      <c r="B8881" t="s">
        <v>284</v>
      </c>
      <c r="C8881" t="s">
        <v>285</v>
      </c>
      <c r="D8881">
        <v>2000</v>
      </c>
      <c r="E8881">
        <v>3639592</v>
      </c>
      <c r="F8881">
        <v>937200</v>
      </c>
      <c r="G8881">
        <v>1905097</v>
      </c>
      <c r="H8881">
        <v>2.0327999999999999</v>
      </c>
    </row>
    <row r="8882" spans="1:8" x14ac:dyDescent="0.25">
      <c r="A8882" t="s">
        <v>284</v>
      </c>
      <c r="B8882" t="s">
        <v>284</v>
      </c>
      <c r="C8882" t="s">
        <v>285</v>
      </c>
      <c r="D8882">
        <v>2001</v>
      </c>
      <c r="E8882">
        <v>3631462</v>
      </c>
      <c r="F8882">
        <v>1025300</v>
      </c>
      <c r="G8882">
        <v>2550044</v>
      </c>
      <c r="H8882">
        <v>2.4870999999999999</v>
      </c>
    </row>
    <row r="8883" spans="1:8" x14ac:dyDescent="0.25">
      <c r="A8883" t="s">
        <v>284</v>
      </c>
      <c r="B8883" t="s">
        <v>284</v>
      </c>
      <c r="C8883" t="s">
        <v>285</v>
      </c>
      <c r="D8883">
        <v>2002</v>
      </c>
      <c r="E8883">
        <v>3623062</v>
      </c>
      <c r="F8883">
        <v>1014501</v>
      </c>
      <c r="G8883">
        <v>2539059</v>
      </c>
      <c r="H8883">
        <v>2.5028000000000001</v>
      </c>
    </row>
    <row r="8884" spans="1:8" x14ac:dyDescent="0.25">
      <c r="A8884" t="s">
        <v>284</v>
      </c>
      <c r="B8884" t="s">
        <v>284</v>
      </c>
      <c r="C8884" t="s">
        <v>285</v>
      </c>
      <c r="D8884">
        <v>2003</v>
      </c>
      <c r="E8884">
        <v>3612874</v>
      </c>
      <c r="F8884">
        <v>850079</v>
      </c>
      <c r="G8884">
        <v>2000680</v>
      </c>
      <c r="H8884">
        <v>2.3534999999999999</v>
      </c>
    </row>
    <row r="8885" spans="1:8" x14ac:dyDescent="0.25">
      <c r="A8885" t="s">
        <v>284</v>
      </c>
      <c r="B8885" t="s">
        <v>284</v>
      </c>
      <c r="C8885" t="s">
        <v>285</v>
      </c>
      <c r="D8885">
        <v>2004</v>
      </c>
      <c r="E8885">
        <v>3603945</v>
      </c>
      <c r="F8885">
        <v>1039038</v>
      </c>
      <c r="G8885">
        <v>2942574</v>
      </c>
      <c r="H8885">
        <v>2.8319999999999999</v>
      </c>
    </row>
    <row r="8886" spans="1:8" x14ac:dyDescent="0.25">
      <c r="A8886" t="s">
        <v>284</v>
      </c>
      <c r="B8886" t="s">
        <v>284</v>
      </c>
      <c r="C8886" t="s">
        <v>285</v>
      </c>
      <c r="D8886">
        <v>2005</v>
      </c>
      <c r="E8886">
        <v>3595187</v>
      </c>
      <c r="F8886">
        <v>992234</v>
      </c>
      <c r="G8886">
        <v>2771711</v>
      </c>
      <c r="H8886">
        <v>2.7934000000000001</v>
      </c>
    </row>
    <row r="8887" spans="1:8" x14ac:dyDescent="0.25">
      <c r="A8887" t="s">
        <v>284</v>
      </c>
      <c r="B8887" t="s">
        <v>284</v>
      </c>
      <c r="C8887" t="s">
        <v>285</v>
      </c>
      <c r="D8887">
        <v>2006</v>
      </c>
      <c r="E8887">
        <v>3585209</v>
      </c>
      <c r="F8887">
        <v>871450</v>
      </c>
      <c r="G8887">
        <v>2222357</v>
      </c>
      <c r="H8887">
        <v>2.5501999999999998</v>
      </c>
    </row>
    <row r="8888" spans="1:8" x14ac:dyDescent="0.25">
      <c r="A8888" t="s">
        <v>284</v>
      </c>
      <c r="B8888" t="s">
        <v>284</v>
      </c>
      <c r="C8888" t="s">
        <v>285</v>
      </c>
      <c r="D8888">
        <v>2007</v>
      </c>
      <c r="E8888">
        <v>3576910</v>
      </c>
      <c r="F8888">
        <v>864724</v>
      </c>
      <c r="G8888">
        <v>1825348</v>
      </c>
      <c r="H8888">
        <v>2.1109</v>
      </c>
    </row>
    <row r="8889" spans="1:8" x14ac:dyDescent="0.25">
      <c r="A8889" t="s">
        <v>284</v>
      </c>
      <c r="B8889" t="s">
        <v>284</v>
      </c>
      <c r="C8889" t="s">
        <v>285</v>
      </c>
      <c r="D8889">
        <v>2008</v>
      </c>
      <c r="E8889">
        <v>3570108</v>
      </c>
      <c r="F8889">
        <v>972287</v>
      </c>
      <c r="G8889">
        <v>3132303</v>
      </c>
      <c r="H8889">
        <v>3.2216</v>
      </c>
    </row>
    <row r="8890" spans="1:8" x14ac:dyDescent="0.25">
      <c r="A8890" t="s">
        <v>284</v>
      </c>
      <c r="B8890" t="s">
        <v>284</v>
      </c>
      <c r="C8890" t="s">
        <v>285</v>
      </c>
      <c r="D8890">
        <v>2009</v>
      </c>
      <c r="E8890">
        <v>3565604</v>
      </c>
      <c r="F8890">
        <v>905781</v>
      </c>
      <c r="G8890">
        <v>2149173</v>
      </c>
      <c r="H8890">
        <v>2.3727</v>
      </c>
    </row>
    <row r="8891" spans="1:8" x14ac:dyDescent="0.25">
      <c r="A8891" t="s">
        <v>284</v>
      </c>
      <c r="B8891" t="s">
        <v>284</v>
      </c>
      <c r="C8891" t="s">
        <v>285</v>
      </c>
      <c r="D8891">
        <v>2010</v>
      </c>
      <c r="E8891">
        <v>3562045</v>
      </c>
      <c r="F8891">
        <v>872720</v>
      </c>
      <c r="G8891">
        <v>2386009</v>
      </c>
      <c r="H8891">
        <v>2.734</v>
      </c>
    </row>
    <row r="8892" spans="1:8" x14ac:dyDescent="0.25">
      <c r="A8892" t="s">
        <v>284</v>
      </c>
      <c r="B8892" t="s">
        <v>284</v>
      </c>
      <c r="C8892" t="s">
        <v>285</v>
      </c>
      <c r="D8892">
        <v>2011</v>
      </c>
      <c r="E8892">
        <v>3559986</v>
      </c>
      <c r="F8892">
        <v>860602</v>
      </c>
      <c r="G8892">
        <v>2466400</v>
      </c>
      <c r="H8892">
        <v>2.8658999999999999</v>
      </c>
    </row>
    <row r="8893" spans="1:8" x14ac:dyDescent="0.25">
      <c r="A8893" t="s">
        <v>284</v>
      </c>
      <c r="B8893" t="s">
        <v>284</v>
      </c>
      <c r="C8893" t="s">
        <v>285</v>
      </c>
      <c r="D8893">
        <v>2012</v>
      </c>
      <c r="E8893">
        <v>3559519</v>
      </c>
      <c r="F8893">
        <v>876918</v>
      </c>
      <c r="G8893">
        <v>2055650</v>
      </c>
      <c r="H8893">
        <v>2.3441999999999998</v>
      </c>
    </row>
    <row r="8894" spans="1:8" x14ac:dyDescent="0.25">
      <c r="A8894" t="s">
        <v>284</v>
      </c>
      <c r="B8894" t="s">
        <v>284</v>
      </c>
      <c r="C8894" t="s">
        <v>285</v>
      </c>
      <c r="D8894">
        <v>2013</v>
      </c>
      <c r="E8894">
        <v>3558566</v>
      </c>
      <c r="F8894">
        <v>930758</v>
      </c>
      <c r="G8894">
        <v>2654337</v>
      </c>
      <c r="H8894">
        <v>2.8517999999999999</v>
      </c>
    </row>
    <row r="8895" spans="1:8" x14ac:dyDescent="0.25">
      <c r="A8895" t="s">
        <v>284</v>
      </c>
      <c r="B8895" t="s">
        <v>284</v>
      </c>
      <c r="C8895" t="s">
        <v>285</v>
      </c>
      <c r="D8895">
        <v>2014</v>
      </c>
      <c r="E8895">
        <v>3556397</v>
      </c>
      <c r="F8895">
        <v>912901</v>
      </c>
      <c r="G8895">
        <v>2886891</v>
      </c>
      <c r="H8895">
        <v>3.1623000000000001</v>
      </c>
    </row>
    <row r="8896" spans="1:8" x14ac:dyDescent="0.25">
      <c r="A8896" t="s">
        <v>284</v>
      </c>
      <c r="B8896" t="s">
        <v>284</v>
      </c>
      <c r="C8896" t="s">
        <v>285</v>
      </c>
      <c r="D8896">
        <v>2015</v>
      </c>
      <c r="E8896">
        <v>3554108</v>
      </c>
      <c r="F8896">
        <v>920899</v>
      </c>
      <c r="G8896">
        <v>2183323</v>
      </c>
      <c r="H8896">
        <v>2.3708999999999998</v>
      </c>
    </row>
    <row r="8897" spans="1:8" x14ac:dyDescent="0.25">
      <c r="A8897" t="s">
        <v>284</v>
      </c>
      <c r="B8897" t="s">
        <v>284</v>
      </c>
      <c r="C8897" t="s">
        <v>285</v>
      </c>
      <c r="D8897">
        <v>2016</v>
      </c>
      <c r="E8897">
        <v>3551954</v>
      </c>
      <c r="F8897">
        <v>923954</v>
      </c>
      <c r="G8897">
        <v>2954175</v>
      </c>
      <c r="H8897">
        <v>3.1972999999999998</v>
      </c>
    </row>
    <row r="8898" spans="1:8" x14ac:dyDescent="0.25">
      <c r="A8898" t="s">
        <v>284</v>
      </c>
      <c r="B8898" t="s">
        <v>284</v>
      </c>
      <c r="C8898" t="s">
        <v>285</v>
      </c>
      <c r="D8898">
        <v>2017</v>
      </c>
      <c r="E8898">
        <v>3549750</v>
      </c>
      <c r="F8898">
        <v>899764</v>
      </c>
      <c r="G8898">
        <v>3285836</v>
      </c>
      <c r="H8898">
        <v>3.6518999999999999</v>
      </c>
    </row>
    <row r="8899" spans="1:8" x14ac:dyDescent="0.25">
      <c r="A8899" t="s">
        <v>284</v>
      </c>
      <c r="B8899" t="s">
        <v>284</v>
      </c>
      <c r="C8899" t="s">
        <v>285</v>
      </c>
      <c r="D8899">
        <v>2018</v>
      </c>
      <c r="F8899">
        <v>928851</v>
      </c>
      <c r="G8899">
        <v>3421119</v>
      </c>
      <c r="H8899">
        <v>3.6831999999999998</v>
      </c>
    </row>
    <row r="8900" spans="1:8" x14ac:dyDescent="0.25">
      <c r="A8900" t="s">
        <v>286</v>
      </c>
      <c r="B8900" t="s">
        <v>286</v>
      </c>
      <c r="C8900" t="s">
        <v>287</v>
      </c>
      <c r="D8900">
        <v>1960</v>
      </c>
      <c r="E8900">
        <v>22452</v>
      </c>
    </row>
    <row r="8901" spans="1:8" x14ac:dyDescent="0.25">
      <c r="A8901" t="s">
        <v>286</v>
      </c>
      <c r="B8901" t="s">
        <v>286</v>
      </c>
      <c r="C8901" t="s">
        <v>287</v>
      </c>
      <c r="D8901">
        <v>1961</v>
      </c>
      <c r="E8901">
        <v>22808</v>
      </c>
    </row>
    <row r="8902" spans="1:8" x14ac:dyDescent="0.25">
      <c r="A8902" t="s">
        <v>286</v>
      </c>
      <c r="B8902" t="s">
        <v>286</v>
      </c>
      <c r="C8902" t="s">
        <v>287</v>
      </c>
      <c r="D8902">
        <v>1962</v>
      </c>
      <c r="E8902">
        <v>23039</v>
      </c>
    </row>
    <row r="8903" spans="1:8" x14ac:dyDescent="0.25">
      <c r="A8903" t="s">
        <v>286</v>
      </c>
      <c r="B8903" t="s">
        <v>286</v>
      </c>
      <c r="C8903" t="s">
        <v>287</v>
      </c>
      <c r="D8903">
        <v>1963</v>
      </c>
      <c r="E8903">
        <v>23168</v>
      </c>
    </row>
    <row r="8904" spans="1:8" x14ac:dyDescent="0.25">
      <c r="A8904" t="s">
        <v>286</v>
      </c>
      <c r="B8904" t="s">
        <v>286</v>
      </c>
      <c r="C8904" t="s">
        <v>287</v>
      </c>
      <c r="D8904">
        <v>1964</v>
      </c>
      <c r="E8904">
        <v>23236</v>
      </c>
    </row>
    <row r="8905" spans="1:8" x14ac:dyDescent="0.25">
      <c r="A8905" t="s">
        <v>286</v>
      </c>
      <c r="B8905" t="s">
        <v>286</v>
      </c>
      <c r="C8905" t="s">
        <v>287</v>
      </c>
      <c r="D8905">
        <v>1965</v>
      </c>
      <c r="E8905">
        <v>23282</v>
      </c>
    </row>
    <row r="8906" spans="1:8" x14ac:dyDescent="0.25">
      <c r="A8906" t="s">
        <v>286</v>
      </c>
      <c r="B8906" t="s">
        <v>286</v>
      </c>
      <c r="C8906" t="s">
        <v>287</v>
      </c>
      <c r="D8906">
        <v>1966</v>
      </c>
      <c r="E8906">
        <v>23305</v>
      </c>
    </row>
    <row r="8907" spans="1:8" x14ac:dyDescent="0.25">
      <c r="A8907" t="s">
        <v>286</v>
      </c>
      <c r="B8907" t="s">
        <v>286</v>
      </c>
      <c r="C8907" t="s">
        <v>287</v>
      </c>
      <c r="D8907">
        <v>1967</v>
      </c>
      <c r="E8907">
        <v>23292</v>
      </c>
    </row>
    <row r="8908" spans="1:8" x14ac:dyDescent="0.25">
      <c r="A8908" t="s">
        <v>286</v>
      </c>
      <c r="B8908" t="s">
        <v>286</v>
      </c>
      <c r="C8908" t="s">
        <v>287</v>
      </c>
      <c r="D8908">
        <v>1968</v>
      </c>
      <c r="E8908">
        <v>23304</v>
      </c>
    </row>
    <row r="8909" spans="1:8" x14ac:dyDescent="0.25">
      <c r="A8909" t="s">
        <v>286</v>
      </c>
      <c r="B8909" t="s">
        <v>286</v>
      </c>
      <c r="C8909" t="s">
        <v>287</v>
      </c>
      <c r="D8909">
        <v>1969</v>
      </c>
      <c r="E8909">
        <v>23346</v>
      </c>
    </row>
    <row r="8910" spans="1:8" x14ac:dyDescent="0.25">
      <c r="A8910" t="s">
        <v>286</v>
      </c>
      <c r="B8910" t="s">
        <v>286</v>
      </c>
      <c r="C8910" t="s">
        <v>287</v>
      </c>
      <c r="D8910">
        <v>1970</v>
      </c>
      <c r="E8910">
        <v>23484</v>
      </c>
    </row>
    <row r="8911" spans="1:8" x14ac:dyDescent="0.25">
      <c r="A8911" t="s">
        <v>286</v>
      </c>
      <c r="B8911" t="s">
        <v>286</v>
      </c>
      <c r="C8911" t="s">
        <v>287</v>
      </c>
      <c r="D8911">
        <v>1971</v>
      </c>
      <c r="E8911">
        <v>23720</v>
      </c>
    </row>
    <row r="8912" spans="1:8" x14ac:dyDescent="0.25">
      <c r="A8912" t="s">
        <v>286</v>
      </c>
      <c r="B8912" t="s">
        <v>286</v>
      </c>
      <c r="C8912" t="s">
        <v>287</v>
      </c>
      <c r="D8912">
        <v>1972</v>
      </c>
      <c r="E8912">
        <v>24051</v>
      </c>
    </row>
    <row r="8913" spans="1:5" x14ac:dyDescent="0.25">
      <c r="A8913" t="s">
        <v>286</v>
      </c>
      <c r="B8913" t="s">
        <v>286</v>
      </c>
      <c r="C8913" t="s">
        <v>287</v>
      </c>
      <c r="D8913">
        <v>1973</v>
      </c>
      <c r="E8913">
        <v>24439</v>
      </c>
    </row>
    <row r="8914" spans="1:5" x14ac:dyDescent="0.25">
      <c r="A8914" t="s">
        <v>286</v>
      </c>
      <c r="B8914" t="s">
        <v>286</v>
      </c>
      <c r="C8914" t="s">
        <v>287</v>
      </c>
      <c r="D8914">
        <v>1974</v>
      </c>
      <c r="E8914">
        <v>24835</v>
      </c>
    </row>
    <row r="8915" spans="1:5" x14ac:dyDescent="0.25">
      <c r="A8915" t="s">
        <v>286</v>
      </c>
      <c r="B8915" t="s">
        <v>286</v>
      </c>
      <c r="C8915" t="s">
        <v>287</v>
      </c>
      <c r="D8915">
        <v>1975</v>
      </c>
      <c r="E8915">
        <v>25197</v>
      </c>
    </row>
    <row r="8916" spans="1:5" x14ac:dyDescent="0.25">
      <c r="A8916" t="s">
        <v>286</v>
      </c>
      <c r="B8916" t="s">
        <v>286</v>
      </c>
      <c r="C8916" t="s">
        <v>287</v>
      </c>
      <c r="D8916">
        <v>1976</v>
      </c>
      <c r="E8916">
        <v>25523</v>
      </c>
    </row>
    <row r="8917" spans="1:5" x14ac:dyDescent="0.25">
      <c r="A8917" t="s">
        <v>286</v>
      </c>
      <c r="B8917" t="s">
        <v>286</v>
      </c>
      <c r="C8917" t="s">
        <v>287</v>
      </c>
      <c r="D8917">
        <v>1977</v>
      </c>
      <c r="E8917">
        <v>25809</v>
      </c>
    </row>
    <row r="8918" spans="1:5" x14ac:dyDescent="0.25">
      <c r="A8918" t="s">
        <v>286</v>
      </c>
      <c r="B8918" t="s">
        <v>286</v>
      </c>
      <c r="C8918" t="s">
        <v>287</v>
      </c>
      <c r="D8918">
        <v>1978</v>
      </c>
      <c r="E8918">
        <v>26087</v>
      </c>
    </row>
    <row r="8919" spans="1:5" x14ac:dyDescent="0.25">
      <c r="A8919" t="s">
        <v>286</v>
      </c>
      <c r="B8919" t="s">
        <v>286</v>
      </c>
      <c r="C8919" t="s">
        <v>287</v>
      </c>
      <c r="D8919">
        <v>1979</v>
      </c>
      <c r="E8919">
        <v>26395</v>
      </c>
    </row>
    <row r="8920" spans="1:5" x14ac:dyDescent="0.25">
      <c r="A8920" t="s">
        <v>286</v>
      </c>
      <c r="B8920" t="s">
        <v>286</v>
      </c>
      <c r="C8920" t="s">
        <v>287</v>
      </c>
      <c r="D8920">
        <v>1980</v>
      </c>
      <c r="E8920">
        <v>26745</v>
      </c>
    </row>
    <row r="8921" spans="1:5" x14ac:dyDescent="0.25">
      <c r="A8921" t="s">
        <v>286</v>
      </c>
      <c r="B8921" t="s">
        <v>286</v>
      </c>
      <c r="C8921" t="s">
        <v>287</v>
      </c>
      <c r="D8921">
        <v>1981</v>
      </c>
      <c r="E8921">
        <v>27164</v>
      </c>
    </row>
    <row r="8922" spans="1:5" x14ac:dyDescent="0.25">
      <c r="A8922" t="s">
        <v>286</v>
      </c>
      <c r="B8922" t="s">
        <v>286</v>
      </c>
      <c r="C8922" t="s">
        <v>287</v>
      </c>
      <c r="D8922">
        <v>1982</v>
      </c>
      <c r="E8922">
        <v>27624</v>
      </c>
    </row>
    <row r="8923" spans="1:5" x14ac:dyDescent="0.25">
      <c r="A8923" t="s">
        <v>286</v>
      </c>
      <c r="B8923" t="s">
        <v>286</v>
      </c>
      <c r="C8923" t="s">
        <v>287</v>
      </c>
      <c r="D8923">
        <v>1983</v>
      </c>
      <c r="E8923">
        <v>28095</v>
      </c>
    </row>
    <row r="8924" spans="1:5" x14ac:dyDescent="0.25">
      <c r="A8924" t="s">
        <v>286</v>
      </c>
      <c r="B8924" t="s">
        <v>286</v>
      </c>
      <c r="C8924" t="s">
        <v>287</v>
      </c>
      <c r="D8924">
        <v>1984</v>
      </c>
      <c r="E8924">
        <v>28512</v>
      </c>
    </row>
    <row r="8925" spans="1:5" x14ac:dyDescent="0.25">
      <c r="A8925" t="s">
        <v>286</v>
      </c>
      <c r="B8925" t="s">
        <v>286</v>
      </c>
      <c r="C8925" t="s">
        <v>287</v>
      </c>
      <c r="D8925">
        <v>1985</v>
      </c>
      <c r="E8925">
        <v>28835</v>
      </c>
    </row>
    <row r="8926" spans="1:5" x14ac:dyDescent="0.25">
      <c r="A8926" t="s">
        <v>286</v>
      </c>
      <c r="B8926" t="s">
        <v>286</v>
      </c>
      <c r="C8926" t="s">
        <v>287</v>
      </c>
      <c r="D8926">
        <v>1986</v>
      </c>
      <c r="E8926">
        <v>29041</v>
      </c>
    </row>
    <row r="8927" spans="1:5" x14ac:dyDescent="0.25">
      <c r="A8927" t="s">
        <v>286</v>
      </c>
      <c r="B8927" t="s">
        <v>286</v>
      </c>
      <c r="C8927" t="s">
        <v>287</v>
      </c>
      <c r="D8927">
        <v>1987</v>
      </c>
      <c r="E8927">
        <v>29172</v>
      </c>
    </row>
    <row r="8928" spans="1:5" x14ac:dyDescent="0.25">
      <c r="A8928" t="s">
        <v>286</v>
      </c>
      <c r="B8928" t="s">
        <v>286</v>
      </c>
      <c r="C8928" t="s">
        <v>287</v>
      </c>
      <c r="D8928">
        <v>1988</v>
      </c>
      <c r="E8928">
        <v>29235</v>
      </c>
    </row>
    <row r="8929" spans="1:5" x14ac:dyDescent="0.25">
      <c r="A8929" t="s">
        <v>286</v>
      </c>
      <c r="B8929" t="s">
        <v>286</v>
      </c>
      <c r="C8929" t="s">
        <v>287</v>
      </c>
      <c r="D8929">
        <v>1989</v>
      </c>
      <c r="E8929">
        <v>29312</v>
      </c>
    </row>
    <row r="8930" spans="1:5" x14ac:dyDescent="0.25">
      <c r="A8930" t="s">
        <v>286</v>
      </c>
      <c r="B8930" t="s">
        <v>286</v>
      </c>
      <c r="C8930" t="s">
        <v>287</v>
      </c>
      <c r="D8930">
        <v>1990</v>
      </c>
      <c r="E8930">
        <v>29439</v>
      </c>
    </row>
    <row r="8931" spans="1:5" x14ac:dyDescent="0.25">
      <c r="A8931" t="s">
        <v>286</v>
      </c>
      <c r="B8931" t="s">
        <v>286</v>
      </c>
      <c r="C8931" t="s">
        <v>287</v>
      </c>
      <c r="D8931">
        <v>1991</v>
      </c>
      <c r="E8931">
        <v>29624</v>
      </c>
    </row>
    <row r="8932" spans="1:5" x14ac:dyDescent="0.25">
      <c r="A8932" t="s">
        <v>286</v>
      </c>
      <c r="B8932" t="s">
        <v>286</v>
      </c>
      <c r="C8932" t="s">
        <v>287</v>
      </c>
      <c r="D8932">
        <v>1992</v>
      </c>
      <c r="E8932">
        <v>29863</v>
      </c>
    </row>
    <row r="8933" spans="1:5" x14ac:dyDescent="0.25">
      <c r="A8933" t="s">
        <v>286</v>
      </c>
      <c r="B8933" t="s">
        <v>286</v>
      </c>
      <c r="C8933" t="s">
        <v>287</v>
      </c>
      <c r="D8933">
        <v>1993</v>
      </c>
      <c r="E8933">
        <v>30138</v>
      </c>
    </row>
    <row r="8934" spans="1:5" x14ac:dyDescent="0.25">
      <c r="A8934" t="s">
        <v>286</v>
      </c>
      <c r="B8934" t="s">
        <v>286</v>
      </c>
      <c r="C8934" t="s">
        <v>287</v>
      </c>
      <c r="D8934">
        <v>1994</v>
      </c>
      <c r="E8934">
        <v>30427</v>
      </c>
    </row>
    <row r="8935" spans="1:5" x14ac:dyDescent="0.25">
      <c r="A8935" t="s">
        <v>286</v>
      </c>
      <c r="B8935" t="s">
        <v>286</v>
      </c>
      <c r="C8935" t="s">
        <v>287</v>
      </c>
      <c r="D8935">
        <v>1995</v>
      </c>
      <c r="E8935">
        <v>30691</v>
      </c>
    </row>
    <row r="8936" spans="1:5" x14ac:dyDescent="0.25">
      <c r="A8936" t="s">
        <v>286</v>
      </c>
      <c r="B8936" t="s">
        <v>286</v>
      </c>
      <c r="C8936" t="s">
        <v>287</v>
      </c>
      <c r="D8936">
        <v>1996</v>
      </c>
      <c r="E8936">
        <v>30967</v>
      </c>
    </row>
    <row r="8937" spans="1:5" x14ac:dyDescent="0.25">
      <c r="A8937" t="s">
        <v>286</v>
      </c>
      <c r="B8937" t="s">
        <v>286</v>
      </c>
      <c r="C8937" t="s">
        <v>287</v>
      </c>
      <c r="D8937">
        <v>1997</v>
      </c>
      <c r="E8937">
        <v>31251</v>
      </c>
    </row>
    <row r="8938" spans="1:5" x14ac:dyDescent="0.25">
      <c r="A8938" t="s">
        <v>286</v>
      </c>
      <c r="B8938" t="s">
        <v>286</v>
      </c>
      <c r="C8938" t="s">
        <v>287</v>
      </c>
      <c r="D8938">
        <v>1998</v>
      </c>
      <c r="E8938">
        <v>31523</v>
      </c>
    </row>
    <row r="8939" spans="1:5" x14ac:dyDescent="0.25">
      <c r="A8939" t="s">
        <v>286</v>
      </c>
      <c r="B8939" t="s">
        <v>286</v>
      </c>
      <c r="C8939" t="s">
        <v>287</v>
      </c>
      <c r="D8939">
        <v>1999</v>
      </c>
      <c r="E8939">
        <v>31800</v>
      </c>
    </row>
    <row r="8940" spans="1:5" x14ac:dyDescent="0.25">
      <c r="A8940" t="s">
        <v>286</v>
      </c>
      <c r="B8940" t="s">
        <v>286</v>
      </c>
      <c r="C8940" t="s">
        <v>287</v>
      </c>
      <c r="D8940">
        <v>2000</v>
      </c>
      <c r="E8940">
        <v>32082</v>
      </c>
    </row>
    <row r="8941" spans="1:5" x14ac:dyDescent="0.25">
      <c r="A8941" t="s">
        <v>286</v>
      </c>
      <c r="B8941" t="s">
        <v>286</v>
      </c>
      <c r="C8941" t="s">
        <v>287</v>
      </c>
      <c r="D8941">
        <v>2001</v>
      </c>
      <c r="E8941">
        <v>32360</v>
      </c>
    </row>
    <row r="8942" spans="1:5" x14ac:dyDescent="0.25">
      <c r="A8942" t="s">
        <v>286</v>
      </c>
      <c r="B8942" t="s">
        <v>286</v>
      </c>
      <c r="C8942" t="s">
        <v>287</v>
      </c>
      <c r="D8942">
        <v>2002</v>
      </c>
      <c r="E8942">
        <v>32629</v>
      </c>
    </row>
    <row r="8943" spans="1:5" x14ac:dyDescent="0.25">
      <c r="A8943" t="s">
        <v>286</v>
      </c>
      <c r="B8943" t="s">
        <v>286</v>
      </c>
      <c r="C8943" t="s">
        <v>287</v>
      </c>
      <c r="D8943">
        <v>2003</v>
      </c>
      <c r="E8943">
        <v>32933</v>
      </c>
    </row>
    <row r="8944" spans="1:5" x14ac:dyDescent="0.25">
      <c r="A8944" t="s">
        <v>286</v>
      </c>
      <c r="B8944" t="s">
        <v>286</v>
      </c>
      <c r="C8944" t="s">
        <v>287</v>
      </c>
      <c r="D8944">
        <v>2004</v>
      </c>
      <c r="E8944">
        <v>33314</v>
      </c>
    </row>
    <row r="8945" spans="1:8" x14ac:dyDescent="0.25">
      <c r="A8945" t="s">
        <v>286</v>
      </c>
      <c r="B8945" t="s">
        <v>286</v>
      </c>
      <c r="C8945" t="s">
        <v>287</v>
      </c>
      <c r="D8945">
        <v>2005</v>
      </c>
      <c r="E8945">
        <v>33793</v>
      </c>
    </row>
    <row r="8946" spans="1:8" x14ac:dyDescent="0.25">
      <c r="A8946" t="s">
        <v>286</v>
      </c>
      <c r="B8946" t="s">
        <v>286</v>
      </c>
      <c r="C8946" t="s">
        <v>287</v>
      </c>
      <c r="D8946">
        <v>2006</v>
      </c>
      <c r="E8946">
        <v>34408</v>
      </c>
    </row>
    <row r="8947" spans="1:8" x14ac:dyDescent="0.25">
      <c r="A8947" t="s">
        <v>286</v>
      </c>
      <c r="B8947" t="s">
        <v>286</v>
      </c>
      <c r="C8947" t="s">
        <v>287</v>
      </c>
      <c r="D8947">
        <v>2007</v>
      </c>
      <c r="E8947">
        <v>35111</v>
      </c>
    </row>
    <row r="8948" spans="1:8" x14ac:dyDescent="0.25">
      <c r="A8948" t="s">
        <v>286</v>
      </c>
      <c r="B8948" t="s">
        <v>286</v>
      </c>
      <c r="C8948" t="s">
        <v>287</v>
      </c>
      <c r="D8948">
        <v>2008</v>
      </c>
      <c r="E8948">
        <v>35853</v>
      </c>
    </row>
    <row r="8949" spans="1:8" x14ac:dyDescent="0.25">
      <c r="A8949" t="s">
        <v>286</v>
      </c>
      <c r="B8949" t="s">
        <v>286</v>
      </c>
      <c r="C8949" t="s">
        <v>287</v>
      </c>
      <c r="D8949">
        <v>2009</v>
      </c>
      <c r="E8949">
        <v>36534</v>
      </c>
    </row>
    <row r="8950" spans="1:8" x14ac:dyDescent="0.25">
      <c r="A8950" t="s">
        <v>286</v>
      </c>
      <c r="B8950" t="s">
        <v>286</v>
      </c>
      <c r="C8950" t="s">
        <v>287</v>
      </c>
      <c r="D8950">
        <v>2010</v>
      </c>
      <c r="E8950">
        <v>37094</v>
      </c>
    </row>
    <row r="8951" spans="1:8" x14ac:dyDescent="0.25">
      <c r="A8951" t="s">
        <v>286</v>
      </c>
      <c r="B8951" t="s">
        <v>286</v>
      </c>
      <c r="C8951" t="s">
        <v>287</v>
      </c>
      <c r="D8951">
        <v>2011</v>
      </c>
      <c r="E8951">
        <v>37497</v>
      </c>
    </row>
    <row r="8952" spans="1:8" x14ac:dyDescent="0.25">
      <c r="A8952" t="s">
        <v>286</v>
      </c>
      <c r="B8952" t="s">
        <v>286</v>
      </c>
      <c r="C8952" t="s">
        <v>287</v>
      </c>
      <c r="D8952">
        <v>2012</v>
      </c>
      <c r="E8952">
        <v>37783</v>
      </c>
    </row>
    <row r="8953" spans="1:8" x14ac:dyDescent="0.25">
      <c r="A8953" t="s">
        <v>286</v>
      </c>
      <c r="B8953" t="s">
        <v>286</v>
      </c>
      <c r="C8953" t="s">
        <v>287</v>
      </c>
      <c r="D8953">
        <v>2013</v>
      </c>
      <c r="E8953">
        <v>37971</v>
      </c>
    </row>
    <row r="8954" spans="1:8" x14ac:dyDescent="0.25">
      <c r="A8954" t="s">
        <v>286</v>
      </c>
      <c r="B8954" t="s">
        <v>286</v>
      </c>
      <c r="C8954" t="s">
        <v>287</v>
      </c>
      <c r="D8954">
        <v>2014</v>
      </c>
      <c r="E8954">
        <v>38132</v>
      </c>
    </row>
    <row r="8955" spans="1:8" x14ac:dyDescent="0.25">
      <c r="A8955" t="s">
        <v>286</v>
      </c>
      <c r="B8955" t="s">
        <v>286</v>
      </c>
      <c r="C8955" t="s">
        <v>287</v>
      </c>
      <c r="D8955">
        <v>2015</v>
      </c>
      <c r="E8955">
        <v>38307</v>
      </c>
    </row>
    <row r="8956" spans="1:8" x14ac:dyDescent="0.25">
      <c r="A8956" t="s">
        <v>286</v>
      </c>
      <c r="B8956" t="s">
        <v>286</v>
      </c>
      <c r="C8956" t="s">
        <v>287</v>
      </c>
      <c r="D8956">
        <v>2016</v>
      </c>
      <c r="E8956">
        <v>38499</v>
      </c>
    </row>
    <row r="8957" spans="1:8" x14ac:dyDescent="0.25">
      <c r="A8957" t="s">
        <v>286</v>
      </c>
      <c r="B8957" t="s">
        <v>286</v>
      </c>
      <c r="C8957" t="s">
        <v>287</v>
      </c>
      <c r="D8957">
        <v>2017</v>
      </c>
      <c r="E8957">
        <v>38695</v>
      </c>
    </row>
    <row r="8958" spans="1:8" x14ac:dyDescent="0.25">
      <c r="A8958" t="s">
        <v>288</v>
      </c>
      <c r="B8958" t="s">
        <v>288</v>
      </c>
      <c r="C8958" t="s">
        <v>289</v>
      </c>
      <c r="D8958">
        <v>1960</v>
      </c>
      <c r="E8958">
        <v>955505</v>
      </c>
    </row>
    <row r="8959" spans="1:8" x14ac:dyDescent="0.25">
      <c r="A8959" t="s">
        <v>288</v>
      </c>
      <c r="B8959" t="s">
        <v>288</v>
      </c>
      <c r="C8959" t="s">
        <v>289</v>
      </c>
      <c r="D8959">
        <v>1961</v>
      </c>
      <c r="E8959">
        <v>982178</v>
      </c>
      <c r="F8959">
        <v>311000</v>
      </c>
      <c r="G8959">
        <v>124400</v>
      </c>
      <c r="H8959">
        <v>0.4</v>
      </c>
    </row>
    <row r="8960" spans="1:8" x14ac:dyDescent="0.25">
      <c r="A8960" t="s">
        <v>288</v>
      </c>
      <c r="B8960" t="s">
        <v>288</v>
      </c>
      <c r="C8960" t="s">
        <v>289</v>
      </c>
      <c r="D8960">
        <v>1962</v>
      </c>
      <c r="E8960">
        <v>1011324</v>
      </c>
      <c r="F8960">
        <v>380000</v>
      </c>
      <c r="G8960">
        <v>327400</v>
      </c>
      <c r="H8960">
        <v>0.86160000000000003</v>
      </c>
    </row>
    <row r="8961" spans="1:8" x14ac:dyDescent="0.25">
      <c r="A8961" t="s">
        <v>288</v>
      </c>
      <c r="B8961" t="s">
        <v>288</v>
      </c>
      <c r="C8961" t="s">
        <v>289</v>
      </c>
      <c r="D8961">
        <v>1963</v>
      </c>
      <c r="E8961">
        <v>1042383</v>
      </c>
      <c r="F8961">
        <v>394000</v>
      </c>
      <c r="G8961">
        <v>322200</v>
      </c>
      <c r="H8961">
        <v>0.81779999999999997</v>
      </c>
    </row>
    <row r="8962" spans="1:8" x14ac:dyDescent="0.25">
      <c r="A8962" t="s">
        <v>288</v>
      </c>
      <c r="B8962" t="s">
        <v>288</v>
      </c>
      <c r="C8962" t="s">
        <v>289</v>
      </c>
      <c r="D8962">
        <v>1964</v>
      </c>
      <c r="E8962">
        <v>1074514</v>
      </c>
      <c r="F8962">
        <v>413000</v>
      </c>
      <c r="G8962">
        <v>371000</v>
      </c>
      <c r="H8962">
        <v>0.89829999999999999</v>
      </c>
    </row>
    <row r="8963" spans="1:8" x14ac:dyDescent="0.25">
      <c r="A8963" t="s">
        <v>288</v>
      </c>
      <c r="B8963" t="s">
        <v>288</v>
      </c>
      <c r="C8963" t="s">
        <v>289</v>
      </c>
      <c r="D8963">
        <v>1965</v>
      </c>
      <c r="E8963">
        <v>1107124</v>
      </c>
      <c r="F8963">
        <v>418200</v>
      </c>
      <c r="G8963">
        <v>323200</v>
      </c>
      <c r="H8963">
        <v>0.77280000000000004</v>
      </c>
    </row>
    <row r="8964" spans="1:8" x14ac:dyDescent="0.25">
      <c r="A8964" t="s">
        <v>288</v>
      </c>
      <c r="B8964" t="s">
        <v>288</v>
      </c>
      <c r="C8964" t="s">
        <v>289</v>
      </c>
      <c r="D8964">
        <v>1966</v>
      </c>
      <c r="E8964">
        <v>1139961</v>
      </c>
      <c r="F8964">
        <v>398500</v>
      </c>
      <c r="G8964">
        <v>264000</v>
      </c>
      <c r="H8964">
        <v>0.66249999999999998</v>
      </c>
    </row>
    <row r="8965" spans="1:8" x14ac:dyDescent="0.25">
      <c r="A8965" t="s">
        <v>288</v>
      </c>
      <c r="B8965" t="s">
        <v>288</v>
      </c>
      <c r="C8965" t="s">
        <v>289</v>
      </c>
      <c r="D8965">
        <v>1967</v>
      </c>
      <c r="E8965">
        <v>1173191</v>
      </c>
      <c r="F8965">
        <v>406900</v>
      </c>
      <c r="G8965">
        <v>332100</v>
      </c>
      <c r="H8965">
        <v>0.81620000000000004</v>
      </c>
    </row>
    <row r="8966" spans="1:8" x14ac:dyDescent="0.25">
      <c r="A8966" t="s">
        <v>288</v>
      </c>
      <c r="B8966" t="s">
        <v>288</v>
      </c>
      <c r="C8966" t="s">
        <v>289</v>
      </c>
      <c r="D8966">
        <v>1968</v>
      </c>
      <c r="E8966">
        <v>1207104</v>
      </c>
      <c r="F8966">
        <v>410300</v>
      </c>
      <c r="G8966">
        <v>215700</v>
      </c>
      <c r="H8966">
        <v>0.52569999999999995</v>
      </c>
    </row>
    <row r="8967" spans="1:8" x14ac:dyDescent="0.25">
      <c r="A8967" t="s">
        <v>288</v>
      </c>
      <c r="B8967" t="s">
        <v>288</v>
      </c>
      <c r="C8967" t="s">
        <v>289</v>
      </c>
      <c r="D8967">
        <v>1969</v>
      </c>
      <c r="E8967">
        <v>1242214</v>
      </c>
      <c r="F8967">
        <v>414000</v>
      </c>
      <c r="G8967">
        <v>131600</v>
      </c>
      <c r="H8967">
        <v>0.31790000000000002</v>
      </c>
    </row>
    <row r="8968" spans="1:8" x14ac:dyDescent="0.25">
      <c r="A8968" t="s">
        <v>288</v>
      </c>
      <c r="B8968" t="s">
        <v>288</v>
      </c>
      <c r="C8968" t="s">
        <v>289</v>
      </c>
      <c r="D8968">
        <v>1970</v>
      </c>
      <c r="E8968">
        <v>1278825</v>
      </c>
      <c r="F8968">
        <v>418100</v>
      </c>
      <c r="G8968">
        <v>284800</v>
      </c>
      <c r="H8968">
        <v>0.68120000000000003</v>
      </c>
    </row>
    <row r="8969" spans="1:8" x14ac:dyDescent="0.25">
      <c r="A8969" t="s">
        <v>288</v>
      </c>
      <c r="B8969" t="s">
        <v>288</v>
      </c>
      <c r="C8969" t="s">
        <v>289</v>
      </c>
      <c r="D8969">
        <v>1971</v>
      </c>
      <c r="E8969">
        <v>1317050</v>
      </c>
      <c r="F8969">
        <v>414800</v>
      </c>
      <c r="G8969">
        <v>372900</v>
      </c>
      <c r="H8969">
        <v>0.89900000000000002</v>
      </c>
    </row>
    <row r="8970" spans="1:8" x14ac:dyDescent="0.25">
      <c r="A8970" t="s">
        <v>288</v>
      </c>
      <c r="B8970" t="s">
        <v>288</v>
      </c>
      <c r="C8970" t="s">
        <v>289</v>
      </c>
      <c r="D8970">
        <v>1972</v>
      </c>
      <c r="E8970">
        <v>1356670</v>
      </c>
      <c r="F8970">
        <v>412300</v>
      </c>
      <c r="G8970">
        <v>205000</v>
      </c>
      <c r="H8970">
        <v>0.49719999999999998</v>
      </c>
    </row>
    <row r="8971" spans="1:8" x14ac:dyDescent="0.25">
      <c r="A8971" t="s">
        <v>288</v>
      </c>
      <c r="B8971" t="s">
        <v>288</v>
      </c>
      <c r="C8971" t="s">
        <v>289</v>
      </c>
      <c r="D8971">
        <v>1973</v>
      </c>
      <c r="E8971">
        <v>1397304</v>
      </c>
      <c r="F8971">
        <v>419600</v>
      </c>
      <c r="G8971">
        <v>455400</v>
      </c>
      <c r="H8971">
        <v>1.0852999999999999</v>
      </c>
    </row>
    <row r="8972" spans="1:8" x14ac:dyDescent="0.25">
      <c r="A8972" t="s">
        <v>288</v>
      </c>
      <c r="B8972" t="s">
        <v>288</v>
      </c>
      <c r="C8972" t="s">
        <v>289</v>
      </c>
      <c r="D8972">
        <v>1974</v>
      </c>
      <c r="E8972">
        <v>1438425</v>
      </c>
      <c r="F8972">
        <v>419500</v>
      </c>
      <c r="G8972">
        <v>315800</v>
      </c>
      <c r="H8972">
        <v>0.75280000000000002</v>
      </c>
    </row>
    <row r="8973" spans="1:8" x14ac:dyDescent="0.25">
      <c r="A8973" t="s">
        <v>288</v>
      </c>
      <c r="B8973" t="s">
        <v>288</v>
      </c>
      <c r="C8973" t="s">
        <v>289</v>
      </c>
      <c r="D8973">
        <v>1975</v>
      </c>
      <c r="E8973">
        <v>1479651</v>
      </c>
      <c r="F8973">
        <v>433100</v>
      </c>
      <c r="G8973">
        <v>482400</v>
      </c>
      <c r="H8973">
        <v>1.1137999999999999</v>
      </c>
    </row>
    <row r="8974" spans="1:8" x14ac:dyDescent="0.25">
      <c r="A8974" t="s">
        <v>288</v>
      </c>
      <c r="B8974" t="s">
        <v>288</v>
      </c>
      <c r="C8974" t="s">
        <v>289</v>
      </c>
      <c r="D8974">
        <v>1976</v>
      </c>
      <c r="E8974">
        <v>1520865</v>
      </c>
      <c r="F8974">
        <v>444400</v>
      </c>
      <c r="G8974">
        <v>374100</v>
      </c>
      <c r="H8974">
        <v>0.84179999999999999</v>
      </c>
    </row>
    <row r="8975" spans="1:8" x14ac:dyDescent="0.25">
      <c r="A8975" t="s">
        <v>288</v>
      </c>
      <c r="B8975" t="s">
        <v>288</v>
      </c>
      <c r="C8975" t="s">
        <v>289</v>
      </c>
      <c r="D8975">
        <v>1977</v>
      </c>
      <c r="E8975">
        <v>1562209</v>
      </c>
      <c r="F8975">
        <v>482400</v>
      </c>
      <c r="G8975">
        <v>412600</v>
      </c>
      <c r="H8975">
        <v>0.85529999999999995</v>
      </c>
    </row>
    <row r="8976" spans="1:8" x14ac:dyDescent="0.25">
      <c r="A8976" t="s">
        <v>288</v>
      </c>
      <c r="B8976" t="s">
        <v>288</v>
      </c>
      <c r="C8976" t="s">
        <v>289</v>
      </c>
      <c r="D8976">
        <v>1978</v>
      </c>
      <c r="E8976">
        <v>1603906</v>
      </c>
      <c r="F8976">
        <v>565200</v>
      </c>
      <c r="G8976">
        <v>354300</v>
      </c>
      <c r="H8976">
        <v>0.62690000000000001</v>
      </c>
    </row>
    <row r="8977" spans="1:8" x14ac:dyDescent="0.25">
      <c r="A8977" t="s">
        <v>288</v>
      </c>
      <c r="B8977" t="s">
        <v>288</v>
      </c>
      <c r="C8977" t="s">
        <v>289</v>
      </c>
      <c r="D8977">
        <v>1979</v>
      </c>
      <c r="E8977">
        <v>1646291</v>
      </c>
      <c r="F8977">
        <v>583400</v>
      </c>
      <c r="G8977">
        <v>330300</v>
      </c>
      <c r="H8977">
        <v>0.56620000000000004</v>
      </c>
    </row>
    <row r="8978" spans="1:8" x14ac:dyDescent="0.25">
      <c r="A8978" t="s">
        <v>288</v>
      </c>
      <c r="B8978" t="s">
        <v>288</v>
      </c>
      <c r="C8978" t="s">
        <v>289</v>
      </c>
      <c r="D8978">
        <v>1980</v>
      </c>
      <c r="E8978">
        <v>1689622</v>
      </c>
      <c r="F8978">
        <v>554700</v>
      </c>
      <c r="G8978">
        <v>286800</v>
      </c>
      <c r="H8978">
        <v>0.51700000000000002</v>
      </c>
    </row>
    <row r="8979" spans="1:8" x14ac:dyDescent="0.25">
      <c r="A8979" t="s">
        <v>288</v>
      </c>
      <c r="B8979" t="s">
        <v>288</v>
      </c>
      <c r="C8979" t="s">
        <v>289</v>
      </c>
      <c r="D8979">
        <v>1981</v>
      </c>
      <c r="E8979">
        <v>1733475</v>
      </c>
      <c r="F8979">
        <v>539600</v>
      </c>
      <c r="G8979">
        <v>342700</v>
      </c>
      <c r="H8979">
        <v>0.6351</v>
      </c>
    </row>
    <row r="8980" spans="1:8" x14ac:dyDescent="0.25">
      <c r="A8980" t="s">
        <v>288</v>
      </c>
      <c r="B8980" t="s">
        <v>288</v>
      </c>
      <c r="C8980" t="s">
        <v>289</v>
      </c>
      <c r="D8980">
        <v>1982</v>
      </c>
      <c r="E8980">
        <v>1777727</v>
      </c>
      <c r="F8980">
        <v>528100</v>
      </c>
      <c r="G8980">
        <v>550600</v>
      </c>
      <c r="H8980">
        <v>1.0426</v>
      </c>
    </row>
    <row r="8981" spans="1:8" x14ac:dyDescent="0.25">
      <c r="A8981" t="s">
        <v>288</v>
      </c>
      <c r="B8981" t="s">
        <v>288</v>
      </c>
      <c r="C8981" t="s">
        <v>289</v>
      </c>
      <c r="D8981">
        <v>1983</v>
      </c>
      <c r="E8981">
        <v>1823216</v>
      </c>
      <c r="F8981">
        <v>585800</v>
      </c>
      <c r="G8981">
        <v>812800</v>
      </c>
      <c r="H8981">
        <v>1.3875</v>
      </c>
    </row>
    <row r="8982" spans="1:8" x14ac:dyDescent="0.25">
      <c r="A8982" t="s">
        <v>288</v>
      </c>
      <c r="B8982" t="s">
        <v>288</v>
      </c>
      <c r="C8982" t="s">
        <v>289</v>
      </c>
      <c r="D8982">
        <v>1984</v>
      </c>
      <c r="E8982">
        <v>1871090</v>
      </c>
      <c r="F8982">
        <v>617480</v>
      </c>
      <c r="G8982">
        <v>596700</v>
      </c>
      <c r="H8982">
        <v>0.96630000000000005</v>
      </c>
    </row>
    <row r="8983" spans="1:8" x14ac:dyDescent="0.25">
      <c r="A8983" t="s">
        <v>288</v>
      </c>
      <c r="B8983" t="s">
        <v>288</v>
      </c>
      <c r="C8983" t="s">
        <v>289</v>
      </c>
      <c r="D8983">
        <v>1985</v>
      </c>
      <c r="E8983">
        <v>1921881</v>
      </c>
      <c r="F8983">
        <v>633410</v>
      </c>
      <c r="G8983">
        <v>884000</v>
      </c>
      <c r="H8983">
        <v>1.3956</v>
      </c>
    </row>
    <row r="8984" spans="1:8" x14ac:dyDescent="0.25">
      <c r="A8984" t="s">
        <v>288</v>
      </c>
      <c r="B8984" t="s">
        <v>288</v>
      </c>
      <c r="C8984" t="s">
        <v>289</v>
      </c>
      <c r="D8984">
        <v>1986</v>
      </c>
      <c r="E8984">
        <v>1976309</v>
      </c>
      <c r="F8984">
        <v>629710</v>
      </c>
      <c r="G8984">
        <v>869400</v>
      </c>
      <c r="H8984">
        <v>1.3806</v>
      </c>
    </row>
    <row r="8985" spans="1:8" x14ac:dyDescent="0.25">
      <c r="A8985" t="s">
        <v>288</v>
      </c>
      <c r="B8985" t="s">
        <v>288</v>
      </c>
      <c r="C8985" t="s">
        <v>289</v>
      </c>
      <c r="D8985">
        <v>1987</v>
      </c>
      <c r="E8985">
        <v>2033343</v>
      </c>
      <c r="F8985">
        <v>622832</v>
      </c>
      <c r="G8985">
        <v>689210</v>
      </c>
      <c r="H8985">
        <v>1.1066</v>
      </c>
    </row>
    <row r="8986" spans="1:8" x14ac:dyDescent="0.25">
      <c r="A8986" t="s">
        <v>288</v>
      </c>
      <c r="B8986" t="s">
        <v>288</v>
      </c>
      <c r="C8986" t="s">
        <v>289</v>
      </c>
      <c r="D8986">
        <v>1988</v>
      </c>
      <c r="E8986">
        <v>2089714</v>
      </c>
      <c r="F8986">
        <v>641628</v>
      </c>
      <c r="G8986">
        <v>814273</v>
      </c>
      <c r="H8986">
        <v>1.2690999999999999</v>
      </c>
    </row>
    <row r="8987" spans="1:8" x14ac:dyDescent="0.25">
      <c r="A8987" t="s">
        <v>288</v>
      </c>
      <c r="B8987" t="s">
        <v>288</v>
      </c>
      <c r="C8987" t="s">
        <v>289</v>
      </c>
      <c r="D8987">
        <v>1989</v>
      </c>
      <c r="E8987">
        <v>2141008</v>
      </c>
      <c r="F8987">
        <v>672286</v>
      </c>
      <c r="G8987">
        <v>839200</v>
      </c>
      <c r="H8987">
        <v>1.2483</v>
      </c>
    </row>
    <row r="8988" spans="1:8" x14ac:dyDescent="0.25">
      <c r="A8988" t="s">
        <v>288</v>
      </c>
      <c r="B8988" t="s">
        <v>288</v>
      </c>
      <c r="C8988" t="s">
        <v>289</v>
      </c>
      <c r="D8988">
        <v>1990</v>
      </c>
      <c r="E8988">
        <v>2184145</v>
      </c>
      <c r="F8988">
        <v>654090</v>
      </c>
      <c r="G8988">
        <v>718338</v>
      </c>
      <c r="H8988">
        <v>1.0982000000000001</v>
      </c>
    </row>
    <row r="8989" spans="1:8" x14ac:dyDescent="0.25">
      <c r="A8989" t="s">
        <v>288</v>
      </c>
      <c r="B8989" t="s">
        <v>288</v>
      </c>
      <c r="C8989" t="s">
        <v>289</v>
      </c>
      <c r="D8989">
        <v>1991</v>
      </c>
      <c r="E8989">
        <v>2217918</v>
      </c>
      <c r="F8989">
        <v>613190</v>
      </c>
      <c r="G8989">
        <v>595000</v>
      </c>
      <c r="H8989">
        <v>0.97030000000000005</v>
      </c>
    </row>
    <row r="8990" spans="1:8" x14ac:dyDescent="0.25">
      <c r="A8990" t="s">
        <v>288</v>
      </c>
      <c r="B8990" t="s">
        <v>288</v>
      </c>
      <c r="C8990" t="s">
        <v>289</v>
      </c>
      <c r="D8990">
        <v>1992</v>
      </c>
      <c r="E8990">
        <v>2243502</v>
      </c>
      <c r="F8990">
        <v>592628</v>
      </c>
      <c r="G8990">
        <v>493900</v>
      </c>
      <c r="H8990">
        <v>0.83340000000000003</v>
      </c>
    </row>
    <row r="8991" spans="1:8" x14ac:dyDescent="0.25">
      <c r="A8991" t="s">
        <v>288</v>
      </c>
      <c r="B8991" t="s">
        <v>288</v>
      </c>
      <c r="C8991" t="s">
        <v>289</v>
      </c>
      <c r="D8991">
        <v>1993</v>
      </c>
      <c r="E8991">
        <v>2263200</v>
      </c>
      <c r="F8991">
        <v>557823</v>
      </c>
      <c r="G8991">
        <v>478822</v>
      </c>
      <c r="H8991">
        <v>0.85840000000000005</v>
      </c>
    </row>
    <row r="8992" spans="1:8" x14ac:dyDescent="0.25">
      <c r="A8992" t="s">
        <v>288</v>
      </c>
      <c r="B8992" t="s">
        <v>288</v>
      </c>
      <c r="C8992" t="s">
        <v>289</v>
      </c>
      <c r="D8992">
        <v>1994</v>
      </c>
      <c r="E8992">
        <v>2280496</v>
      </c>
      <c r="F8992">
        <v>455698</v>
      </c>
      <c r="G8992">
        <v>333592</v>
      </c>
      <c r="H8992">
        <v>0.73199999999999998</v>
      </c>
    </row>
    <row r="8993" spans="1:8" x14ac:dyDescent="0.25">
      <c r="A8993" t="s">
        <v>288</v>
      </c>
      <c r="B8993" t="s">
        <v>288</v>
      </c>
      <c r="C8993" t="s">
        <v>289</v>
      </c>
      <c r="D8993">
        <v>1995</v>
      </c>
      <c r="E8993">
        <v>2298039</v>
      </c>
      <c r="F8993">
        <v>357446</v>
      </c>
      <c r="G8993">
        <v>262713</v>
      </c>
      <c r="H8993">
        <v>0.73499999999999999</v>
      </c>
    </row>
    <row r="8994" spans="1:8" x14ac:dyDescent="0.25">
      <c r="A8994" t="s">
        <v>288</v>
      </c>
      <c r="B8994" t="s">
        <v>288</v>
      </c>
      <c r="C8994" t="s">
        <v>289</v>
      </c>
      <c r="D8994">
        <v>1996</v>
      </c>
      <c r="E8994">
        <v>2316567</v>
      </c>
      <c r="F8994">
        <v>335235</v>
      </c>
      <c r="G8994">
        <v>221410</v>
      </c>
      <c r="H8994">
        <v>0.66049999999999998</v>
      </c>
    </row>
    <row r="8995" spans="1:8" x14ac:dyDescent="0.25">
      <c r="A8995" t="s">
        <v>288</v>
      </c>
      <c r="B8995" t="s">
        <v>288</v>
      </c>
      <c r="C8995" t="s">
        <v>289</v>
      </c>
      <c r="D8995">
        <v>1997</v>
      </c>
      <c r="E8995">
        <v>2335695</v>
      </c>
      <c r="F8995">
        <v>319387</v>
      </c>
      <c r="G8995">
        <v>241691</v>
      </c>
      <c r="H8995">
        <v>0.75670000000000004</v>
      </c>
    </row>
    <row r="8996" spans="1:8" x14ac:dyDescent="0.25">
      <c r="A8996" t="s">
        <v>288</v>
      </c>
      <c r="B8996" t="s">
        <v>288</v>
      </c>
      <c r="C8996" t="s">
        <v>289</v>
      </c>
      <c r="D8996">
        <v>1998</v>
      </c>
      <c r="E8996">
        <v>2355590</v>
      </c>
      <c r="F8996">
        <v>308931</v>
      </c>
      <c r="G8996">
        <v>195900</v>
      </c>
      <c r="H8996">
        <v>0.6341</v>
      </c>
    </row>
    <row r="8997" spans="1:8" x14ac:dyDescent="0.25">
      <c r="A8997" t="s">
        <v>288</v>
      </c>
      <c r="B8997" t="s">
        <v>288</v>
      </c>
      <c r="C8997" t="s">
        <v>289</v>
      </c>
      <c r="D8997">
        <v>1999</v>
      </c>
      <c r="E8997">
        <v>2376162</v>
      </c>
      <c r="F8997">
        <v>281602</v>
      </c>
      <c r="G8997">
        <v>170706</v>
      </c>
      <c r="H8997">
        <v>0.60619999999999996</v>
      </c>
    </row>
    <row r="8998" spans="1:8" x14ac:dyDescent="0.25">
      <c r="A8998" t="s">
        <v>288</v>
      </c>
      <c r="B8998" t="s">
        <v>288</v>
      </c>
      <c r="C8998" t="s">
        <v>289</v>
      </c>
      <c r="D8998">
        <v>2000</v>
      </c>
      <c r="E8998">
        <v>2397436</v>
      </c>
      <c r="F8998">
        <v>186090</v>
      </c>
      <c r="G8998">
        <v>143309</v>
      </c>
      <c r="H8998">
        <v>0.77010000000000001</v>
      </c>
    </row>
    <row r="8999" spans="1:8" x14ac:dyDescent="0.25">
      <c r="A8999" t="s">
        <v>288</v>
      </c>
      <c r="B8999" t="s">
        <v>288</v>
      </c>
      <c r="C8999" t="s">
        <v>289</v>
      </c>
      <c r="D8999">
        <v>2001</v>
      </c>
      <c r="E8999">
        <v>2419776</v>
      </c>
      <c r="F8999">
        <v>202456</v>
      </c>
      <c r="G8999">
        <v>143413</v>
      </c>
      <c r="H8999">
        <v>0.70840000000000003</v>
      </c>
    </row>
    <row r="9000" spans="1:8" x14ac:dyDescent="0.25">
      <c r="A9000" t="s">
        <v>288</v>
      </c>
      <c r="B9000" t="s">
        <v>288</v>
      </c>
      <c r="C9000" t="s">
        <v>289</v>
      </c>
      <c r="D9000">
        <v>2002</v>
      </c>
      <c r="E9000">
        <v>2443659</v>
      </c>
      <c r="F9000">
        <v>217263</v>
      </c>
      <c r="G9000">
        <v>127175</v>
      </c>
      <c r="H9000">
        <v>0.58540000000000003</v>
      </c>
    </row>
    <row r="9001" spans="1:8" x14ac:dyDescent="0.25">
      <c r="A9001" t="s">
        <v>288</v>
      </c>
      <c r="B9001" t="s">
        <v>288</v>
      </c>
      <c r="C9001" t="s">
        <v>289</v>
      </c>
      <c r="D9001">
        <v>2003</v>
      </c>
      <c r="E9001">
        <v>2469286</v>
      </c>
      <c r="F9001">
        <v>212006</v>
      </c>
      <c r="G9001">
        <v>166480</v>
      </c>
      <c r="H9001">
        <v>0.7853</v>
      </c>
    </row>
    <row r="9002" spans="1:8" x14ac:dyDescent="0.25">
      <c r="A9002" t="s">
        <v>288</v>
      </c>
      <c r="B9002" t="s">
        <v>288</v>
      </c>
      <c r="C9002" t="s">
        <v>289</v>
      </c>
      <c r="D9002">
        <v>2004</v>
      </c>
      <c r="E9002">
        <v>2496832</v>
      </c>
      <c r="F9002">
        <v>177524</v>
      </c>
      <c r="G9002">
        <v>139798</v>
      </c>
      <c r="H9002">
        <v>0.78749999999999998</v>
      </c>
    </row>
    <row r="9003" spans="1:8" x14ac:dyDescent="0.25">
      <c r="A9003" t="s">
        <v>288</v>
      </c>
      <c r="B9003" t="s">
        <v>288</v>
      </c>
      <c r="C9003" t="s">
        <v>289</v>
      </c>
      <c r="D9003">
        <v>2005</v>
      </c>
      <c r="E9003">
        <v>2526446</v>
      </c>
      <c r="F9003">
        <v>164100</v>
      </c>
      <c r="G9003">
        <v>77838</v>
      </c>
      <c r="H9003">
        <v>0.4743</v>
      </c>
    </row>
    <row r="9004" spans="1:8" x14ac:dyDescent="0.25">
      <c r="A9004" t="s">
        <v>288</v>
      </c>
      <c r="B9004" t="s">
        <v>288</v>
      </c>
      <c r="C9004" t="s">
        <v>289</v>
      </c>
      <c r="D9004">
        <v>2006</v>
      </c>
      <c r="E9004">
        <v>2558012</v>
      </c>
      <c r="F9004">
        <v>126201</v>
      </c>
      <c r="G9004">
        <v>138572</v>
      </c>
      <c r="H9004">
        <v>1.0980000000000001</v>
      </c>
    </row>
    <row r="9005" spans="1:8" x14ac:dyDescent="0.25">
      <c r="A9005" t="s">
        <v>288</v>
      </c>
      <c r="B9005" t="s">
        <v>288</v>
      </c>
      <c r="C9005" t="s">
        <v>289</v>
      </c>
      <c r="D9005">
        <v>2007</v>
      </c>
      <c r="E9005">
        <v>2591670</v>
      </c>
      <c r="F9005">
        <v>121777</v>
      </c>
      <c r="G9005">
        <v>114777</v>
      </c>
      <c r="H9005">
        <v>0.9425</v>
      </c>
    </row>
    <row r="9006" spans="1:8" x14ac:dyDescent="0.25">
      <c r="A9006" t="s">
        <v>288</v>
      </c>
      <c r="B9006" t="s">
        <v>288</v>
      </c>
      <c r="C9006" t="s">
        <v>289</v>
      </c>
      <c r="D9006">
        <v>2008</v>
      </c>
      <c r="E9006">
        <v>2628131</v>
      </c>
      <c r="F9006">
        <v>153953</v>
      </c>
      <c r="G9006">
        <v>212893</v>
      </c>
      <c r="H9006">
        <v>1.3828</v>
      </c>
    </row>
    <row r="9007" spans="1:8" x14ac:dyDescent="0.25">
      <c r="A9007" t="s">
        <v>288</v>
      </c>
      <c r="B9007" t="s">
        <v>288</v>
      </c>
      <c r="C9007" t="s">
        <v>289</v>
      </c>
      <c r="D9007">
        <v>2009</v>
      </c>
      <c r="E9007">
        <v>2668289</v>
      </c>
      <c r="F9007">
        <v>252398</v>
      </c>
      <c r="G9007">
        <v>391659</v>
      </c>
      <c r="H9007">
        <v>1.5518000000000001</v>
      </c>
    </row>
    <row r="9008" spans="1:8" x14ac:dyDescent="0.25">
      <c r="A9008" t="s">
        <v>288</v>
      </c>
      <c r="B9008" t="s">
        <v>288</v>
      </c>
      <c r="C9008" t="s">
        <v>289</v>
      </c>
      <c r="D9008">
        <v>2010</v>
      </c>
      <c r="E9008">
        <v>2712650</v>
      </c>
      <c r="F9008">
        <v>259113</v>
      </c>
      <c r="G9008">
        <v>355003</v>
      </c>
      <c r="H9008">
        <v>1.3701000000000001</v>
      </c>
    </row>
    <row r="9009" spans="1:8" x14ac:dyDescent="0.25">
      <c r="A9009" t="s">
        <v>288</v>
      </c>
      <c r="B9009" t="s">
        <v>288</v>
      </c>
      <c r="C9009" t="s">
        <v>289</v>
      </c>
      <c r="D9009">
        <v>2011</v>
      </c>
      <c r="E9009">
        <v>2761516</v>
      </c>
      <c r="F9009">
        <v>299927</v>
      </c>
      <c r="G9009">
        <v>445513</v>
      </c>
      <c r="H9009">
        <v>1.4854000000000001</v>
      </c>
    </row>
    <row r="9010" spans="1:8" x14ac:dyDescent="0.25">
      <c r="A9010" t="s">
        <v>288</v>
      </c>
      <c r="B9010" t="s">
        <v>288</v>
      </c>
      <c r="C9010" t="s">
        <v>289</v>
      </c>
      <c r="D9010">
        <v>2012</v>
      </c>
      <c r="E9010">
        <v>2814226</v>
      </c>
      <c r="F9010">
        <v>306235</v>
      </c>
      <c r="G9010">
        <v>479349</v>
      </c>
      <c r="H9010">
        <v>1.5652999999999999</v>
      </c>
    </row>
    <row r="9011" spans="1:8" x14ac:dyDescent="0.25">
      <c r="A9011" t="s">
        <v>288</v>
      </c>
      <c r="B9011" t="s">
        <v>288</v>
      </c>
      <c r="C9011" t="s">
        <v>289</v>
      </c>
      <c r="D9011">
        <v>2013</v>
      </c>
      <c r="E9011">
        <v>2869107</v>
      </c>
      <c r="F9011">
        <v>293262</v>
      </c>
      <c r="G9011">
        <v>387043</v>
      </c>
      <c r="H9011">
        <v>1.3198000000000001</v>
      </c>
    </row>
    <row r="9012" spans="1:8" x14ac:dyDescent="0.25">
      <c r="A9012" t="s">
        <v>288</v>
      </c>
      <c r="B9012" t="s">
        <v>288</v>
      </c>
      <c r="C9012" t="s">
        <v>289</v>
      </c>
      <c r="D9012">
        <v>2014</v>
      </c>
      <c r="E9012">
        <v>2923896</v>
      </c>
      <c r="F9012">
        <v>315033</v>
      </c>
      <c r="G9012">
        <v>519794</v>
      </c>
      <c r="H9012">
        <v>1.65</v>
      </c>
    </row>
    <row r="9013" spans="1:8" x14ac:dyDescent="0.25">
      <c r="A9013" t="s">
        <v>288</v>
      </c>
      <c r="B9013" t="s">
        <v>288</v>
      </c>
      <c r="C9013" t="s">
        <v>289</v>
      </c>
      <c r="D9013">
        <v>2015</v>
      </c>
      <c r="E9013">
        <v>2976877</v>
      </c>
      <c r="F9013">
        <v>381209</v>
      </c>
      <c r="G9013">
        <v>216268</v>
      </c>
      <c r="H9013">
        <v>0.56730000000000003</v>
      </c>
    </row>
    <row r="9014" spans="1:8" x14ac:dyDescent="0.25">
      <c r="A9014" t="s">
        <v>288</v>
      </c>
      <c r="B9014" t="s">
        <v>288</v>
      </c>
      <c r="C9014" t="s">
        <v>289</v>
      </c>
      <c r="D9014">
        <v>2016</v>
      </c>
      <c r="E9014">
        <v>3027398</v>
      </c>
      <c r="F9014">
        <v>377802</v>
      </c>
      <c r="G9014">
        <v>483453</v>
      </c>
      <c r="H9014">
        <v>1.2796000000000001</v>
      </c>
    </row>
    <row r="9015" spans="1:8" x14ac:dyDescent="0.25">
      <c r="A9015" t="s">
        <v>288</v>
      </c>
      <c r="B9015" t="s">
        <v>288</v>
      </c>
      <c r="C9015" t="s">
        <v>289</v>
      </c>
      <c r="D9015">
        <v>2017</v>
      </c>
      <c r="E9015">
        <v>3075647</v>
      </c>
      <c r="F9015">
        <v>390860</v>
      </c>
      <c r="G9015">
        <v>238102</v>
      </c>
      <c r="H9015">
        <v>0.60919999999999996</v>
      </c>
    </row>
    <row r="9016" spans="1:8" x14ac:dyDescent="0.25">
      <c r="A9016" t="s">
        <v>288</v>
      </c>
      <c r="B9016" t="s">
        <v>288</v>
      </c>
      <c r="C9016" t="s">
        <v>289</v>
      </c>
      <c r="D9016">
        <v>2018</v>
      </c>
      <c r="F9016">
        <v>367109</v>
      </c>
      <c r="G9016">
        <v>453849</v>
      </c>
      <c r="H9016">
        <v>1.2363</v>
      </c>
    </row>
    <row r="9017" spans="1:8" x14ac:dyDescent="0.25">
      <c r="A9017" t="s">
        <v>290</v>
      </c>
      <c r="B9017" t="s">
        <v>290</v>
      </c>
      <c r="C9017" t="s">
        <v>291</v>
      </c>
      <c r="D9017">
        <v>1960</v>
      </c>
      <c r="E9017">
        <v>480579</v>
      </c>
    </row>
    <row r="9018" spans="1:8" x14ac:dyDescent="0.25">
      <c r="A9018" t="s">
        <v>290</v>
      </c>
      <c r="B9018" t="s">
        <v>290</v>
      </c>
      <c r="C9018" t="s">
        <v>291</v>
      </c>
      <c r="D9018">
        <v>1961</v>
      </c>
      <c r="E9018">
        <v>491140</v>
      </c>
    </row>
    <row r="9019" spans="1:8" x14ac:dyDescent="0.25">
      <c r="A9019" t="s">
        <v>290</v>
      </c>
      <c r="B9019" t="s">
        <v>290</v>
      </c>
      <c r="C9019" t="s">
        <v>291</v>
      </c>
      <c r="D9019">
        <v>1962</v>
      </c>
      <c r="E9019">
        <v>502558</v>
      </c>
    </row>
    <row r="9020" spans="1:8" x14ac:dyDescent="0.25">
      <c r="A9020" t="s">
        <v>290</v>
      </c>
      <c r="B9020" t="s">
        <v>290</v>
      </c>
      <c r="C9020" t="s">
        <v>291</v>
      </c>
      <c r="D9020">
        <v>1963</v>
      </c>
      <c r="E9020">
        <v>513409</v>
      </c>
    </row>
    <row r="9021" spans="1:8" x14ac:dyDescent="0.25">
      <c r="A9021" t="s">
        <v>290</v>
      </c>
      <c r="B9021" t="s">
        <v>290</v>
      </c>
      <c r="C9021" t="s">
        <v>291</v>
      </c>
      <c r="D9021">
        <v>1964</v>
      </c>
      <c r="E9021">
        <v>521753</v>
      </c>
    </row>
    <row r="9022" spans="1:8" x14ac:dyDescent="0.25">
      <c r="A9022" t="s">
        <v>290</v>
      </c>
      <c r="B9022" t="s">
        <v>290</v>
      </c>
      <c r="C9022" t="s">
        <v>291</v>
      </c>
      <c r="D9022">
        <v>1965</v>
      </c>
      <c r="E9022">
        <v>526327</v>
      </c>
    </row>
    <row r="9023" spans="1:8" x14ac:dyDescent="0.25">
      <c r="A9023" t="s">
        <v>290</v>
      </c>
      <c r="B9023" t="s">
        <v>290</v>
      </c>
      <c r="C9023" t="s">
        <v>291</v>
      </c>
      <c r="D9023">
        <v>1966</v>
      </c>
      <c r="E9023">
        <v>526419</v>
      </c>
    </row>
    <row r="9024" spans="1:8" x14ac:dyDescent="0.25">
      <c r="A9024" t="s">
        <v>290</v>
      </c>
      <c r="B9024" t="s">
        <v>290</v>
      </c>
      <c r="C9024" t="s">
        <v>291</v>
      </c>
      <c r="D9024">
        <v>1967</v>
      </c>
      <c r="E9024">
        <v>522796</v>
      </c>
    </row>
    <row r="9025" spans="1:5" x14ac:dyDescent="0.25">
      <c r="A9025" t="s">
        <v>290</v>
      </c>
      <c r="B9025" t="s">
        <v>290</v>
      </c>
      <c r="C9025" t="s">
        <v>291</v>
      </c>
      <c r="D9025">
        <v>1968</v>
      </c>
      <c r="E9025">
        <v>517481</v>
      </c>
    </row>
    <row r="9026" spans="1:5" x14ac:dyDescent="0.25">
      <c r="A9026" t="s">
        <v>290</v>
      </c>
      <c r="B9026" t="s">
        <v>290</v>
      </c>
      <c r="C9026" t="s">
        <v>291</v>
      </c>
      <c r="D9026">
        <v>1969</v>
      </c>
      <c r="E9026">
        <v>513340</v>
      </c>
    </row>
    <row r="9027" spans="1:5" x14ac:dyDescent="0.25">
      <c r="A9027" t="s">
        <v>290</v>
      </c>
      <c r="B9027" t="s">
        <v>290</v>
      </c>
      <c r="C9027" t="s">
        <v>291</v>
      </c>
      <c r="D9027">
        <v>1970</v>
      </c>
      <c r="E9027">
        <v>512407</v>
      </c>
    </row>
    <row r="9028" spans="1:5" x14ac:dyDescent="0.25">
      <c r="A9028" t="s">
        <v>290</v>
      </c>
      <c r="B9028" t="s">
        <v>290</v>
      </c>
      <c r="C9028" t="s">
        <v>291</v>
      </c>
      <c r="D9028">
        <v>1971</v>
      </c>
      <c r="E9028">
        <v>515449</v>
      </c>
    </row>
    <row r="9029" spans="1:5" x14ac:dyDescent="0.25">
      <c r="A9029" t="s">
        <v>290</v>
      </c>
      <c r="B9029" t="s">
        <v>290</v>
      </c>
      <c r="C9029" t="s">
        <v>291</v>
      </c>
      <c r="D9029">
        <v>1972</v>
      </c>
      <c r="E9029">
        <v>521785</v>
      </c>
    </row>
    <row r="9030" spans="1:5" x14ac:dyDescent="0.25">
      <c r="A9030" t="s">
        <v>290</v>
      </c>
      <c r="B9030" t="s">
        <v>290</v>
      </c>
      <c r="C9030" t="s">
        <v>291</v>
      </c>
      <c r="D9030">
        <v>1973</v>
      </c>
      <c r="E9030">
        <v>530220</v>
      </c>
    </row>
    <row r="9031" spans="1:5" x14ac:dyDescent="0.25">
      <c r="A9031" t="s">
        <v>290</v>
      </c>
      <c r="B9031" t="s">
        <v>290</v>
      </c>
      <c r="C9031" t="s">
        <v>291</v>
      </c>
      <c r="D9031">
        <v>1974</v>
      </c>
      <c r="E9031">
        <v>538902</v>
      </c>
    </row>
    <row r="9032" spans="1:5" x14ac:dyDescent="0.25">
      <c r="A9032" t="s">
        <v>290</v>
      </c>
      <c r="B9032" t="s">
        <v>290</v>
      </c>
      <c r="C9032" t="s">
        <v>291</v>
      </c>
      <c r="D9032">
        <v>1975</v>
      </c>
      <c r="E9032">
        <v>546487</v>
      </c>
    </row>
    <row r="9033" spans="1:5" x14ac:dyDescent="0.25">
      <c r="A9033" t="s">
        <v>290</v>
      </c>
      <c r="B9033" t="s">
        <v>290</v>
      </c>
      <c r="C9033" t="s">
        <v>291</v>
      </c>
      <c r="D9033">
        <v>1976</v>
      </c>
      <c r="E9033">
        <v>552562</v>
      </c>
    </row>
    <row r="9034" spans="1:5" x14ac:dyDescent="0.25">
      <c r="A9034" t="s">
        <v>290</v>
      </c>
      <c r="B9034" t="s">
        <v>290</v>
      </c>
      <c r="C9034" t="s">
        <v>291</v>
      </c>
      <c r="D9034">
        <v>1977</v>
      </c>
      <c r="E9034">
        <v>557576</v>
      </c>
    </row>
    <row r="9035" spans="1:5" x14ac:dyDescent="0.25">
      <c r="A9035" t="s">
        <v>290</v>
      </c>
      <c r="B9035" t="s">
        <v>290</v>
      </c>
      <c r="C9035" t="s">
        <v>291</v>
      </c>
      <c r="D9035">
        <v>1978</v>
      </c>
      <c r="E9035">
        <v>562065</v>
      </c>
    </row>
    <row r="9036" spans="1:5" x14ac:dyDescent="0.25">
      <c r="A9036" t="s">
        <v>290</v>
      </c>
      <c r="B9036" t="s">
        <v>290</v>
      </c>
      <c r="C9036" t="s">
        <v>291</v>
      </c>
      <c r="D9036">
        <v>1979</v>
      </c>
      <c r="E9036">
        <v>566888</v>
      </c>
    </row>
    <row r="9037" spans="1:5" x14ac:dyDescent="0.25">
      <c r="A9037" t="s">
        <v>290</v>
      </c>
      <c r="B9037" t="s">
        <v>290</v>
      </c>
      <c r="C9037" t="s">
        <v>291</v>
      </c>
      <c r="D9037">
        <v>1980</v>
      </c>
      <c r="E9037">
        <v>572608</v>
      </c>
    </row>
    <row r="9038" spans="1:5" x14ac:dyDescent="0.25">
      <c r="A9038" t="s">
        <v>290</v>
      </c>
      <c r="B9038" t="s">
        <v>290</v>
      </c>
      <c r="C9038" t="s">
        <v>291</v>
      </c>
      <c r="D9038">
        <v>1981</v>
      </c>
      <c r="E9038">
        <v>579445</v>
      </c>
    </row>
    <row r="9039" spans="1:5" x14ac:dyDescent="0.25">
      <c r="A9039" t="s">
        <v>290</v>
      </c>
      <c r="B9039" t="s">
        <v>290</v>
      </c>
      <c r="C9039" t="s">
        <v>291</v>
      </c>
      <c r="D9039">
        <v>1982</v>
      </c>
      <c r="E9039">
        <v>587001</v>
      </c>
    </row>
    <row r="9040" spans="1:5" x14ac:dyDescent="0.25">
      <c r="A9040" t="s">
        <v>290</v>
      </c>
      <c r="B9040" t="s">
        <v>290</v>
      </c>
      <c r="C9040" t="s">
        <v>291</v>
      </c>
      <c r="D9040">
        <v>1983</v>
      </c>
      <c r="E9040">
        <v>594506</v>
      </c>
    </row>
    <row r="9041" spans="1:5" x14ac:dyDescent="0.25">
      <c r="A9041" t="s">
        <v>290</v>
      </c>
      <c r="B9041" t="s">
        <v>290</v>
      </c>
      <c r="C9041" t="s">
        <v>291</v>
      </c>
      <c r="D9041">
        <v>1984</v>
      </c>
      <c r="E9041">
        <v>600884</v>
      </c>
    </row>
    <row r="9042" spans="1:5" x14ac:dyDescent="0.25">
      <c r="A9042" t="s">
        <v>290</v>
      </c>
      <c r="B9042" t="s">
        <v>290</v>
      </c>
      <c r="C9042" t="s">
        <v>291</v>
      </c>
      <c r="D9042">
        <v>1985</v>
      </c>
      <c r="E9042">
        <v>605398</v>
      </c>
    </row>
    <row r="9043" spans="1:5" x14ac:dyDescent="0.25">
      <c r="A9043" t="s">
        <v>290</v>
      </c>
      <c r="B9043" t="s">
        <v>290</v>
      </c>
      <c r="C9043" t="s">
        <v>291</v>
      </c>
      <c r="D9043">
        <v>1986</v>
      </c>
      <c r="E9043">
        <v>607711</v>
      </c>
    </row>
    <row r="9044" spans="1:5" x14ac:dyDescent="0.25">
      <c r="A9044" t="s">
        <v>290</v>
      </c>
      <c r="B9044" t="s">
        <v>290</v>
      </c>
      <c r="C9044" t="s">
        <v>291</v>
      </c>
      <c r="D9044">
        <v>1987</v>
      </c>
      <c r="E9044">
        <v>608144</v>
      </c>
    </row>
    <row r="9045" spans="1:5" x14ac:dyDescent="0.25">
      <c r="A9045" t="s">
        <v>290</v>
      </c>
      <c r="B9045" t="s">
        <v>290</v>
      </c>
      <c r="C9045" t="s">
        <v>291</v>
      </c>
      <c r="D9045">
        <v>1988</v>
      </c>
      <c r="E9045">
        <v>607413</v>
      </c>
    </row>
    <row r="9046" spans="1:5" x14ac:dyDescent="0.25">
      <c r="A9046" t="s">
        <v>290</v>
      </c>
      <c r="B9046" t="s">
        <v>290</v>
      </c>
      <c r="C9046" t="s">
        <v>291</v>
      </c>
      <c r="D9046">
        <v>1989</v>
      </c>
      <c r="E9046">
        <v>606571</v>
      </c>
    </row>
    <row r="9047" spans="1:5" x14ac:dyDescent="0.25">
      <c r="A9047" t="s">
        <v>290</v>
      </c>
      <c r="B9047" t="s">
        <v>290</v>
      </c>
      <c r="C9047" t="s">
        <v>291</v>
      </c>
      <c r="D9047">
        <v>1990</v>
      </c>
      <c r="E9047">
        <v>606372</v>
      </c>
    </row>
    <row r="9048" spans="1:5" x14ac:dyDescent="0.25">
      <c r="A9048" t="s">
        <v>290</v>
      </c>
      <c r="B9048" t="s">
        <v>290</v>
      </c>
      <c r="C9048" t="s">
        <v>291</v>
      </c>
      <c r="D9048">
        <v>1991</v>
      </c>
      <c r="E9048">
        <v>607105</v>
      </c>
    </row>
    <row r="9049" spans="1:5" x14ac:dyDescent="0.25">
      <c r="A9049" t="s">
        <v>290</v>
      </c>
      <c r="B9049" t="s">
        <v>290</v>
      </c>
      <c r="C9049" t="s">
        <v>291</v>
      </c>
      <c r="D9049">
        <v>1992</v>
      </c>
      <c r="E9049">
        <v>608516</v>
      </c>
    </row>
    <row r="9050" spans="1:5" x14ac:dyDescent="0.25">
      <c r="A9050" t="s">
        <v>290</v>
      </c>
      <c r="B9050" t="s">
        <v>290</v>
      </c>
      <c r="C9050" t="s">
        <v>291</v>
      </c>
      <c r="D9050">
        <v>1993</v>
      </c>
      <c r="E9050">
        <v>610170</v>
      </c>
    </row>
    <row r="9051" spans="1:5" x14ac:dyDescent="0.25">
      <c r="A9051" t="s">
        <v>290</v>
      </c>
      <c r="B9051" t="s">
        <v>290</v>
      </c>
      <c r="C9051" t="s">
        <v>291</v>
      </c>
      <c r="D9051">
        <v>1994</v>
      </c>
      <c r="E9051">
        <v>611389</v>
      </c>
    </row>
    <row r="9052" spans="1:5" x14ac:dyDescent="0.25">
      <c r="A9052" t="s">
        <v>290</v>
      </c>
      <c r="B9052" t="s">
        <v>290</v>
      </c>
      <c r="C9052" t="s">
        <v>291</v>
      </c>
      <c r="D9052">
        <v>1995</v>
      </c>
      <c r="E9052">
        <v>611712</v>
      </c>
    </row>
    <row r="9053" spans="1:5" x14ac:dyDescent="0.25">
      <c r="A9053" t="s">
        <v>290</v>
      </c>
      <c r="B9053" t="s">
        <v>290</v>
      </c>
      <c r="C9053" t="s">
        <v>291</v>
      </c>
      <c r="D9053">
        <v>1996</v>
      </c>
      <c r="E9053">
        <v>611003</v>
      </c>
    </row>
    <row r="9054" spans="1:5" x14ac:dyDescent="0.25">
      <c r="A9054" t="s">
        <v>290</v>
      </c>
      <c r="B9054" t="s">
        <v>290</v>
      </c>
      <c r="C9054" t="s">
        <v>291</v>
      </c>
      <c r="D9054">
        <v>1997</v>
      </c>
      <c r="E9054">
        <v>609520</v>
      </c>
    </row>
    <row r="9055" spans="1:5" x14ac:dyDescent="0.25">
      <c r="A9055" t="s">
        <v>290</v>
      </c>
      <c r="B9055" t="s">
        <v>290</v>
      </c>
      <c r="C9055" t="s">
        <v>291</v>
      </c>
      <c r="D9055">
        <v>1998</v>
      </c>
      <c r="E9055">
        <v>607662</v>
      </c>
    </row>
    <row r="9056" spans="1:5" x14ac:dyDescent="0.25">
      <c r="A9056" t="s">
        <v>290</v>
      </c>
      <c r="B9056" t="s">
        <v>290</v>
      </c>
      <c r="C9056" t="s">
        <v>291</v>
      </c>
      <c r="D9056">
        <v>1999</v>
      </c>
      <c r="E9056">
        <v>606001</v>
      </c>
    </row>
    <row r="9057" spans="1:8" x14ac:dyDescent="0.25">
      <c r="A9057" t="s">
        <v>290</v>
      </c>
      <c r="B9057" t="s">
        <v>290</v>
      </c>
      <c r="C9057" t="s">
        <v>291</v>
      </c>
      <c r="D9057">
        <v>2000</v>
      </c>
      <c r="E9057">
        <v>604950</v>
      </c>
    </row>
    <row r="9058" spans="1:8" x14ac:dyDescent="0.25">
      <c r="A9058" t="s">
        <v>290</v>
      </c>
      <c r="B9058" t="s">
        <v>290</v>
      </c>
      <c r="C9058" t="s">
        <v>291</v>
      </c>
      <c r="D9058">
        <v>2001</v>
      </c>
      <c r="E9058">
        <v>607389</v>
      </c>
    </row>
    <row r="9059" spans="1:8" x14ac:dyDescent="0.25">
      <c r="A9059" t="s">
        <v>290</v>
      </c>
      <c r="B9059" t="s">
        <v>290</v>
      </c>
      <c r="C9059" t="s">
        <v>291</v>
      </c>
      <c r="D9059">
        <v>2002</v>
      </c>
      <c r="E9059">
        <v>609828</v>
      </c>
    </row>
    <row r="9060" spans="1:8" x14ac:dyDescent="0.25">
      <c r="A9060" t="s">
        <v>290</v>
      </c>
      <c r="B9060" t="s">
        <v>290</v>
      </c>
      <c r="C9060" t="s">
        <v>291</v>
      </c>
      <c r="D9060">
        <v>2003</v>
      </c>
      <c r="E9060">
        <v>612267</v>
      </c>
    </row>
    <row r="9061" spans="1:8" x14ac:dyDescent="0.25">
      <c r="A9061" t="s">
        <v>290</v>
      </c>
      <c r="B9061" t="s">
        <v>290</v>
      </c>
      <c r="C9061" t="s">
        <v>291</v>
      </c>
      <c r="D9061">
        <v>2004</v>
      </c>
      <c r="E9061">
        <v>613353</v>
      </c>
    </row>
    <row r="9062" spans="1:8" x14ac:dyDescent="0.25">
      <c r="A9062" t="s">
        <v>290</v>
      </c>
      <c r="B9062" t="s">
        <v>290</v>
      </c>
      <c r="C9062" t="s">
        <v>291</v>
      </c>
      <c r="D9062">
        <v>2005</v>
      </c>
      <c r="E9062">
        <v>614261</v>
      </c>
    </row>
    <row r="9063" spans="1:8" x14ac:dyDescent="0.25">
      <c r="A9063" t="s">
        <v>290</v>
      </c>
      <c r="B9063" t="s">
        <v>290</v>
      </c>
      <c r="C9063" t="s">
        <v>291</v>
      </c>
      <c r="D9063">
        <v>2006</v>
      </c>
      <c r="E9063">
        <v>615025</v>
      </c>
      <c r="F9063">
        <v>4830</v>
      </c>
      <c r="G9063">
        <v>14351</v>
      </c>
      <c r="H9063">
        <v>2.9712000000000001</v>
      </c>
    </row>
    <row r="9064" spans="1:8" x14ac:dyDescent="0.25">
      <c r="A9064" t="s">
        <v>290</v>
      </c>
      <c r="B9064" t="s">
        <v>290</v>
      </c>
      <c r="C9064" t="s">
        <v>291</v>
      </c>
      <c r="D9064">
        <v>2007</v>
      </c>
      <c r="E9064">
        <v>615875</v>
      </c>
      <c r="F9064">
        <v>1177</v>
      </c>
      <c r="G9064">
        <v>2345</v>
      </c>
      <c r="H9064">
        <v>1.9923999999999999</v>
      </c>
    </row>
    <row r="9065" spans="1:8" x14ac:dyDescent="0.25">
      <c r="A9065" t="s">
        <v>290</v>
      </c>
      <c r="B9065" t="s">
        <v>290</v>
      </c>
      <c r="C9065" t="s">
        <v>291</v>
      </c>
      <c r="D9065">
        <v>2008</v>
      </c>
      <c r="E9065">
        <v>616969</v>
      </c>
      <c r="F9065">
        <v>1193</v>
      </c>
      <c r="G9065">
        <v>3865</v>
      </c>
      <c r="H9065">
        <v>3.2397</v>
      </c>
    </row>
    <row r="9066" spans="1:8" x14ac:dyDescent="0.25">
      <c r="A9066" t="s">
        <v>290</v>
      </c>
      <c r="B9066" t="s">
        <v>290</v>
      </c>
      <c r="C9066" t="s">
        <v>291</v>
      </c>
      <c r="D9066">
        <v>2009</v>
      </c>
      <c r="E9066">
        <v>618294</v>
      </c>
      <c r="F9066">
        <v>1213</v>
      </c>
      <c r="G9066">
        <v>4061</v>
      </c>
      <c r="H9066">
        <v>3.3479000000000001</v>
      </c>
    </row>
    <row r="9067" spans="1:8" x14ac:dyDescent="0.25">
      <c r="A9067" t="s">
        <v>290</v>
      </c>
      <c r="B9067" t="s">
        <v>290</v>
      </c>
      <c r="C9067" t="s">
        <v>291</v>
      </c>
      <c r="D9067">
        <v>2010</v>
      </c>
      <c r="E9067">
        <v>619428</v>
      </c>
      <c r="F9067">
        <v>1142</v>
      </c>
      <c r="G9067">
        <v>3793</v>
      </c>
      <c r="H9067">
        <v>3.3214000000000001</v>
      </c>
    </row>
    <row r="9068" spans="1:8" x14ac:dyDescent="0.25">
      <c r="A9068" t="s">
        <v>290</v>
      </c>
      <c r="B9068" t="s">
        <v>290</v>
      </c>
      <c r="C9068" t="s">
        <v>291</v>
      </c>
      <c r="D9068">
        <v>2011</v>
      </c>
      <c r="E9068">
        <v>620079</v>
      </c>
      <c r="F9068">
        <v>1904</v>
      </c>
      <c r="G9068">
        <v>6294</v>
      </c>
      <c r="H9068">
        <v>3.3056999999999999</v>
      </c>
    </row>
    <row r="9069" spans="1:8" x14ac:dyDescent="0.25">
      <c r="A9069" t="s">
        <v>290</v>
      </c>
      <c r="B9069" t="s">
        <v>290</v>
      </c>
      <c r="C9069" t="s">
        <v>291</v>
      </c>
      <c r="D9069">
        <v>2012</v>
      </c>
      <c r="E9069">
        <v>620601</v>
      </c>
      <c r="F9069">
        <v>1855</v>
      </c>
      <c r="G9069">
        <v>4895</v>
      </c>
      <c r="H9069">
        <v>2.6387999999999998</v>
      </c>
    </row>
    <row r="9070" spans="1:8" x14ac:dyDescent="0.25">
      <c r="A9070" t="s">
        <v>290</v>
      </c>
      <c r="B9070" t="s">
        <v>290</v>
      </c>
      <c r="C9070" t="s">
        <v>291</v>
      </c>
      <c r="D9070">
        <v>2013</v>
      </c>
      <c r="E9070">
        <v>621207</v>
      </c>
      <c r="F9070">
        <v>2012</v>
      </c>
      <c r="G9070">
        <v>7588</v>
      </c>
      <c r="H9070">
        <v>3.7705000000000002</v>
      </c>
    </row>
    <row r="9071" spans="1:8" x14ac:dyDescent="0.25">
      <c r="A9071" t="s">
        <v>290</v>
      </c>
      <c r="B9071" t="s">
        <v>290</v>
      </c>
      <c r="C9071" t="s">
        <v>291</v>
      </c>
      <c r="D9071">
        <v>2014</v>
      </c>
      <c r="E9071">
        <v>621810</v>
      </c>
      <c r="F9071">
        <v>2206</v>
      </c>
      <c r="G9071">
        <v>7614</v>
      </c>
      <c r="H9071">
        <v>3.4514999999999998</v>
      </c>
    </row>
    <row r="9072" spans="1:8" x14ac:dyDescent="0.25">
      <c r="A9072" t="s">
        <v>290</v>
      </c>
      <c r="B9072" t="s">
        <v>290</v>
      </c>
      <c r="C9072" t="s">
        <v>291</v>
      </c>
      <c r="D9072">
        <v>2015</v>
      </c>
      <c r="E9072">
        <v>622159</v>
      </c>
      <c r="F9072">
        <v>2116</v>
      </c>
      <c r="G9072">
        <v>6658</v>
      </c>
      <c r="H9072">
        <v>3.1465000000000001</v>
      </c>
    </row>
    <row r="9073" spans="1:8" x14ac:dyDescent="0.25">
      <c r="A9073" t="s">
        <v>290</v>
      </c>
      <c r="B9073" t="s">
        <v>290</v>
      </c>
      <c r="C9073" t="s">
        <v>291</v>
      </c>
      <c r="D9073">
        <v>2016</v>
      </c>
      <c r="E9073">
        <v>622303</v>
      </c>
      <c r="F9073">
        <v>2152</v>
      </c>
      <c r="G9073">
        <v>7020</v>
      </c>
      <c r="H9073">
        <v>3.2616999999999998</v>
      </c>
    </row>
    <row r="9074" spans="1:8" x14ac:dyDescent="0.25">
      <c r="A9074" t="s">
        <v>290</v>
      </c>
      <c r="B9074" t="s">
        <v>290</v>
      </c>
      <c r="C9074" t="s">
        <v>291</v>
      </c>
      <c r="D9074">
        <v>2017</v>
      </c>
      <c r="E9074">
        <v>622471</v>
      </c>
      <c r="F9074">
        <v>2194</v>
      </c>
      <c r="G9074">
        <v>7215</v>
      </c>
      <c r="H9074">
        <v>3.2879999999999998</v>
      </c>
    </row>
    <row r="9075" spans="1:8" x14ac:dyDescent="0.25">
      <c r="A9075" t="s">
        <v>290</v>
      </c>
      <c r="B9075" t="s">
        <v>290</v>
      </c>
      <c r="C9075" t="s">
        <v>291</v>
      </c>
      <c r="D9075">
        <v>2018</v>
      </c>
      <c r="F9075">
        <v>2204</v>
      </c>
      <c r="G9075">
        <v>7301</v>
      </c>
      <c r="H9075">
        <v>3.3117999999999999</v>
      </c>
    </row>
    <row r="9076" spans="1:8" x14ac:dyDescent="0.25">
      <c r="A9076" t="s">
        <v>292</v>
      </c>
      <c r="B9076" t="s">
        <v>292</v>
      </c>
      <c r="C9076" t="s">
        <v>293</v>
      </c>
      <c r="D9076">
        <v>1961</v>
      </c>
      <c r="F9076">
        <v>10</v>
      </c>
      <c r="G9076">
        <v>10</v>
      </c>
      <c r="H9076">
        <v>1</v>
      </c>
    </row>
    <row r="9077" spans="1:8" x14ac:dyDescent="0.25">
      <c r="A9077" t="s">
        <v>292</v>
      </c>
      <c r="B9077" t="s">
        <v>292</v>
      </c>
      <c r="C9077" t="s">
        <v>293</v>
      </c>
      <c r="D9077">
        <v>1962</v>
      </c>
      <c r="F9077">
        <v>10</v>
      </c>
      <c r="G9077">
        <v>10</v>
      </c>
      <c r="H9077">
        <v>1</v>
      </c>
    </row>
    <row r="9078" spans="1:8" x14ac:dyDescent="0.25">
      <c r="A9078" t="s">
        <v>292</v>
      </c>
      <c r="B9078" t="s">
        <v>292</v>
      </c>
      <c r="C9078" t="s">
        <v>293</v>
      </c>
      <c r="D9078">
        <v>1963</v>
      </c>
      <c r="F9078">
        <v>10</v>
      </c>
      <c r="G9078">
        <v>10</v>
      </c>
      <c r="H9078">
        <v>1</v>
      </c>
    </row>
    <row r="9079" spans="1:8" x14ac:dyDescent="0.25">
      <c r="A9079" t="s">
        <v>292</v>
      </c>
      <c r="B9079" t="s">
        <v>292</v>
      </c>
      <c r="C9079" t="s">
        <v>293</v>
      </c>
      <c r="D9079">
        <v>1964</v>
      </c>
      <c r="F9079">
        <v>10</v>
      </c>
      <c r="G9079">
        <v>10</v>
      </c>
      <c r="H9079">
        <v>1</v>
      </c>
    </row>
    <row r="9080" spans="1:8" x14ac:dyDescent="0.25">
      <c r="A9080" t="s">
        <v>292</v>
      </c>
      <c r="B9080" t="s">
        <v>292</v>
      </c>
      <c r="C9080" t="s">
        <v>293</v>
      </c>
      <c r="D9080">
        <v>1965</v>
      </c>
      <c r="F9080">
        <v>10</v>
      </c>
      <c r="G9080">
        <v>10</v>
      </c>
      <c r="H9080">
        <v>1</v>
      </c>
    </row>
    <row r="9081" spans="1:8" x14ac:dyDescent="0.25">
      <c r="A9081" t="s">
        <v>292</v>
      </c>
      <c r="B9081" t="s">
        <v>292</v>
      </c>
      <c r="C9081" t="s">
        <v>293</v>
      </c>
      <c r="D9081">
        <v>1966</v>
      </c>
      <c r="F9081">
        <v>10</v>
      </c>
      <c r="G9081">
        <v>10</v>
      </c>
      <c r="H9081">
        <v>1</v>
      </c>
    </row>
    <row r="9082" spans="1:8" x14ac:dyDescent="0.25">
      <c r="A9082" t="s">
        <v>292</v>
      </c>
      <c r="B9082" t="s">
        <v>292</v>
      </c>
      <c r="C9082" t="s">
        <v>293</v>
      </c>
      <c r="D9082">
        <v>1967</v>
      </c>
      <c r="F9082">
        <v>10</v>
      </c>
      <c r="G9082">
        <v>10</v>
      </c>
      <c r="H9082">
        <v>1</v>
      </c>
    </row>
    <row r="9083" spans="1:8" x14ac:dyDescent="0.25">
      <c r="A9083" t="s">
        <v>292</v>
      </c>
      <c r="B9083" t="s">
        <v>292</v>
      </c>
      <c r="C9083" t="s">
        <v>293</v>
      </c>
      <c r="D9083">
        <v>1968</v>
      </c>
      <c r="F9083">
        <v>10</v>
      </c>
      <c r="G9083">
        <v>10</v>
      </c>
      <c r="H9083">
        <v>1</v>
      </c>
    </row>
    <row r="9084" spans="1:8" x14ac:dyDescent="0.25">
      <c r="A9084" t="s">
        <v>292</v>
      </c>
      <c r="B9084" t="s">
        <v>292</v>
      </c>
      <c r="C9084" t="s">
        <v>293</v>
      </c>
      <c r="D9084">
        <v>1969</v>
      </c>
      <c r="F9084">
        <v>10</v>
      </c>
      <c r="G9084">
        <v>10</v>
      </c>
      <c r="H9084">
        <v>1</v>
      </c>
    </row>
    <row r="9085" spans="1:8" x14ac:dyDescent="0.25">
      <c r="A9085" t="s">
        <v>292</v>
      </c>
      <c r="B9085" t="s">
        <v>292</v>
      </c>
      <c r="C9085" t="s">
        <v>293</v>
      </c>
      <c r="D9085">
        <v>1970</v>
      </c>
      <c r="F9085">
        <v>10</v>
      </c>
      <c r="G9085">
        <v>10</v>
      </c>
      <c r="H9085">
        <v>1</v>
      </c>
    </row>
    <row r="9086" spans="1:8" x14ac:dyDescent="0.25">
      <c r="A9086" t="s">
        <v>292</v>
      </c>
      <c r="B9086" t="s">
        <v>292</v>
      </c>
      <c r="C9086" t="s">
        <v>293</v>
      </c>
      <c r="D9086">
        <v>1971</v>
      </c>
      <c r="F9086">
        <v>10</v>
      </c>
      <c r="G9086">
        <v>10</v>
      </c>
      <c r="H9086">
        <v>1</v>
      </c>
    </row>
    <row r="9087" spans="1:8" x14ac:dyDescent="0.25">
      <c r="A9087" t="s">
        <v>292</v>
      </c>
      <c r="B9087" t="s">
        <v>292</v>
      </c>
      <c r="C9087" t="s">
        <v>293</v>
      </c>
      <c r="D9087">
        <v>1972</v>
      </c>
      <c r="F9087">
        <v>10</v>
      </c>
      <c r="G9087">
        <v>10</v>
      </c>
      <c r="H9087">
        <v>1</v>
      </c>
    </row>
    <row r="9088" spans="1:8" x14ac:dyDescent="0.25">
      <c r="A9088" t="s">
        <v>292</v>
      </c>
      <c r="B9088" t="s">
        <v>292</v>
      </c>
      <c r="C9088" t="s">
        <v>293</v>
      </c>
      <c r="D9088">
        <v>1973</v>
      </c>
      <c r="F9088">
        <v>10</v>
      </c>
      <c r="G9088">
        <v>10</v>
      </c>
      <c r="H9088">
        <v>1</v>
      </c>
    </row>
    <row r="9089" spans="1:8" x14ac:dyDescent="0.25">
      <c r="A9089" t="s">
        <v>292</v>
      </c>
      <c r="B9089" t="s">
        <v>292</v>
      </c>
      <c r="C9089" t="s">
        <v>293</v>
      </c>
      <c r="D9089">
        <v>1974</v>
      </c>
      <c r="F9089">
        <v>10</v>
      </c>
      <c r="G9089">
        <v>10</v>
      </c>
      <c r="H9089">
        <v>1</v>
      </c>
    </row>
    <row r="9090" spans="1:8" x14ac:dyDescent="0.25">
      <c r="A9090" t="s">
        <v>292</v>
      </c>
      <c r="B9090" t="s">
        <v>292</v>
      </c>
      <c r="C9090" t="s">
        <v>293</v>
      </c>
      <c r="D9090">
        <v>1975</v>
      </c>
      <c r="F9090">
        <v>10</v>
      </c>
      <c r="G9090">
        <v>10</v>
      </c>
      <c r="H9090">
        <v>1</v>
      </c>
    </row>
    <row r="9091" spans="1:8" x14ac:dyDescent="0.25">
      <c r="A9091" t="s">
        <v>292</v>
      </c>
      <c r="B9091" t="s">
        <v>292</v>
      </c>
      <c r="C9091" t="s">
        <v>293</v>
      </c>
      <c r="D9091">
        <v>1976</v>
      </c>
      <c r="F9091">
        <v>10</v>
      </c>
      <c r="G9091">
        <v>10</v>
      </c>
      <c r="H9091">
        <v>1</v>
      </c>
    </row>
    <row r="9092" spans="1:8" x14ac:dyDescent="0.25">
      <c r="A9092" t="s">
        <v>292</v>
      </c>
      <c r="B9092" t="s">
        <v>292</v>
      </c>
      <c r="C9092" t="s">
        <v>293</v>
      </c>
      <c r="D9092">
        <v>1977</v>
      </c>
      <c r="F9092">
        <v>10</v>
      </c>
      <c r="G9092">
        <v>10</v>
      </c>
      <c r="H9092">
        <v>1</v>
      </c>
    </row>
    <row r="9093" spans="1:8" x14ac:dyDescent="0.25">
      <c r="A9093" t="s">
        <v>292</v>
      </c>
      <c r="B9093" t="s">
        <v>292</v>
      </c>
      <c r="C9093" t="s">
        <v>293</v>
      </c>
      <c r="D9093">
        <v>1978</v>
      </c>
      <c r="F9093">
        <v>10</v>
      </c>
      <c r="G9093">
        <v>10</v>
      </c>
      <c r="H9093">
        <v>1</v>
      </c>
    </row>
    <row r="9094" spans="1:8" x14ac:dyDescent="0.25">
      <c r="A9094" t="s">
        <v>292</v>
      </c>
      <c r="B9094" t="s">
        <v>292</v>
      </c>
      <c r="C9094" t="s">
        <v>293</v>
      </c>
      <c r="D9094">
        <v>1979</v>
      </c>
      <c r="F9094">
        <v>10</v>
      </c>
      <c r="G9094">
        <v>10</v>
      </c>
      <c r="H9094">
        <v>1</v>
      </c>
    </row>
    <row r="9095" spans="1:8" x14ac:dyDescent="0.25">
      <c r="A9095" t="s">
        <v>292</v>
      </c>
      <c r="B9095" t="s">
        <v>292</v>
      </c>
      <c r="C9095" t="s">
        <v>293</v>
      </c>
      <c r="D9095">
        <v>1980</v>
      </c>
      <c r="F9095">
        <v>10</v>
      </c>
      <c r="G9095">
        <v>10</v>
      </c>
      <c r="H9095">
        <v>1</v>
      </c>
    </row>
    <row r="9096" spans="1:8" x14ac:dyDescent="0.25">
      <c r="A9096" t="s">
        <v>292</v>
      </c>
      <c r="B9096" t="s">
        <v>292</v>
      </c>
      <c r="C9096" t="s">
        <v>293</v>
      </c>
      <c r="D9096">
        <v>1981</v>
      </c>
      <c r="F9096">
        <v>10</v>
      </c>
      <c r="G9096">
        <v>10</v>
      </c>
      <c r="H9096">
        <v>1</v>
      </c>
    </row>
    <row r="9097" spans="1:8" x14ac:dyDescent="0.25">
      <c r="A9097" t="s">
        <v>292</v>
      </c>
      <c r="B9097" t="s">
        <v>292</v>
      </c>
      <c r="C9097" t="s">
        <v>293</v>
      </c>
      <c r="D9097">
        <v>1982</v>
      </c>
      <c r="F9097">
        <v>11</v>
      </c>
      <c r="G9097">
        <v>18</v>
      </c>
      <c r="H9097">
        <v>1.6364000000000001</v>
      </c>
    </row>
    <row r="9098" spans="1:8" x14ac:dyDescent="0.25">
      <c r="A9098" t="s">
        <v>292</v>
      </c>
      <c r="B9098" t="s">
        <v>292</v>
      </c>
      <c r="C9098" t="s">
        <v>293</v>
      </c>
      <c r="D9098">
        <v>1983</v>
      </c>
      <c r="F9098">
        <v>11</v>
      </c>
      <c r="G9098">
        <v>18</v>
      </c>
      <c r="H9098">
        <v>1.6364000000000001</v>
      </c>
    </row>
    <row r="9099" spans="1:8" x14ac:dyDescent="0.25">
      <c r="A9099" t="s">
        <v>292</v>
      </c>
      <c r="B9099" t="s">
        <v>292</v>
      </c>
      <c r="C9099" t="s">
        <v>293</v>
      </c>
      <c r="D9099">
        <v>1984</v>
      </c>
      <c r="F9099">
        <v>12</v>
      </c>
      <c r="G9099">
        <v>19</v>
      </c>
      <c r="H9099">
        <v>1.5832999999999999</v>
      </c>
    </row>
    <row r="9100" spans="1:8" x14ac:dyDescent="0.25">
      <c r="A9100" t="s">
        <v>292</v>
      </c>
      <c r="B9100" t="s">
        <v>292</v>
      </c>
      <c r="C9100" t="s">
        <v>293</v>
      </c>
      <c r="D9100">
        <v>1985</v>
      </c>
      <c r="F9100">
        <v>12</v>
      </c>
      <c r="G9100">
        <v>20</v>
      </c>
      <c r="H9100">
        <v>1.6667000000000001</v>
      </c>
    </row>
    <row r="9101" spans="1:8" x14ac:dyDescent="0.25">
      <c r="A9101" t="s">
        <v>292</v>
      </c>
      <c r="B9101" t="s">
        <v>292</v>
      </c>
      <c r="C9101" t="s">
        <v>293</v>
      </c>
      <c r="D9101">
        <v>1986</v>
      </c>
      <c r="F9101">
        <v>12</v>
      </c>
      <c r="G9101">
        <v>20</v>
      </c>
      <c r="H9101">
        <v>1.6667000000000001</v>
      </c>
    </row>
    <row r="9102" spans="1:8" x14ac:dyDescent="0.25">
      <c r="A9102" t="s">
        <v>292</v>
      </c>
      <c r="B9102" t="s">
        <v>292</v>
      </c>
      <c r="C9102" t="s">
        <v>293</v>
      </c>
      <c r="D9102">
        <v>1987</v>
      </c>
      <c r="F9102">
        <v>12</v>
      </c>
      <c r="G9102">
        <v>20</v>
      </c>
      <c r="H9102">
        <v>1.6667000000000001</v>
      </c>
    </row>
    <row r="9103" spans="1:8" x14ac:dyDescent="0.25">
      <c r="A9103" t="s">
        <v>292</v>
      </c>
      <c r="B9103" t="s">
        <v>292</v>
      </c>
      <c r="C9103" t="s">
        <v>293</v>
      </c>
      <c r="D9103">
        <v>1988</v>
      </c>
      <c r="F9103">
        <v>14</v>
      </c>
      <c r="G9103">
        <v>25</v>
      </c>
      <c r="H9103">
        <v>1.7857000000000001</v>
      </c>
    </row>
    <row r="9104" spans="1:8" x14ac:dyDescent="0.25">
      <c r="A9104" t="s">
        <v>292</v>
      </c>
      <c r="B9104" t="s">
        <v>292</v>
      </c>
      <c r="C9104" t="s">
        <v>293</v>
      </c>
      <c r="D9104">
        <v>1989</v>
      </c>
      <c r="F9104">
        <v>14</v>
      </c>
      <c r="G9104">
        <v>25</v>
      </c>
      <c r="H9104">
        <v>1.7857000000000001</v>
      </c>
    </row>
    <row r="9105" spans="1:8" x14ac:dyDescent="0.25">
      <c r="A9105" t="s">
        <v>292</v>
      </c>
      <c r="B9105" t="s">
        <v>292</v>
      </c>
      <c r="C9105" t="s">
        <v>293</v>
      </c>
      <c r="D9105">
        <v>1990</v>
      </c>
      <c r="F9105">
        <v>15</v>
      </c>
      <c r="G9105">
        <v>28</v>
      </c>
      <c r="H9105">
        <v>1.8667</v>
      </c>
    </row>
    <row r="9106" spans="1:8" x14ac:dyDescent="0.25">
      <c r="A9106" t="s">
        <v>292</v>
      </c>
      <c r="B9106" t="s">
        <v>292</v>
      </c>
      <c r="C9106" t="s">
        <v>293</v>
      </c>
      <c r="D9106">
        <v>1991</v>
      </c>
      <c r="F9106">
        <v>16</v>
      </c>
      <c r="G9106">
        <v>30</v>
      </c>
      <c r="H9106">
        <v>1.9107000000000001</v>
      </c>
    </row>
    <row r="9107" spans="1:8" x14ac:dyDescent="0.25">
      <c r="A9107" t="s">
        <v>292</v>
      </c>
      <c r="B9107" t="s">
        <v>292</v>
      </c>
      <c r="C9107" t="s">
        <v>293</v>
      </c>
      <c r="D9107">
        <v>1992</v>
      </c>
      <c r="F9107">
        <v>16</v>
      </c>
      <c r="G9107">
        <v>30</v>
      </c>
      <c r="H9107">
        <v>1.875</v>
      </c>
    </row>
    <row r="9108" spans="1:8" x14ac:dyDescent="0.25">
      <c r="A9108" t="s">
        <v>292</v>
      </c>
      <c r="B9108" t="s">
        <v>292</v>
      </c>
      <c r="C9108" t="s">
        <v>293</v>
      </c>
      <c r="D9108">
        <v>1993</v>
      </c>
      <c r="F9108">
        <v>15</v>
      </c>
      <c r="G9108">
        <v>35</v>
      </c>
      <c r="H9108">
        <v>2.2658999999999998</v>
      </c>
    </row>
    <row r="9109" spans="1:8" x14ac:dyDescent="0.25">
      <c r="A9109" t="s">
        <v>292</v>
      </c>
      <c r="B9109" t="s">
        <v>292</v>
      </c>
      <c r="C9109" t="s">
        <v>293</v>
      </c>
      <c r="D9109">
        <v>1994</v>
      </c>
      <c r="F9109">
        <v>16</v>
      </c>
      <c r="G9109">
        <v>40</v>
      </c>
      <c r="H9109">
        <v>2.4887999999999999</v>
      </c>
    </row>
    <row r="9110" spans="1:8" x14ac:dyDescent="0.25">
      <c r="A9110" t="s">
        <v>292</v>
      </c>
      <c r="B9110" t="s">
        <v>292</v>
      </c>
      <c r="C9110" t="s">
        <v>293</v>
      </c>
      <c r="D9110">
        <v>1995</v>
      </c>
      <c r="F9110">
        <v>16</v>
      </c>
      <c r="G9110">
        <v>43</v>
      </c>
      <c r="H9110">
        <v>2.7174999999999998</v>
      </c>
    </row>
    <row r="9111" spans="1:8" x14ac:dyDescent="0.25">
      <c r="A9111" t="s">
        <v>292</v>
      </c>
      <c r="B9111" t="s">
        <v>292</v>
      </c>
      <c r="C9111" t="s">
        <v>293</v>
      </c>
      <c r="D9111">
        <v>1996</v>
      </c>
      <c r="F9111">
        <v>15</v>
      </c>
      <c r="G9111">
        <v>44</v>
      </c>
      <c r="H9111">
        <v>2.9504999999999999</v>
      </c>
    </row>
    <row r="9112" spans="1:8" x14ac:dyDescent="0.25">
      <c r="A9112" t="s">
        <v>292</v>
      </c>
      <c r="B9112" t="s">
        <v>292</v>
      </c>
      <c r="C9112" t="s">
        <v>293</v>
      </c>
      <c r="D9112">
        <v>1997</v>
      </c>
      <c r="F9112">
        <v>15</v>
      </c>
      <c r="G9112">
        <v>47</v>
      </c>
      <c r="H9112">
        <v>3.1861999999999999</v>
      </c>
    </row>
    <row r="9113" spans="1:8" x14ac:dyDescent="0.25">
      <c r="A9113" t="s">
        <v>292</v>
      </c>
      <c r="B9113" t="s">
        <v>292</v>
      </c>
      <c r="C9113" t="s">
        <v>293</v>
      </c>
      <c r="D9113">
        <v>1998</v>
      </c>
      <c r="F9113">
        <v>15</v>
      </c>
      <c r="G9113">
        <v>50</v>
      </c>
      <c r="H9113">
        <v>3.4226999999999999</v>
      </c>
    </row>
    <row r="9114" spans="1:8" x14ac:dyDescent="0.25">
      <c r="A9114" t="s">
        <v>292</v>
      </c>
      <c r="B9114" t="s">
        <v>292</v>
      </c>
      <c r="C9114" t="s">
        <v>293</v>
      </c>
      <c r="D9114">
        <v>1999</v>
      </c>
      <c r="F9114">
        <v>15</v>
      </c>
      <c r="G9114">
        <v>53</v>
      </c>
      <c r="H9114">
        <v>3.6585999999999999</v>
      </c>
    </row>
    <row r="9115" spans="1:8" x14ac:dyDescent="0.25">
      <c r="A9115" t="s">
        <v>292</v>
      </c>
      <c r="B9115" t="s">
        <v>292</v>
      </c>
      <c r="C9115" t="s">
        <v>293</v>
      </c>
      <c r="D9115">
        <v>2000</v>
      </c>
      <c r="F9115">
        <v>15</v>
      </c>
      <c r="G9115">
        <v>57</v>
      </c>
      <c r="H9115">
        <v>3.8921999999999999</v>
      </c>
    </row>
    <row r="9116" spans="1:8" x14ac:dyDescent="0.25">
      <c r="A9116" t="s">
        <v>292</v>
      </c>
      <c r="B9116" t="s">
        <v>292</v>
      </c>
      <c r="C9116" t="s">
        <v>293</v>
      </c>
      <c r="D9116">
        <v>2001</v>
      </c>
      <c r="F9116">
        <v>15</v>
      </c>
      <c r="G9116">
        <v>60</v>
      </c>
      <c r="H9116">
        <v>4.1224999999999996</v>
      </c>
    </row>
    <row r="9117" spans="1:8" x14ac:dyDescent="0.25">
      <c r="A9117" t="s">
        <v>292</v>
      </c>
      <c r="B9117" t="s">
        <v>292</v>
      </c>
      <c r="C9117" t="s">
        <v>293</v>
      </c>
      <c r="D9117">
        <v>2002</v>
      </c>
      <c r="F9117">
        <v>15</v>
      </c>
      <c r="G9117">
        <v>64</v>
      </c>
      <c r="H9117">
        <v>4.3483000000000001</v>
      </c>
    </row>
    <row r="9118" spans="1:8" x14ac:dyDescent="0.25">
      <c r="A9118" t="s">
        <v>292</v>
      </c>
      <c r="B9118" t="s">
        <v>292</v>
      </c>
      <c r="C9118" t="s">
        <v>293</v>
      </c>
      <c r="D9118">
        <v>2003</v>
      </c>
      <c r="F9118">
        <v>15</v>
      </c>
      <c r="G9118">
        <v>67</v>
      </c>
      <c r="H9118">
        <v>4.5688000000000004</v>
      </c>
    </row>
    <row r="9119" spans="1:8" x14ac:dyDescent="0.25">
      <c r="A9119" t="s">
        <v>292</v>
      </c>
      <c r="B9119" t="s">
        <v>292</v>
      </c>
      <c r="C9119" t="s">
        <v>293</v>
      </c>
      <c r="D9119">
        <v>2004</v>
      </c>
      <c r="F9119">
        <v>15</v>
      </c>
      <c r="G9119">
        <v>71</v>
      </c>
      <c r="H9119">
        <v>4.7869999999999999</v>
      </c>
    </row>
    <row r="9120" spans="1:8" x14ac:dyDescent="0.25">
      <c r="A9120" t="s">
        <v>292</v>
      </c>
      <c r="B9120" t="s">
        <v>292</v>
      </c>
      <c r="C9120" t="s">
        <v>293</v>
      </c>
      <c r="D9120">
        <v>2005</v>
      </c>
      <c r="F9120">
        <v>15</v>
      </c>
      <c r="G9120">
        <v>75</v>
      </c>
      <c r="H9120">
        <v>5.0023999999999997</v>
      </c>
    </row>
    <row r="9121" spans="1:8" x14ac:dyDescent="0.25">
      <c r="A9121" t="s">
        <v>292</v>
      </c>
      <c r="B9121" t="s">
        <v>292</v>
      </c>
      <c r="C9121" t="s">
        <v>293</v>
      </c>
      <c r="D9121">
        <v>2006</v>
      </c>
      <c r="F9121">
        <v>15</v>
      </c>
      <c r="G9121">
        <v>80</v>
      </c>
      <c r="H9121">
        <v>5.2115999999999998</v>
      </c>
    </row>
    <row r="9122" spans="1:8" x14ac:dyDescent="0.25">
      <c r="A9122" t="s">
        <v>292</v>
      </c>
      <c r="B9122" t="s">
        <v>292</v>
      </c>
      <c r="C9122" t="s">
        <v>293</v>
      </c>
      <c r="D9122">
        <v>2007</v>
      </c>
      <c r="F9122">
        <v>15</v>
      </c>
      <c r="G9122">
        <v>81</v>
      </c>
      <c r="H9122">
        <v>5.4145000000000003</v>
      </c>
    </row>
    <row r="9123" spans="1:8" x14ac:dyDescent="0.25">
      <c r="A9123" t="s">
        <v>292</v>
      </c>
      <c r="B9123" t="s">
        <v>292</v>
      </c>
      <c r="C9123" t="s">
        <v>293</v>
      </c>
      <c r="D9123">
        <v>2008</v>
      </c>
      <c r="F9123">
        <v>16</v>
      </c>
      <c r="G9123">
        <v>90</v>
      </c>
      <c r="H9123">
        <v>5.6111000000000004</v>
      </c>
    </row>
    <row r="9124" spans="1:8" x14ac:dyDescent="0.25">
      <c r="A9124" t="s">
        <v>292</v>
      </c>
      <c r="B9124" t="s">
        <v>292</v>
      </c>
      <c r="C9124" t="s">
        <v>293</v>
      </c>
      <c r="D9124">
        <v>2009</v>
      </c>
      <c r="F9124">
        <v>17</v>
      </c>
      <c r="G9124">
        <v>96</v>
      </c>
      <c r="H9124">
        <v>5.8017000000000003</v>
      </c>
    </row>
    <row r="9125" spans="1:8" x14ac:dyDescent="0.25">
      <c r="A9125" t="s">
        <v>292</v>
      </c>
      <c r="B9125" t="s">
        <v>292</v>
      </c>
      <c r="C9125" t="s">
        <v>293</v>
      </c>
      <c r="D9125">
        <v>2010</v>
      </c>
      <c r="F9125">
        <v>17</v>
      </c>
      <c r="G9125">
        <v>102</v>
      </c>
      <c r="H9125">
        <v>5.9863</v>
      </c>
    </row>
    <row r="9126" spans="1:8" x14ac:dyDescent="0.25">
      <c r="A9126" t="s">
        <v>292</v>
      </c>
      <c r="B9126" t="s">
        <v>292</v>
      </c>
      <c r="C9126" t="s">
        <v>293</v>
      </c>
      <c r="D9126">
        <v>2011</v>
      </c>
      <c r="F9126">
        <v>18</v>
      </c>
      <c r="G9126">
        <v>109</v>
      </c>
      <c r="H9126">
        <v>6.1651999999999996</v>
      </c>
    </row>
    <row r="9127" spans="1:8" x14ac:dyDescent="0.25">
      <c r="A9127" t="s">
        <v>292</v>
      </c>
      <c r="B9127" t="s">
        <v>292</v>
      </c>
      <c r="C9127" t="s">
        <v>293</v>
      </c>
      <c r="D9127">
        <v>2012</v>
      </c>
      <c r="F9127">
        <v>18</v>
      </c>
      <c r="G9127">
        <v>120</v>
      </c>
      <c r="H9127">
        <v>6.6666999999999996</v>
      </c>
    </row>
    <row r="9128" spans="1:8" x14ac:dyDescent="0.25">
      <c r="A9128" t="s">
        <v>292</v>
      </c>
      <c r="B9128" t="s">
        <v>292</v>
      </c>
      <c r="C9128" t="s">
        <v>293</v>
      </c>
      <c r="D9128">
        <v>2013</v>
      </c>
      <c r="F9128">
        <v>20</v>
      </c>
      <c r="G9128">
        <v>120</v>
      </c>
      <c r="H9128">
        <v>6</v>
      </c>
    </row>
    <row r="9129" spans="1:8" x14ac:dyDescent="0.25">
      <c r="A9129" t="s">
        <v>292</v>
      </c>
      <c r="B9129" t="s">
        <v>292</v>
      </c>
      <c r="C9129" t="s">
        <v>293</v>
      </c>
      <c r="D9129">
        <v>2014</v>
      </c>
      <c r="F9129">
        <v>20</v>
      </c>
      <c r="G9129">
        <v>127</v>
      </c>
      <c r="H9129">
        <v>6.4871999999999996</v>
      </c>
    </row>
    <row r="9130" spans="1:8" x14ac:dyDescent="0.25">
      <c r="A9130" t="s">
        <v>292</v>
      </c>
      <c r="B9130" t="s">
        <v>292</v>
      </c>
      <c r="C9130" t="s">
        <v>293</v>
      </c>
      <c r="D9130">
        <v>2015</v>
      </c>
      <c r="F9130">
        <v>20</v>
      </c>
      <c r="G9130">
        <v>137</v>
      </c>
      <c r="H9130">
        <v>6.9116</v>
      </c>
    </row>
    <row r="9131" spans="1:8" x14ac:dyDescent="0.25">
      <c r="A9131" t="s">
        <v>292</v>
      </c>
      <c r="B9131" t="s">
        <v>292</v>
      </c>
      <c r="C9131" t="s">
        <v>293</v>
      </c>
      <c r="D9131">
        <v>2016</v>
      </c>
      <c r="F9131">
        <v>20</v>
      </c>
      <c r="G9131">
        <v>142</v>
      </c>
      <c r="H9131">
        <v>7.0194999999999999</v>
      </c>
    </row>
    <row r="9132" spans="1:8" x14ac:dyDescent="0.25">
      <c r="A9132" t="s">
        <v>292</v>
      </c>
      <c r="B9132" t="s">
        <v>292</v>
      </c>
      <c r="C9132" t="s">
        <v>293</v>
      </c>
      <c r="D9132">
        <v>2017</v>
      </c>
      <c r="F9132">
        <v>19</v>
      </c>
      <c r="G9132">
        <v>135</v>
      </c>
      <c r="H9132">
        <v>7.1994999999999996</v>
      </c>
    </row>
    <row r="9133" spans="1:8" x14ac:dyDescent="0.25">
      <c r="A9133" t="s">
        <v>292</v>
      </c>
      <c r="B9133" t="s">
        <v>292</v>
      </c>
      <c r="C9133" t="s">
        <v>293</v>
      </c>
      <c r="D9133">
        <v>2018</v>
      </c>
      <c r="F9133">
        <v>19</v>
      </c>
      <c r="G9133">
        <v>138</v>
      </c>
      <c r="H9133">
        <v>7.3905000000000003</v>
      </c>
    </row>
    <row r="9134" spans="1:8" x14ac:dyDescent="0.25">
      <c r="A9134" t="s">
        <v>294</v>
      </c>
      <c r="B9134" t="s">
        <v>568</v>
      </c>
      <c r="C9134" t="s">
        <v>295</v>
      </c>
      <c r="D9134">
        <v>1960</v>
      </c>
      <c r="E9134">
        <v>12328532</v>
      </c>
    </row>
    <row r="9135" spans="1:8" x14ac:dyDescent="0.25">
      <c r="A9135" t="s">
        <v>294</v>
      </c>
      <c r="B9135" t="s">
        <v>568</v>
      </c>
      <c r="C9135" t="s">
        <v>295</v>
      </c>
      <c r="D9135">
        <v>1961</v>
      </c>
      <c r="E9135">
        <v>12710547</v>
      </c>
      <c r="F9135">
        <v>3772884</v>
      </c>
      <c r="G9135">
        <v>1537830</v>
      </c>
      <c r="H9135">
        <v>0.40760000000000002</v>
      </c>
    </row>
    <row r="9136" spans="1:8" x14ac:dyDescent="0.25">
      <c r="A9136" t="s">
        <v>294</v>
      </c>
      <c r="B9136" t="s">
        <v>568</v>
      </c>
      <c r="C9136" t="s">
        <v>295</v>
      </c>
      <c r="D9136">
        <v>1962</v>
      </c>
      <c r="E9136">
        <v>13094818</v>
      </c>
      <c r="F9136">
        <v>3285652</v>
      </c>
      <c r="G9136">
        <v>3511979</v>
      </c>
      <c r="H9136">
        <v>1.0689</v>
      </c>
    </row>
    <row r="9137" spans="1:8" x14ac:dyDescent="0.25">
      <c r="A9137" t="s">
        <v>294</v>
      </c>
      <c r="B9137" t="s">
        <v>568</v>
      </c>
      <c r="C9137" t="s">
        <v>295</v>
      </c>
      <c r="D9137">
        <v>1963</v>
      </c>
      <c r="E9137">
        <v>13478232</v>
      </c>
      <c r="F9137">
        <v>4326300</v>
      </c>
      <c r="G9137">
        <v>3856071</v>
      </c>
      <c r="H9137">
        <v>0.89129999999999998</v>
      </c>
    </row>
    <row r="9138" spans="1:8" x14ac:dyDescent="0.25">
      <c r="A9138" t="s">
        <v>294</v>
      </c>
      <c r="B9138" t="s">
        <v>568</v>
      </c>
      <c r="C9138" t="s">
        <v>295</v>
      </c>
      <c r="D9138">
        <v>1964</v>
      </c>
      <c r="E9138">
        <v>13857142</v>
      </c>
      <c r="F9138">
        <v>3938680</v>
      </c>
      <c r="G9138">
        <v>3403305</v>
      </c>
      <c r="H9138">
        <v>0.86409999999999998</v>
      </c>
    </row>
    <row r="9139" spans="1:8" x14ac:dyDescent="0.25">
      <c r="A9139" t="s">
        <v>294</v>
      </c>
      <c r="B9139" t="s">
        <v>568</v>
      </c>
      <c r="C9139" t="s">
        <v>295</v>
      </c>
      <c r="D9139">
        <v>1965</v>
      </c>
      <c r="E9139">
        <v>14229044</v>
      </c>
      <c r="F9139">
        <v>3956110</v>
      </c>
      <c r="G9139">
        <v>3486365</v>
      </c>
      <c r="H9139">
        <v>0.88129999999999997</v>
      </c>
    </row>
    <row r="9140" spans="1:8" x14ac:dyDescent="0.25">
      <c r="A9140" t="s">
        <v>294</v>
      </c>
      <c r="B9140" t="s">
        <v>568</v>
      </c>
      <c r="C9140" t="s">
        <v>295</v>
      </c>
      <c r="D9140">
        <v>1966</v>
      </c>
      <c r="E9140">
        <v>14593284</v>
      </c>
      <c r="F9140">
        <v>4653000</v>
      </c>
      <c r="G9140">
        <v>2179840</v>
      </c>
      <c r="H9140">
        <v>0.46850000000000003</v>
      </c>
    </row>
    <row r="9141" spans="1:8" x14ac:dyDescent="0.25">
      <c r="A9141" t="s">
        <v>294</v>
      </c>
      <c r="B9141" t="s">
        <v>568</v>
      </c>
      <c r="C9141" t="s">
        <v>295</v>
      </c>
      <c r="D9141">
        <v>1967</v>
      </c>
      <c r="E9141">
        <v>14950803</v>
      </c>
      <c r="F9141">
        <v>4839060</v>
      </c>
      <c r="G9141">
        <v>3523200</v>
      </c>
      <c r="H9141">
        <v>0.72809999999999997</v>
      </c>
    </row>
    <row r="9142" spans="1:8" x14ac:dyDescent="0.25">
      <c r="A9142" t="s">
        <v>294</v>
      </c>
      <c r="B9142" t="s">
        <v>568</v>
      </c>
      <c r="C9142" t="s">
        <v>295</v>
      </c>
      <c r="D9142">
        <v>1968</v>
      </c>
      <c r="E9142">
        <v>15302947</v>
      </c>
      <c r="F9142">
        <v>4712400</v>
      </c>
      <c r="G9142">
        <v>6352730</v>
      </c>
      <c r="H9142">
        <v>1.3481000000000001</v>
      </c>
    </row>
    <row r="9143" spans="1:8" x14ac:dyDescent="0.25">
      <c r="A9143" t="s">
        <v>294</v>
      </c>
      <c r="B9143" t="s">
        <v>568</v>
      </c>
      <c r="C9143" t="s">
        <v>295</v>
      </c>
      <c r="D9143">
        <v>1969</v>
      </c>
      <c r="E9143">
        <v>15651924</v>
      </c>
      <c r="F9143">
        <v>4642400</v>
      </c>
      <c r="G9143">
        <v>4089600</v>
      </c>
      <c r="H9143">
        <v>0.88090000000000002</v>
      </c>
    </row>
    <row r="9144" spans="1:8" x14ac:dyDescent="0.25">
      <c r="A9144" t="s">
        <v>294</v>
      </c>
      <c r="B9144" t="s">
        <v>568</v>
      </c>
      <c r="C9144" t="s">
        <v>295</v>
      </c>
      <c r="D9144">
        <v>1970</v>
      </c>
      <c r="E9144">
        <v>16000008</v>
      </c>
      <c r="F9144">
        <v>4513200</v>
      </c>
      <c r="G9144">
        <v>4251560</v>
      </c>
      <c r="H9144">
        <v>0.94199999999999995</v>
      </c>
    </row>
    <row r="9145" spans="1:8" x14ac:dyDescent="0.25">
      <c r="A9145" t="s">
        <v>294</v>
      </c>
      <c r="B9145" t="s">
        <v>568</v>
      </c>
      <c r="C9145" t="s">
        <v>295</v>
      </c>
      <c r="D9145">
        <v>1971</v>
      </c>
      <c r="E9145">
        <v>16347198</v>
      </c>
      <c r="F9145">
        <v>4684325</v>
      </c>
      <c r="G9145">
        <v>5352461</v>
      </c>
      <c r="H9145">
        <v>1.1426000000000001</v>
      </c>
    </row>
    <row r="9146" spans="1:8" x14ac:dyDescent="0.25">
      <c r="A9146" t="s">
        <v>294</v>
      </c>
      <c r="B9146" t="s">
        <v>568</v>
      </c>
      <c r="C9146" t="s">
        <v>295</v>
      </c>
      <c r="D9146">
        <v>1972</v>
      </c>
      <c r="E9146">
        <v>16695003</v>
      </c>
      <c r="F9146">
        <v>4610100</v>
      </c>
      <c r="G9146">
        <v>5167140</v>
      </c>
      <c r="H9146">
        <v>1.1208</v>
      </c>
    </row>
    <row r="9147" spans="1:8" x14ac:dyDescent="0.25">
      <c r="A9147" t="s">
        <v>294</v>
      </c>
      <c r="B9147" t="s">
        <v>568</v>
      </c>
      <c r="C9147" t="s">
        <v>295</v>
      </c>
      <c r="D9147">
        <v>1973</v>
      </c>
      <c r="E9147">
        <v>17049165</v>
      </c>
      <c r="F9147">
        <v>4704200</v>
      </c>
      <c r="G9147">
        <v>3228970</v>
      </c>
      <c r="H9147">
        <v>0.68640000000000001</v>
      </c>
    </row>
    <row r="9148" spans="1:8" x14ac:dyDescent="0.25">
      <c r="A9148" t="s">
        <v>294</v>
      </c>
      <c r="B9148" t="s">
        <v>568</v>
      </c>
      <c r="C9148" t="s">
        <v>295</v>
      </c>
      <c r="D9148">
        <v>1974</v>
      </c>
      <c r="E9148">
        <v>17416964</v>
      </c>
      <c r="F9148">
        <v>4572000</v>
      </c>
      <c r="G9148">
        <v>4809380</v>
      </c>
      <c r="H9148">
        <v>1.0519000000000001</v>
      </c>
    </row>
    <row r="9149" spans="1:8" x14ac:dyDescent="0.25">
      <c r="A9149" t="s">
        <v>294</v>
      </c>
      <c r="B9149" t="s">
        <v>568</v>
      </c>
      <c r="C9149" t="s">
        <v>295</v>
      </c>
      <c r="D9149">
        <v>1975</v>
      </c>
      <c r="E9149">
        <v>17803698</v>
      </c>
      <c r="F9149">
        <v>4199900</v>
      </c>
      <c r="G9149">
        <v>3728620</v>
      </c>
      <c r="H9149">
        <v>0.88780000000000003</v>
      </c>
    </row>
    <row r="9150" spans="1:8" x14ac:dyDescent="0.25">
      <c r="A9150" t="s">
        <v>294</v>
      </c>
      <c r="B9150" t="s">
        <v>568</v>
      </c>
      <c r="C9150" t="s">
        <v>295</v>
      </c>
      <c r="D9150">
        <v>1976</v>
      </c>
      <c r="E9150">
        <v>18210754</v>
      </c>
      <c r="F9150">
        <v>4811900</v>
      </c>
      <c r="G9150">
        <v>5713380</v>
      </c>
      <c r="H9150">
        <v>1.1873</v>
      </c>
    </row>
    <row r="9151" spans="1:8" x14ac:dyDescent="0.25">
      <c r="A9151" t="s">
        <v>294</v>
      </c>
      <c r="B9151" t="s">
        <v>568</v>
      </c>
      <c r="C9151" t="s">
        <v>295</v>
      </c>
      <c r="D9151">
        <v>1977</v>
      </c>
      <c r="E9151">
        <v>18636977</v>
      </c>
      <c r="F9151">
        <v>4963300</v>
      </c>
      <c r="G9151">
        <v>2888140</v>
      </c>
      <c r="H9151">
        <v>0.58189999999999997</v>
      </c>
    </row>
    <row r="9152" spans="1:8" x14ac:dyDescent="0.25">
      <c r="A9152" t="s">
        <v>294</v>
      </c>
      <c r="B9152" t="s">
        <v>568</v>
      </c>
      <c r="C9152" t="s">
        <v>295</v>
      </c>
      <c r="D9152">
        <v>1978</v>
      </c>
      <c r="E9152">
        <v>19081718</v>
      </c>
      <c r="F9152">
        <v>4747800</v>
      </c>
      <c r="G9152">
        <v>4744560</v>
      </c>
      <c r="H9152">
        <v>0.99929999999999997</v>
      </c>
    </row>
    <row r="9153" spans="1:8" x14ac:dyDescent="0.25">
      <c r="A9153" t="s">
        <v>294</v>
      </c>
      <c r="B9153" t="s">
        <v>568</v>
      </c>
      <c r="C9153" t="s">
        <v>295</v>
      </c>
      <c r="D9153">
        <v>1979</v>
      </c>
      <c r="E9153">
        <v>19543347</v>
      </c>
      <c r="F9153">
        <v>4421500</v>
      </c>
      <c r="G9153">
        <v>4103160</v>
      </c>
      <c r="H9153">
        <v>0.92800000000000005</v>
      </c>
    </row>
    <row r="9154" spans="1:8" x14ac:dyDescent="0.25">
      <c r="A9154" t="s">
        <v>294</v>
      </c>
      <c r="B9154" t="s">
        <v>568</v>
      </c>
      <c r="C9154" t="s">
        <v>295</v>
      </c>
      <c r="D9154">
        <v>1980</v>
      </c>
      <c r="E9154">
        <v>20019847</v>
      </c>
      <c r="F9154">
        <v>4428550</v>
      </c>
      <c r="G9154">
        <v>4514720</v>
      </c>
      <c r="H9154">
        <v>1.0195000000000001</v>
      </c>
    </row>
    <row r="9155" spans="1:8" x14ac:dyDescent="0.25">
      <c r="A9155" t="s">
        <v>294</v>
      </c>
      <c r="B9155" t="s">
        <v>568</v>
      </c>
      <c r="C9155" t="s">
        <v>295</v>
      </c>
      <c r="D9155">
        <v>1981</v>
      </c>
      <c r="E9155">
        <v>20511601</v>
      </c>
      <c r="F9155">
        <v>4391000</v>
      </c>
      <c r="G9155">
        <v>2130300</v>
      </c>
      <c r="H9155">
        <v>0.48520000000000002</v>
      </c>
    </row>
    <row r="9156" spans="1:8" x14ac:dyDescent="0.25">
      <c r="A9156" t="s">
        <v>294</v>
      </c>
      <c r="B9156" t="s">
        <v>568</v>
      </c>
      <c r="C9156" t="s">
        <v>295</v>
      </c>
      <c r="D9156">
        <v>1982</v>
      </c>
      <c r="E9156">
        <v>21016818</v>
      </c>
      <c r="F9156">
        <v>4287300</v>
      </c>
      <c r="G9156">
        <v>4916509</v>
      </c>
      <c r="H9156">
        <v>1.1468</v>
      </c>
    </row>
    <row r="9157" spans="1:8" x14ac:dyDescent="0.25">
      <c r="A9157" t="s">
        <v>294</v>
      </c>
      <c r="B9157" t="s">
        <v>568</v>
      </c>
      <c r="C9157" t="s">
        <v>295</v>
      </c>
      <c r="D9157">
        <v>1983</v>
      </c>
      <c r="E9157">
        <v>21528502</v>
      </c>
      <c r="F9157">
        <v>4712100</v>
      </c>
      <c r="G9157">
        <v>3581070</v>
      </c>
      <c r="H9157">
        <v>0.76</v>
      </c>
    </row>
    <row r="9158" spans="1:8" x14ac:dyDescent="0.25">
      <c r="A9158" t="s">
        <v>294</v>
      </c>
      <c r="B9158" t="s">
        <v>568</v>
      </c>
      <c r="C9158" t="s">
        <v>295</v>
      </c>
      <c r="D9158">
        <v>1984</v>
      </c>
      <c r="E9158">
        <v>22037610</v>
      </c>
      <c r="F9158">
        <v>4488300</v>
      </c>
      <c r="G9158">
        <v>3759130</v>
      </c>
      <c r="H9158">
        <v>0.83750000000000002</v>
      </c>
    </row>
    <row r="9159" spans="1:8" x14ac:dyDescent="0.25">
      <c r="A9159" t="s">
        <v>294</v>
      </c>
      <c r="B9159" t="s">
        <v>568</v>
      </c>
      <c r="C9159" t="s">
        <v>295</v>
      </c>
      <c r="D9159">
        <v>1985</v>
      </c>
      <c r="E9159">
        <v>22537376</v>
      </c>
      <c r="F9159">
        <v>4792400</v>
      </c>
      <c r="G9159">
        <v>5312160</v>
      </c>
      <c r="H9159">
        <v>1.1085</v>
      </c>
    </row>
    <row r="9160" spans="1:8" x14ac:dyDescent="0.25">
      <c r="A9160" t="s">
        <v>294</v>
      </c>
      <c r="B9160" t="s">
        <v>568</v>
      </c>
      <c r="C9160" t="s">
        <v>295</v>
      </c>
      <c r="D9160">
        <v>1986</v>
      </c>
      <c r="E9160">
        <v>23023935</v>
      </c>
      <c r="F9160">
        <v>5182870</v>
      </c>
      <c r="G9160">
        <v>7824550</v>
      </c>
      <c r="H9160">
        <v>1.5097</v>
      </c>
    </row>
    <row r="9161" spans="1:8" x14ac:dyDescent="0.25">
      <c r="A9161" t="s">
        <v>294</v>
      </c>
      <c r="B9161" t="s">
        <v>568</v>
      </c>
      <c r="C9161" t="s">
        <v>295</v>
      </c>
      <c r="D9161">
        <v>1987</v>
      </c>
      <c r="E9161">
        <v>23497766</v>
      </c>
      <c r="F9161">
        <v>5080200</v>
      </c>
      <c r="G9161">
        <v>4336810</v>
      </c>
      <c r="H9161">
        <v>0.85370000000000001</v>
      </c>
    </row>
    <row r="9162" spans="1:8" x14ac:dyDescent="0.25">
      <c r="A9162" t="s">
        <v>294</v>
      </c>
      <c r="B9162" t="s">
        <v>568</v>
      </c>
      <c r="C9162" t="s">
        <v>295</v>
      </c>
      <c r="D9162">
        <v>1988</v>
      </c>
      <c r="E9162">
        <v>23961820</v>
      </c>
      <c r="F9162">
        <v>5322300</v>
      </c>
      <c r="G9162">
        <v>7958960</v>
      </c>
      <c r="H9162">
        <v>1.4954000000000001</v>
      </c>
    </row>
    <row r="9163" spans="1:8" x14ac:dyDescent="0.25">
      <c r="A9163" t="s">
        <v>294</v>
      </c>
      <c r="B9163" t="s">
        <v>568</v>
      </c>
      <c r="C9163" t="s">
        <v>295</v>
      </c>
      <c r="D9163">
        <v>1989</v>
      </c>
      <c r="E9163">
        <v>24421191</v>
      </c>
      <c r="F9163">
        <v>5531900</v>
      </c>
      <c r="G9163">
        <v>7428590</v>
      </c>
      <c r="H9163">
        <v>1.3429</v>
      </c>
    </row>
    <row r="9164" spans="1:8" x14ac:dyDescent="0.25">
      <c r="A9164" t="s">
        <v>294</v>
      </c>
      <c r="B9164" t="s">
        <v>568</v>
      </c>
      <c r="C9164" t="s">
        <v>295</v>
      </c>
      <c r="D9164">
        <v>1990</v>
      </c>
      <c r="E9164">
        <v>24879136</v>
      </c>
      <c r="F9164">
        <v>5603328</v>
      </c>
      <c r="G9164">
        <v>6275864</v>
      </c>
      <c r="H9164">
        <v>1.1200000000000001</v>
      </c>
    </row>
    <row r="9165" spans="1:8" x14ac:dyDescent="0.25">
      <c r="A9165" t="s">
        <v>294</v>
      </c>
      <c r="B9165" t="s">
        <v>568</v>
      </c>
      <c r="C9165" t="s">
        <v>295</v>
      </c>
      <c r="D9165">
        <v>1991</v>
      </c>
      <c r="E9165">
        <v>25336862</v>
      </c>
      <c r="F9165">
        <v>5498300</v>
      </c>
      <c r="G9165">
        <v>8664685</v>
      </c>
      <c r="H9165">
        <v>1.5759000000000001</v>
      </c>
    </row>
    <row r="9166" spans="1:8" x14ac:dyDescent="0.25">
      <c r="A9166" t="s">
        <v>294</v>
      </c>
      <c r="B9166" t="s">
        <v>568</v>
      </c>
      <c r="C9166" t="s">
        <v>295</v>
      </c>
      <c r="D9166">
        <v>1992</v>
      </c>
      <c r="E9166">
        <v>25791494</v>
      </c>
      <c r="F9166">
        <v>5020280</v>
      </c>
      <c r="G9166">
        <v>2950232</v>
      </c>
      <c r="H9166">
        <v>0.5877</v>
      </c>
    </row>
    <row r="9167" spans="1:8" x14ac:dyDescent="0.25">
      <c r="A9167" t="s">
        <v>294</v>
      </c>
      <c r="B9167" t="s">
        <v>568</v>
      </c>
      <c r="C9167" t="s">
        <v>295</v>
      </c>
      <c r="D9167">
        <v>1993</v>
      </c>
      <c r="E9167">
        <v>26237417</v>
      </c>
      <c r="F9167">
        <v>5027863</v>
      </c>
      <c r="G9167">
        <v>2817864</v>
      </c>
      <c r="H9167">
        <v>0.56040000000000001</v>
      </c>
    </row>
    <row r="9168" spans="1:8" x14ac:dyDescent="0.25">
      <c r="A9168" t="s">
        <v>294</v>
      </c>
      <c r="B9168" t="s">
        <v>568</v>
      </c>
      <c r="C9168" t="s">
        <v>295</v>
      </c>
      <c r="D9168">
        <v>1994</v>
      </c>
      <c r="E9168">
        <v>26667048</v>
      </c>
      <c r="F9168">
        <v>6081400</v>
      </c>
      <c r="G9168">
        <v>9638630</v>
      </c>
      <c r="H9168">
        <v>1.5849</v>
      </c>
    </row>
    <row r="9169" spans="1:8" x14ac:dyDescent="0.25">
      <c r="A9169" t="s">
        <v>294</v>
      </c>
      <c r="B9169" t="s">
        <v>568</v>
      </c>
      <c r="C9169" t="s">
        <v>295</v>
      </c>
      <c r="D9169">
        <v>1995</v>
      </c>
      <c r="E9169">
        <v>27075232</v>
      </c>
      <c r="F9169">
        <v>3993575</v>
      </c>
      <c r="G9169">
        <v>1783230</v>
      </c>
      <c r="H9169">
        <v>0.44650000000000001</v>
      </c>
    </row>
    <row r="9170" spans="1:8" x14ac:dyDescent="0.25">
      <c r="A9170" t="s">
        <v>294</v>
      </c>
      <c r="B9170" t="s">
        <v>568</v>
      </c>
      <c r="C9170" t="s">
        <v>295</v>
      </c>
      <c r="D9170">
        <v>1996</v>
      </c>
      <c r="E9170">
        <v>27460603</v>
      </c>
      <c r="F9170">
        <v>5988285</v>
      </c>
      <c r="G9170">
        <v>10103304</v>
      </c>
      <c r="H9170">
        <v>1.6872</v>
      </c>
    </row>
    <row r="9171" spans="1:8" x14ac:dyDescent="0.25">
      <c r="A9171" t="s">
        <v>294</v>
      </c>
      <c r="B9171" t="s">
        <v>568</v>
      </c>
      <c r="C9171" t="s">
        <v>295</v>
      </c>
      <c r="D9171">
        <v>1997</v>
      </c>
      <c r="E9171">
        <v>27825901</v>
      </c>
      <c r="F9171">
        <v>4913693</v>
      </c>
      <c r="G9171">
        <v>4097671</v>
      </c>
      <c r="H9171">
        <v>0.83389999999999997</v>
      </c>
    </row>
    <row r="9172" spans="1:8" x14ac:dyDescent="0.25">
      <c r="A9172" t="s">
        <v>294</v>
      </c>
      <c r="B9172" t="s">
        <v>568</v>
      </c>
      <c r="C9172" t="s">
        <v>295</v>
      </c>
      <c r="D9172">
        <v>1998</v>
      </c>
      <c r="E9172">
        <v>28175263</v>
      </c>
      <c r="F9172">
        <v>5904955</v>
      </c>
      <c r="G9172">
        <v>6629516</v>
      </c>
      <c r="H9172">
        <v>1.1227</v>
      </c>
    </row>
    <row r="9173" spans="1:8" x14ac:dyDescent="0.25">
      <c r="A9173" t="s">
        <v>294</v>
      </c>
      <c r="B9173" t="s">
        <v>568</v>
      </c>
      <c r="C9173" t="s">
        <v>295</v>
      </c>
      <c r="D9173">
        <v>1999</v>
      </c>
      <c r="E9173">
        <v>28514798</v>
      </c>
      <c r="F9173">
        <v>5169296</v>
      </c>
      <c r="G9173">
        <v>3843292</v>
      </c>
      <c r="H9173">
        <v>0.74350000000000005</v>
      </c>
    </row>
    <row r="9174" spans="1:8" x14ac:dyDescent="0.25">
      <c r="A9174" t="s">
        <v>294</v>
      </c>
      <c r="B9174" t="s">
        <v>568</v>
      </c>
      <c r="C9174" t="s">
        <v>295</v>
      </c>
      <c r="D9174">
        <v>2000</v>
      </c>
      <c r="E9174">
        <v>28849621</v>
      </c>
      <c r="F9174">
        <v>5443172</v>
      </c>
      <c r="G9174">
        <v>1996649</v>
      </c>
      <c r="H9174">
        <v>0.36680000000000001</v>
      </c>
    </row>
    <row r="9175" spans="1:8" x14ac:dyDescent="0.25">
      <c r="A9175" t="s">
        <v>294</v>
      </c>
      <c r="B9175" t="s">
        <v>568</v>
      </c>
      <c r="C9175" t="s">
        <v>295</v>
      </c>
      <c r="D9175">
        <v>2001</v>
      </c>
      <c r="E9175">
        <v>29181832</v>
      </c>
      <c r="F9175">
        <v>5145781</v>
      </c>
      <c r="G9175">
        <v>4603350</v>
      </c>
      <c r="H9175">
        <v>0.89459999999999995</v>
      </c>
    </row>
    <row r="9176" spans="1:8" x14ac:dyDescent="0.25">
      <c r="A9176" t="s">
        <v>294</v>
      </c>
      <c r="B9176" t="s">
        <v>568</v>
      </c>
      <c r="C9176" t="s">
        <v>295</v>
      </c>
      <c r="D9176">
        <v>2002</v>
      </c>
      <c r="E9176">
        <v>29512368</v>
      </c>
      <c r="F9176">
        <v>4947863</v>
      </c>
      <c r="G9176">
        <v>5287815</v>
      </c>
      <c r="H9176">
        <v>1.0687</v>
      </c>
    </row>
    <row r="9177" spans="1:8" x14ac:dyDescent="0.25">
      <c r="A9177" t="s">
        <v>294</v>
      </c>
      <c r="B9177" t="s">
        <v>568</v>
      </c>
      <c r="C9177" t="s">
        <v>295</v>
      </c>
      <c r="D9177">
        <v>2003</v>
      </c>
      <c r="E9177">
        <v>29843937</v>
      </c>
      <c r="F9177">
        <v>5561338</v>
      </c>
      <c r="G9177">
        <v>7969118</v>
      </c>
      <c r="H9177">
        <v>1.4329000000000001</v>
      </c>
    </row>
    <row r="9178" spans="1:8" x14ac:dyDescent="0.25">
      <c r="A9178" t="s">
        <v>294</v>
      </c>
      <c r="B9178" t="s">
        <v>568</v>
      </c>
      <c r="C9178" t="s">
        <v>295</v>
      </c>
      <c r="D9178">
        <v>2004</v>
      </c>
      <c r="E9178">
        <v>30179285</v>
      </c>
      <c r="F9178">
        <v>5686494</v>
      </c>
      <c r="G9178">
        <v>8598635</v>
      </c>
      <c r="H9178">
        <v>1.5121</v>
      </c>
    </row>
    <row r="9179" spans="1:8" x14ac:dyDescent="0.25">
      <c r="A9179" t="s">
        <v>294</v>
      </c>
      <c r="B9179" t="s">
        <v>568</v>
      </c>
      <c r="C9179" t="s">
        <v>295</v>
      </c>
      <c r="D9179">
        <v>2005</v>
      </c>
      <c r="E9179">
        <v>30521070</v>
      </c>
      <c r="F9179">
        <v>5458735</v>
      </c>
      <c r="G9179">
        <v>4279354</v>
      </c>
      <c r="H9179">
        <v>0.78390000000000004</v>
      </c>
    </row>
    <row r="9180" spans="1:8" x14ac:dyDescent="0.25">
      <c r="A9180" t="s">
        <v>294</v>
      </c>
      <c r="B9180" t="s">
        <v>568</v>
      </c>
      <c r="C9180" t="s">
        <v>295</v>
      </c>
      <c r="D9180">
        <v>2006</v>
      </c>
      <c r="E9180">
        <v>30869346</v>
      </c>
      <c r="F9180">
        <v>5590632</v>
      </c>
      <c r="G9180">
        <v>9236077</v>
      </c>
      <c r="H9180">
        <v>1.6520999999999999</v>
      </c>
    </row>
    <row r="9181" spans="1:8" x14ac:dyDescent="0.25">
      <c r="A9181" t="s">
        <v>294</v>
      </c>
      <c r="B9181" t="s">
        <v>568</v>
      </c>
      <c r="C9181" t="s">
        <v>295</v>
      </c>
      <c r="D9181">
        <v>2007</v>
      </c>
      <c r="E9181">
        <v>31225881</v>
      </c>
      <c r="F9181">
        <v>4851300</v>
      </c>
      <c r="G9181">
        <v>2505022</v>
      </c>
      <c r="H9181">
        <v>0.51639999999999997</v>
      </c>
    </row>
    <row r="9182" spans="1:8" x14ac:dyDescent="0.25">
      <c r="A9182" t="s">
        <v>294</v>
      </c>
      <c r="B9182" t="s">
        <v>568</v>
      </c>
      <c r="C9182" t="s">
        <v>295</v>
      </c>
      <c r="D9182">
        <v>2008</v>
      </c>
      <c r="E9182">
        <v>31596855</v>
      </c>
      <c r="F9182">
        <v>5315125</v>
      </c>
      <c r="G9182">
        <v>5330290</v>
      </c>
      <c r="H9182">
        <v>1.0028999999999999</v>
      </c>
    </row>
    <row r="9183" spans="1:8" x14ac:dyDescent="0.25">
      <c r="A9183" t="s">
        <v>294</v>
      </c>
      <c r="B9183" t="s">
        <v>568</v>
      </c>
      <c r="C9183" t="s">
        <v>295</v>
      </c>
      <c r="D9183">
        <v>2009</v>
      </c>
      <c r="E9183">
        <v>31989897</v>
      </c>
      <c r="F9183">
        <v>5441176</v>
      </c>
      <c r="G9183">
        <v>10443719</v>
      </c>
      <c r="H9183">
        <v>1.9194</v>
      </c>
    </row>
    <row r="9184" spans="1:8" x14ac:dyDescent="0.25">
      <c r="A9184" t="s">
        <v>294</v>
      </c>
      <c r="B9184" t="s">
        <v>568</v>
      </c>
      <c r="C9184" t="s">
        <v>295</v>
      </c>
      <c r="D9184">
        <v>2010</v>
      </c>
      <c r="E9184">
        <v>32409639</v>
      </c>
      <c r="F9184">
        <v>5062727</v>
      </c>
      <c r="G9184">
        <v>7834479</v>
      </c>
      <c r="H9184">
        <v>1.5475000000000001</v>
      </c>
    </row>
    <row r="9185" spans="1:8" x14ac:dyDescent="0.25">
      <c r="A9185" t="s">
        <v>294</v>
      </c>
      <c r="B9185" t="s">
        <v>568</v>
      </c>
      <c r="C9185" t="s">
        <v>295</v>
      </c>
      <c r="D9185">
        <v>2011</v>
      </c>
      <c r="E9185">
        <v>32858823</v>
      </c>
      <c r="F9185">
        <v>5382258</v>
      </c>
      <c r="G9185">
        <v>8689334</v>
      </c>
      <c r="H9185">
        <v>1.6144000000000001</v>
      </c>
    </row>
    <row r="9186" spans="1:8" x14ac:dyDescent="0.25">
      <c r="A9186" t="s">
        <v>294</v>
      </c>
      <c r="B9186" t="s">
        <v>568</v>
      </c>
      <c r="C9186" t="s">
        <v>295</v>
      </c>
      <c r="D9186">
        <v>2012</v>
      </c>
      <c r="E9186">
        <v>33333789</v>
      </c>
      <c r="F9186">
        <v>5224668</v>
      </c>
      <c r="G9186">
        <v>5311219</v>
      </c>
      <c r="H9186">
        <v>1.0165999999999999</v>
      </c>
    </row>
    <row r="9187" spans="1:8" x14ac:dyDescent="0.25">
      <c r="A9187" t="s">
        <v>294</v>
      </c>
      <c r="B9187" t="s">
        <v>568</v>
      </c>
      <c r="C9187" t="s">
        <v>295</v>
      </c>
      <c r="D9187">
        <v>2013</v>
      </c>
      <c r="E9187">
        <v>33824769</v>
      </c>
      <c r="F9187">
        <v>5401005</v>
      </c>
      <c r="G9187">
        <v>9874543</v>
      </c>
      <c r="H9187">
        <v>1.8283</v>
      </c>
    </row>
    <row r="9188" spans="1:8" x14ac:dyDescent="0.25">
      <c r="A9188" t="s">
        <v>294</v>
      </c>
      <c r="B9188" t="s">
        <v>568</v>
      </c>
      <c r="C9188" t="s">
        <v>295</v>
      </c>
      <c r="D9188">
        <v>2014</v>
      </c>
      <c r="E9188">
        <v>34318082</v>
      </c>
      <c r="F9188">
        <v>4770408</v>
      </c>
      <c r="G9188">
        <v>6937346</v>
      </c>
      <c r="H9188">
        <v>1.4541999999999999</v>
      </c>
    </row>
    <row r="9189" spans="1:8" x14ac:dyDescent="0.25">
      <c r="A9189" t="s">
        <v>294</v>
      </c>
      <c r="B9189" t="s">
        <v>568</v>
      </c>
      <c r="C9189" t="s">
        <v>295</v>
      </c>
      <c r="D9189">
        <v>2015</v>
      </c>
      <c r="E9189">
        <v>34803322</v>
      </c>
      <c r="F9189">
        <v>5460568</v>
      </c>
      <c r="G9189">
        <v>11688696</v>
      </c>
      <c r="H9189">
        <v>2.1406000000000001</v>
      </c>
    </row>
    <row r="9190" spans="1:8" x14ac:dyDescent="0.25">
      <c r="A9190" t="s">
        <v>294</v>
      </c>
      <c r="B9190" t="s">
        <v>568</v>
      </c>
      <c r="C9190" t="s">
        <v>295</v>
      </c>
      <c r="D9190">
        <v>2016</v>
      </c>
      <c r="E9190">
        <v>35276786</v>
      </c>
      <c r="F9190">
        <v>3804848</v>
      </c>
      <c r="G9190">
        <v>3561597</v>
      </c>
      <c r="H9190">
        <v>0.93610000000000004</v>
      </c>
    </row>
    <row r="9191" spans="1:8" x14ac:dyDescent="0.25">
      <c r="A9191" t="s">
        <v>294</v>
      </c>
      <c r="B9191" t="s">
        <v>568</v>
      </c>
      <c r="C9191" t="s">
        <v>295</v>
      </c>
      <c r="D9191">
        <v>2017</v>
      </c>
      <c r="E9191">
        <v>35739580</v>
      </c>
      <c r="F9191">
        <v>5568312</v>
      </c>
      <c r="G9191">
        <v>9786848</v>
      </c>
      <c r="H9191">
        <v>1.7576000000000001</v>
      </c>
    </row>
    <row r="9192" spans="1:8" x14ac:dyDescent="0.25">
      <c r="A9192" t="s">
        <v>294</v>
      </c>
      <c r="B9192" t="s">
        <v>568</v>
      </c>
      <c r="C9192" t="s">
        <v>295</v>
      </c>
      <c r="D9192">
        <v>2018</v>
      </c>
      <c r="F9192">
        <v>4589475</v>
      </c>
      <c r="G9192">
        <v>10388665</v>
      </c>
      <c r="H9192">
        <v>2.2635999999999998</v>
      </c>
    </row>
    <row r="9193" spans="1:8" x14ac:dyDescent="0.25">
      <c r="A9193" t="s">
        <v>296</v>
      </c>
      <c r="B9193" t="s">
        <v>296</v>
      </c>
      <c r="C9193" t="s">
        <v>297</v>
      </c>
      <c r="D9193">
        <v>1960</v>
      </c>
      <c r="E9193">
        <v>7388695</v>
      </c>
    </row>
    <row r="9194" spans="1:8" x14ac:dyDescent="0.25">
      <c r="A9194" t="s">
        <v>296</v>
      </c>
      <c r="B9194" t="s">
        <v>296</v>
      </c>
      <c r="C9194" t="s">
        <v>297</v>
      </c>
      <c r="D9194">
        <v>1961</v>
      </c>
      <c r="E9194">
        <v>7541325</v>
      </c>
      <c r="F9194">
        <v>731500</v>
      </c>
      <c r="G9194">
        <v>641800</v>
      </c>
      <c r="H9194">
        <v>0.87739999999999996</v>
      </c>
    </row>
    <row r="9195" spans="1:8" x14ac:dyDescent="0.25">
      <c r="A9195" t="s">
        <v>296</v>
      </c>
      <c r="B9195" t="s">
        <v>296</v>
      </c>
      <c r="C9195" t="s">
        <v>297</v>
      </c>
      <c r="D9195">
        <v>1962</v>
      </c>
      <c r="E9195">
        <v>7699139</v>
      </c>
      <c r="F9195">
        <v>702600</v>
      </c>
      <c r="G9195">
        <v>603000</v>
      </c>
      <c r="H9195">
        <v>0.85819999999999996</v>
      </c>
    </row>
    <row r="9196" spans="1:8" x14ac:dyDescent="0.25">
      <c r="A9196" t="s">
        <v>296</v>
      </c>
      <c r="B9196" t="s">
        <v>296</v>
      </c>
      <c r="C9196" t="s">
        <v>297</v>
      </c>
      <c r="D9196">
        <v>1963</v>
      </c>
      <c r="E9196">
        <v>7862072</v>
      </c>
      <c r="F9196">
        <v>716700</v>
      </c>
      <c r="G9196">
        <v>653000</v>
      </c>
      <c r="H9196">
        <v>0.91110000000000002</v>
      </c>
    </row>
    <row r="9197" spans="1:8" x14ac:dyDescent="0.25">
      <c r="A9197" t="s">
        <v>296</v>
      </c>
      <c r="B9197" t="s">
        <v>296</v>
      </c>
      <c r="C9197" t="s">
        <v>297</v>
      </c>
      <c r="D9197">
        <v>1964</v>
      </c>
      <c r="E9197">
        <v>8030025</v>
      </c>
      <c r="F9197">
        <v>713400</v>
      </c>
      <c r="G9197">
        <v>661000</v>
      </c>
      <c r="H9197">
        <v>0.92649999999999999</v>
      </c>
    </row>
    <row r="9198" spans="1:8" x14ac:dyDescent="0.25">
      <c r="A9198" t="s">
        <v>296</v>
      </c>
      <c r="B9198" t="s">
        <v>296</v>
      </c>
      <c r="C9198" t="s">
        <v>297</v>
      </c>
      <c r="D9198">
        <v>1965</v>
      </c>
      <c r="E9198">
        <v>8203076</v>
      </c>
      <c r="F9198">
        <v>731000</v>
      </c>
      <c r="G9198">
        <v>684000</v>
      </c>
      <c r="H9198">
        <v>0.93569999999999998</v>
      </c>
    </row>
    <row r="9199" spans="1:8" x14ac:dyDescent="0.25">
      <c r="A9199" t="s">
        <v>296</v>
      </c>
      <c r="B9199" t="s">
        <v>296</v>
      </c>
      <c r="C9199" t="s">
        <v>297</v>
      </c>
      <c r="D9199">
        <v>1966</v>
      </c>
      <c r="E9199">
        <v>8381455</v>
      </c>
      <c r="F9199">
        <v>784000</v>
      </c>
      <c r="G9199">
        <v>724000</v>
      </c>
      <c r="H9199">
        <v>0.92349999999999999</v>
      </c>
    </row>
    <row r="9200" spans="1:8" x14ac:dyDescent="0.25">
      <c r="A9200" t="s">
        <v>296</v>
      </c>
      <c r="B9200" t="s">
        <v>296</v>
      </c>
      <c r="C9200" t="s">
        <v>297</v>
      </c>
      <c r="D9200">
        <v>1967</v>
      </c>
      <c r="E9200">
        <v>8565674</v>
      </c>
      <c r="F9200">
        <v>824000</v>
      </c>
      <c r="G9200">
        <v>791624</v>
      </c>
      <c r="H9200">
        <v>0.9607</v>
      </c>
    </row>
    <row r="9201" spans="1:8" x14ac:dyDescent="0.25">
      <c r="A9201" t="s">
        <v>296</v>
      </c>
      <c r="B9201" t="s">
        <v>296</v>
      </c>
      <c r="C9201" t="s">
        <v>297</v>
      </c>
      <c r="D9201">
        <v>1968</v>
      </c>
      <c r="E9201">
        <v>8756481</v>
      </c>
      <c r="F9201">
        <v>757589</v>
      </c>
      <c r="G9201">
        <v>718758</v>
      </c>
      <c r="H9201">
        <v>0.94869999999999999</v>
      </c>
    </row>
    <row r="9202" spans="1:8" x14ac:dyDescent="0.25">
      <c r="A9202" t="s">
        <v>296</v>
      </c>
      <c r="B9202" t="s">
        <v>296</v>
      </c>
      <c r="C9202" t="s">
        <v>297</v>
      </c>
      <c r="D9202">
        <v>1969</v>
      </c>
      <c r="E9202">
        <v>8954809</v>
      </c>
      <c r="F9202">
        <v>811436</v>
      </c>
      <c r="G9202">
        <v>719867</v>
      </c>
      <c r="H9202">
        <v>0.88719999999999999</v>
      </c>
    </row>
    <row r="9203" spans="1:8" x14ac:dyDescent="0.25">
      <c r="A9203" t="s">
        <v>296</v>
      </c>
      <c r="B9203" t="s">
        <v>296</v>
      </c>
      <c r="C9203" t="s">
        <v>297</v>
      </c>
      <c r="D9203">
        <v>1970</v>
      </c>
      <c r="E9203">
        <v>9161534</v>
      </c>
      <c r="F9203">
        <v>685893</v>
      </c>
      <c r="G9203">
        <v>685874</v>
      </c>
      <c r="H9203">
        <v>1</v>
      </c>
    </row>
    <row r="9204" spans="1:8" x14ac:dyDescent="0.25">
      <c r="A9204" t="s">
        <v>296</v>
      </c>
      <c r="B9204" t="s">
        <v>296</v>
      </c>
      <c r="C9204" t="s">
        <v>297</v>
      </c>
      <c r="D9204">
        <v>1971</v>
      </c>
      <c r="E9204">
        <v>9375144</v>
      </c>
      <c r="F9204">
        <v>690000</v>
      </c>
      <c r="G9204">
        <v>649343</v>
      </c>
      <c r="H9204">
        <v>0.94110000000000005</v>
      </c>
    </row>
    <row r="9205" spans="1:8" x14ac:dyDescent="0.25">
      <c r="A9205" t="s">
        <v>296</v>
      </c>
      <c r="B9205" t="s">
        <v>296</v>
      </c>
      <c r="C9205" t="s">
        <v>297</v>
      </c>
      <c r="D9205">
        <v>1972</v>
      </c>
      <c r="E9205">
        <v>9595762</v>
      </c>
      <c r="F9205">
        <v>774000</v>
      </c>
      <c r="G9205">
        <v>758000</v>
      </c>
      <c r="H9205">
        <v>0.97929999999999995</v>
      </c>
    </row>
    <row r="9206" spans="1:8" x14ac:dyDescent="0.25">
      <c r="A9206" t="s">
        <v>296</v>
      </c>
      <c r="B9206" t="s">
        <v>296</v>
      </c>
      <c r="C9206" t="s">
        <v>297</v>
      </c>
      <c r="D9206">
        <v>1973</v>
      </c>
      <c r="E9206">
        <v>9827580</v>
      </c>
      <c r="F9206">
        <v>1030000</v>
      </c>
      <c r="G9206">
        <v>900000</v>
      </c>
      <c r="H9206">
        <v>0.87380000000000002</v>
      </c>
    </row>
    <row r="9207" spans="1:8" x14ac:dyDescent="0.25">
      <c r="A9207" t="s">
        <v>296</v>
      </c>
      <c r="B9207" t="s">
        <v>296</v>
      </c>
      <c r="C9207" t="s">
        <v>297</v>
      </c>
      <c r="D9207">
        <v>1974</v>
      </c>
      <c r="E9207">
        <v>10076172</v>
      </c>
      <c r="F9207">
        <v>1030000</v>
      </c>
      <c r="G9207">
        <v>801000</v>
      </c>
      <c r="H9207">
        <v>0.77769999999999995</v>
      </c>
    </row>
    <row r="9208" spans="1:8" x14ac:dyDescent="0.25">
      <c r="A9208" t="s">
        <v>296</v>
      </c>
      <c r="B9208" t="s">
        <v>296</v>
      </c>
      <c r="C9208" t="s">
        <v>297</v>
      </c>
      <c r="D9208">
        <v>1975</v>
      </c>
      <c r="E9208">
        <v>10344494</v>
      </c>
      <c r="F9208">
        <v>948000</v>
      </c>
      <c r="G9208">
        <v>542000</v>
      </c>
      <c r="H9208">
        <v>0.57169999999999999</v>
      </c>
    </row>
    <row r="9209" spans="1:8" x14ac:dyDescent="0.25">
      <c r="A9209" t="s">
        <v>296</v>
      </c>
      <c r="B9209" t="s">
        <v>296</v>
      </c>
      <c r="C9209" t="s">
        <v>297</v>
      </c>
      <c r="D9209">
        <v>1976</v>
      </c>
      <c r="E9209">
        <v>10632932</v>
      </c>
      <c r="F9209">
        <v>950000</v>
      </c>
      <c r="G9209">
        <v>756000</v>
      </c>
      <c r="H9209">
        <v>0.79579999999999995</v>
      </c>
    </row>
    <row r="9210" spans="1:8" x14ac:dyDescent="0.25">
      <c r="A9210" t="s">
        <v>296</v>
      </c>
      <c r="B9210" t="s">
        <v>296</v>
      </c>
      <c r="C9210" t="s">
        <v>297</v>
      </c>
      <c r="D9210">
        <v>1977</v>
      </c>
      <c r="E9210">
        <v>10936936</v>
      </c>
      <c r="F9210">
        <v>955000</v>
      </c>
      <c r="G9210">
        <v>738000</v>
      </c>
      <c r="H9210">
        <v>0.77280000000000004</v>
      </c>
    </row>
    <row r="9211" spans="1:8" x14ac:dyDescent="0.25">
      <c r="A9211" t="s">
        <v>296</v>
      </c>
      <c r="B9211" t="s">
        <v>296</v>
      </c>
      <c r="C9211" t="s">
        <v>297</v>
      </c>
      <c r="D9211">
        <v>1978</v>
      </c>
      <c r="E9211">
        <v>11248046</v>
      </c>
      <c r="F9211">
        <v>960000</v>
      </c>
      <c r="G9211">
        <v>682000</v>
      </c>
      <c r="H9211">
        <v>0.71040000000000003</v>
      </c>
    </row>
    <row r="9212" spans="1:8" x14ac:dyDescent="0.25">
      <c r="A9212" t="s">
        <v>296</v>
      </c>
      <c r="B9212" t="s">
        <v>296</v>
      </c>
      <c r="C9212" t="s">
        <v>297</v>
      </c>
      <c r="D9212">
        <v>1979</v>
      </c>
      <c r="E9212">
        <v>11554979</v>
      </c>
      <c r="F9212">
        <v>998545</v>
      </c>
      <c r="G9212">
        <v>621940</v>
      </c>
      <c r="H9212">
        <v>0.62280000000000002</v>
      </c>
    </row>
    <row r="9213" spans="1:8" x14ac:dyDescent="0.25">
      <c r="A9213" t="s">
        <v>296</v>
      </c>
      <c r="B9213" t="s">
        <v>296</v>
      </c>
      <c r="C9213" t="s">
        <v>297</v>
      </c>
      <c r="D9213">
        <v>1980</v>
      </c>
      <c r="E9213">
        <v>11848331</v>
      </c>
      <c r="F9213">
        <v>1113000</v>
      </c>
      <c r="G9213">
        <v>663000</v>
      </c>
      <c r="H9213">
        <v>0.59570000000000001</v>
      </c>
    </row>
    <row r="9214" spans="1:8" x14ac:dyDescent="0.25">
      <c r="A9214" t="s">
        <v>296</v>
      </c>
      <c r="B9214" t="s">
        <v>296</v>
      </c>
      <c r="C9214" t="s">
        <v>297</v>
      </c>
      <c r="D9214">
        <v>1981</v>
      </c>
      <c r="E9214">
        <v>12133074</v>
      </c>
      <c r="F9214">
        <v>1120500</v>
      </c>
      <c r="G9214">
        <v>663000</v>
      </c>
      <c r="H9214">
        <v>0.5917</v>
      </c>
    </row>
    <row r="9215" spans="1:8" x14ac:dyDescent="0.25">
      <c r="A9215" t="s">
        <v>296</v>
      </c>
      <c r="B9215" t="s">
        <v>296</v>
      </c>
      <c r="C9215" t="s">
        <v>297</v>
      </c>
      <c r="D9215">
        <v>1982</v>
      </c>
      <c r="E9215">
        <v>12409243</v>
      </c>
      <c r="F9215">
        <v>1270000</v>
      </c>
      <c r="G9215">
        <v>633000</v>
      </c>
      <c r="H9215">
        <v>0.49840000000000001</v>
      </c>
    </row>
    <row r="9216" spans="1:8" x14ac:dyDescent="0.25">
      <c r="A9216" t="s">
        <v>296</v>
      </c>
      <c r="B9216" t="s">
        <v>296</v>
      </c>
      <c r="C9216" t="s">
        <v>297</v>
      </c>
      <c r="D9216">
        <v>1983</v>
      </c>
      <c r="E9216">
        <v>12657708</v>
      </c>
      <c r="F9216">
        <v>1274000</v>
      </c>
      <c r="G9216">
        <v>623000</v>
      </c>
      <c r="H9216">
        <v>0.48899999999999999</v>
      </c>
    </row>
    <row r="9217" spans="1:8" x14ac:dyDescent="0.25">
      <c r="A9217" t="s">
        <v>296</v>
      </c>
      <c r="B9217" t="s">
        <v>296</v>
      </c>
      <c r="C9217" t="s">
        <v>297</v>
      </c>
      <c r="D9217">
        <v>1984</v>
      </c>
      <c r="E9217">
        <v>12853780</v>
      </c>
      <c r="F9217">
        <v>1304000</v>
      </c>
      <c r="G9217">
        <v>665000</v>
      </c>
      <c r="H9217">
        <v>0.51</v>
      </c>
    </row>
    <row r="9218" spans="1:8" x14ac:dyDescent="0.25">
      <c r="A9218" t="s">
        <v>296</v>
      </c>
      <c r="B9218" t="s">
        <v>296</v>
      </c>
      <c r="C9218" t="s">
        <v>297</v>
      </c>
      <c r="D9218">
        <v>1985</v>
      </c>
      <c r="E9218">
        <v>12984405</v>
      </c>
      <c r="F9218">
        <v>1404000</v>
      </c>
      <c r="G9218">
        <v>746000</v>
      </c>
      <c r="H9218">
        <v>0.53129999999999999</v>
      </c>
    </row>
    <row r="9219" spans="1:8" x14ac:dyDescent="0.25">
      <c r="A9219" t="s">
        <v>296</v>
      </c>
      <c r="B9219" t="s">
        <v>296</v>
      </c>
      <c r="C9219" t="s">
        <v>297</v>
      </c>
      <c r="D9219">
        <v>1986</v>
      </c>
      <c r="E9219">
        <v>13034385</v>
      </c>
      <c r="F9219">
        <v>1524000</v>
      </c>
      <c r="G9219">
        <v>829000</v>
      </c>
      <c r="H9219">
        <v>0.54400000000000004</v>
      </c>
    </row>
    <row r="9220" spans="1:8" x14ac:dyDescent="0.25">
      <c r="A9220" t="s">
        <v>296</v>
      </c>
      <c r="B9220" t="s">
        <v>296</v>
      </c>
      <c r="C9220" t="s">
        <v>297</v>
      </c>
      <c r="D9220">
        <v>1987</v>
      </c>
      <c r="E9220">
        <v>13020861</v>
      </c>
      <c r="F9220">
        <v>1429000</v>
      </c>
      <c r="G9220">
        <v>569000</v>
      </c>
      <c r="H9220">
        <v>0.3982</v>
      </c>
    </row>
    <row r="9221" spans="1:8" x14ac:dyDescent="0.25">
      <c r="A9221" t="s">
        <v>296</v>
      </c>
      <c r="B9221" t="s">
        <v>296</v>
      </c>
      <c r="C9221" t="s">
        <v>297</v>
      </c>
      <c r="D9221">
        <v>1988</v>
      </c>
      <c r="E9221">
        <v>13002553</v>
      </c>
      <c r="F9221">
        <v>1429000</v>
      </c>
      <c r="G9221">
        <v>562000</v>
      </c>
      <c r="H9221">
        <v>0.39329999999999998</v>
      </c>
    </row>
    <row r="9222" spans="1:8" x14ac:dyDescent="0.25">
      <c r="A9222" t="s">
        <v>296</v>
      </c>
      <c r="B9222" t="s">
        <v>296</v>
      </c>
      <c r="C9222" t="s">
        <v>297</v>
      </c>
      <c r="D9222">
        <v>1989</v>
      </c>
      <c r="E9222">
        <v>13059613</v>
      </c>
      <c r="F9222">
        <v>1534000</v>
      </c>
      <c r="G9222">
        <v>607000</v>
      </c>
      <c r="H9222">
        <v>0.3957</v>
      </c>
    </row>
    <row r="9223" spans="1:8" x14ac:dyDescent="0.25">
      <c r="A9223" t="s">
        <v>296</v>
      </c>
      <c r="B9223" t="s">
        <v>296</v>
      </c>
      <c r="C9223" t="s">
        <v>297</v>
      </c>
      <c r="D9223">
        <v>1990</v>
      </c>
      <c r="E9223">
        <v>13247649</v>
      </c>
      <c r="F9223">
        <v>1548378</v>
      </c>
      <c r="G9223">
        <v>738050</v>
      </c>
      <c r="H9223">
        <v>0.47670000000000001</v>
      </c>
    </row>
    <row r="9224" spans="1:8" x14ac:dyDescent="0.25">
      <c r="A9224" t="s">
        <v>296</v>
      </c>
      <c r="B9224" t="s">
        <v>296</v>
      </c>
      <c r="C9224" t="s">
        <v>297</v>
      </c>
      <c r="D9224">
        <v>1991</v>
      </c>
      <c r="E9224">
        <v>13591970</v>
      </c>
      <c r="F9224">
        <v>1600951</v>
      </c>
      <c r="G9224">
        <v>551080</v>
      </c>
      <c r="H9224">
        <v>0.34420000000000001</v>
      </c>
    </row>
    <row r="9225" spans="1:8" x14ac:dyDescent="0.25">
      <c r="A9225" t="s">
        <v>296</v>
      </c>
      <c r="B9225" t="s">
        <v>296</v>
      </c>
      <c r="C9225" t="s">
        <v>297</v>
      </c>
      <c r="D9225">
        <v>1992</v>
      </c>
      <c r="E9225">
        <v>14071231</v>
      </c>
      <c r="F9225">
        <v>1376902</v>
      </c>
      <c r="G9225">
        <v>244554</v>
      </c>
      <c r="H9225">
        <v>0.17760000000000001</v>
      </c>
    </row>
    <row r="9226" spans="1:8" x14ac:dyDescent="0.25">
      <c r="A9226" t="s">
        <v>296</v>
      </c>
      <c r="B9226" t="s">
        <v>296</v>
      </c>
      <c r="C9226" t="s">
        <v>297</v>
      </c>
      <c r="D9226">
        <v>1993</v>
      </c>
      <c r="E9226">
        <v>14636995</v>
      </c>
      <c r="F9226">
        <v>1355048</v>
      </c>
      <c r="G9226">
        <v>765216</v>
      </c>
      <c r="H9226">
        <v>0.56469999999999998</v>
      </c>
    </row>
    <row r="9227" spans="1:8" x14ac:dyDescent="0.25">
      <c r="A9227" t="s">
        <v>296</v>
      </c>
      <c r="B9227" t="s">
        <v>296</v>
      </c>
      <c r="C9227" t="s">
        <v>297</v>
      </c>
      <c r="D9227">
        <v>1994</v>
      </c>
      <c r="E9227">
        <v>15217044</v>
      </c>
      <c r="F9227">
        <v>1520089</v>
      </c>
      <c r="G9227">
        <v>790927</v>
      </c>
      <c r="H9227">
        <v>0.52029999999999998</v>
      </c>
    </row>
    <row r="9228" spans="1:8" x14ac:dyDescent="0.25">
      <c r="A9228" t="s">
        <v>296</v>
      </c>
      <c r="B9228" t="s">
        <v>296</v>
      </c>
      <c r="C9228" t="s">
        <v>297</v>
      </c>
      <c r="D9228">
        <v>1995</v>
      </c>
      <c r="E9228">
        <v>15759132</v>
      </c>
      <c r="F9228">
        <v>1726541</v>
      </c>
      <c r="G9228">
        <v>1126331</v>
      </c>
      <c r="H9228">
        <v>0.65239999999999998</v>
      </c>
    </row>
    <row r="9229" spans="1:8" x14ac:dyDescent="0.25">
      <c r="A9229" t="s">
        <v>296</v>
      </c>
      <c r="B9229" t="s">
        <v>296</v>
      </c>
      <c r="C9229" t="s">
        <v>297</v>
      </c>
      <c r="D9229">
        <v>1996</v>
      </c>
      <c r="E9229">
        <v>16248232</v>
      </c>
      <c r="F9229">
        <v>1677137</v>
      </c>
      <c r="G9229">
        <v>1378291</v>
      </c>
      <c r="H9229">
        <v>0.82179999999999997</v>
      </c>
    </row>
    <row r="9230" spans="1:8" x14ac:dyDescent="0.25">
      <c r="A9230" t="s">
        <v>296</v>
      </c>
      <c r="B9230" t="s">
        <v>296</v>
      </c>
      <c r="C9230" t="s">
        <v>297</v>
      </c>
      <c r="D9230">
        <v>1997</v>
      </c>
      <c r="E9230">
        <v>16701351</v>
      </c>
      <c r="F9230">
        <v>1862687</v>
      </c>
      <c r="G9230">
        <v>1529972</v>
      </c>
      <c r="H9230">
        <v>0.82140000000000002</v>
      </c>
    </row>
    <row r="9231" spans="1:8" x14ac:dyDescent="0.25">
      <c r="A9231" t="s">
        <v>296</v>
      </c>
      <c r="B9231" t="s">
        <v>296</v>
      </c>
      <c r="C9231" t="s">
        <v>297</v>
      </c>
      <c r="D9231">
        <v>1998</v>
      </c>
      <c r="E9231">
        <v>17136780</v>
      </c>
      <c r="F9231">
        <v>2011068</v>
      </c>
      <c r="G9231">
        <v>1687211</v>
      </c>
      <c r="H9231">
        <v>0.83899999999999997</v>
      </c>
    </row>
    <row r="9232" spans="1:8" x14ac:dyDescent="0.25">
      <c r="A9232" t="s">
        <v>296</v>
      </c>
      <c r="B9232" t="s">
        <v>296</v>
      </c>
      <c r="C9232" t="s">
        <v>297</v>
      </c>
      <c r="D9232">
        <v>1999</v>
      </c>
      <c r="E9232">
        <v>17584869</v>
      </c>
      <c r="F9232">
        <v>1840503</v>
      </c>
      <c r="G9232">
        <v>1813596</v>
      </c>
      <c r="H9232">
        <v>0.98540000000000005</v>
      </c>
    </row>
    <row r="9233" spans="1:8" x14ac:dyDescent="0.25">
      <c r="A9233" t="s">
        <v>296</v>
      </c>
      <c r="B9233" t="s">
        <v>296</v>
      </c>
      <c r="C9233" t="s">
        <v>297</v>
      </c>
      <c r="D9233">
        <v>2000</v>
      </c>
      <c r="E9233">
        <v>18067687</v>
      </c>
      <c r="F9233">
        <v>1828681</v>
      </c>
      <c r="G9233">
        <v>1587548</v>
      </c>
      <c r="H9233">
        <v>0.86809999999999998</v>
      </c>
    </row>
    <row r="9234" spans="1:8" x14ac:dyDescent="0.25">
      <c r="A9234" t="s">
        <v>296</v>
      </c>
      <c r="B9234" t="s">
        <v>296</v>
      </c>
      <c r="C9234" t="s">
        <v>297</v>
      </c>
      <c r="D9234">
        <v>2001</v>
      </c>
      <c r="E9234">
        <v>18588758</v>
      </c>
      <c r="F9234">
        <v>1712613</v>
      </c>
      <c r="G9234">
        <v>1507208</v>
      </c>
      <c r="H9234">
        <v>0.88009999999999999</v>
      </c>
    </row>
    <row r="9235" spans="1:8" x14ac:dyDescent="0.25">
      <c r="A9235" t="s">
        <v>296</v>
      </c>
      <c r="B9235" t="s">
        <v>296</v>
      </c>
      <c r="C9235" t="s">
        <v>297</v>
      </c>
      <c r="D9235">
        <v>2002</v>
      </c>
      <c r="E9235">
        <v>19139658</v>
      </c>
      <c r="F9235">
        <v>2312600</v>
      </c>
      <c r="G9235">
        <v>1361337</v>
      </c>
      <c r="H9235">
        <v>0.5887</v>
      </c>
    </row>
    <row r="9236" spans="1:8" x14ac:dyDescent="0.25">
      <c r="A9236" t="s">
        <v>296</v>
      </c>
      <c r="B9236" t="s">
        <v>296</v>
      </c>
      <c r="C9236" t="s">
        <v>297</v>
      </c>
      <c r="D9236">
        <v>2003</v>
      </c>
      <c r="E9236">
        <v>19716598</v>
      </c>
      <c r="F9236">
        <v>1849200</v>
      </c>
      <c r="G9236">
        <v>1514953</v>
      </c>
      <c r="H9236">
        <v>0.81920000000000004</v>
      </c>
    </row>
    <row r="9237" spans="1:8" x14ac:dyDescent="0.25">
      <c r="A9237" t="s">
        <v>296</v>
      </c>
      <c r="B9237" t="s">
        <v>296</v>
      </c>
      <c r="C9237" t="s">
        <v>297</v>
      </c>
      <c r="D9237">
        <v>2004</v>
      </c>
      <c r="E9237">
        <v>20312705</v>
      </c>
      <c r="F9237">
        <v>1715200</v>
      </c>
      <c r="G9237">
        <v>1327853</v>
      </c>
      <c r="H9237">
        <v>0.7742</v>
      </c>
    </row>
    <row r="9238" spans="1:8" x14ac:dyDescent="0.25">
      <c r="A9238" t="s">
        <v>296</v>
      </c>
      <c r="B9238" t="s">
        <v>296</v>
      </c>
      <c r="C9238" t="s">
        <v>297</v>
      </c>
      <c r="D9238">
        <v>2005</v>
      </c>
      <c r="E9238">
        <v>20923070</v>
      </c>
      <c r="F9238">
        <v>2666100</v>
      </c>
      <c r="G9238">
        <v>1142170</v>
      </c>
      <c r="H9238">
        <v>0.4284</v>
      </c>
    </row>
    <row r="9239" spans="1:8" x14ac:dyDescent="0.25">
      <c r="A9239" t="s">
        <v>296</v>
      </c>
      <c r="B9239" t="s">
        <v>296</v>
      </c>
      <c r="C9239" t="s">
        <v>297</v>
      </c>
      <c r="D9239">
        <v>2006</v>
      </c>
      <c r="E9239">
        <v>21547463</v>
      </c>
      <c r="F9239">
        <v>2492300</v>
      </c>
      <c r="G9239">
        <v>1725608</v>
      </c>
      <c r="H9239">
        <v>0.69240000000000002</v>
      </c>
    </row>
    <row r="9240" spans="1:8" x14ac:dyDescent="0.25">
      <c r="A9240" t="s">
        <v>296</v>
      </c>
      <c r="B9240" t="s">
        <v>296</v>
      </c>
      <c r="C9240" t="s">
        <v>297</v>
      </c>
      <c r="D9240">
        <v>2007</v>
      </c>
      <c r="E9240">
        <v>22188387</v>
      </c>
      <c r="F9240">
        <v>2474400</v>
      </c>
      <c r="G9240">
        <v>1438604</v>
      </c>
      <c r="H9240">
        <v>0.58140000000000003</v>
      </c>
    </row>
    <row r="9241" spans="1:8" x14ac:dyDescent="0.25">
      <c r="A9241" t="s">
        <v>296</v>
      </c>
      <c r="B9241" t="s">
        <v>296</v>
      </c>
      <c r="C9241" t="s">
        <v>297</v>
      </c>
      <c r="D9241">
        <v>2008</v>
      </c>
      <c r="E9241">
        <v>22846758</v>
      </c>
      <c r="F9241">
        <v>2727622</v>
      </c>
      <c r="G9241">
        <v>1455084</v>
      </c>
      <c r="H9241">
        <v>0.53349999999999997</v>
      </c>
    </row>
    <row r="9242" spans="1:8" x14ac:dyDescent="0.25">
      <c r="A9242" t="s">
        <v>296</v>
      </c>
      <c r="B9242" t="s">
        <v>296</v>
      </c>
      <c r="C9242" t="s">
        <v>297</v>
      </c>
      <c r="D9242">
        <v>2009</v>
      </c>
      <c r="E9242">
        <v>23524063</v>
      </c>
      <c r="F9242">
        <v>2532000</v>
      </c>
      <c r="G9242">
        <v>2239000</v>
      </c>
      <c r="H9242">
        <v>0.88429999999999997</v>
      </c>
    </row>
    <row r="9243" spans="1:8" x14ac:dyDescent="0.25">
      <c r="A9243" t="s">
        <v>296</v>
      </c>
      <c r="B9243" t="s">
        <v>296</v>
      </c>
      <c r="C9243" t="s">
        <v>297</v>
      </c>
      <c r="D9243">
        <v>2010</v>
      </c>
      <c r="E9243">
        <v>24221405</v>
      </c>
      <c r="F9243">
        <v>2725149</v>
      </c>
      <c r="G9243">
        <v>2802582</v>
      </c>
      <c r="H9243">
        <v>1.0284</v>
      </c>
    </row>
    <row r="9244" spans="1:8" x14ac:dyDescent="0.25">
      <c r="A9244" t="s">
        <v>296</v>
      </c>
      <c r="B9244" t="s">
        <v>296</v>
      </c>
      <c r="C9244" t="s">
        <v>297</v>
      </c>
      <c r="D9244">
        <v>2011</v>
      </c>
      <c r="E9244">
        <v>24939005</v>
      </c>
      <c r="F9244">
        <v>2816078</v>
      </c>
      <c r="G9244">
        <v>2931941</v>
      </c>
      <c r="H9244">
        <v>1.0410999999999999</v>
      </c>
    </row>
    <row r="9245" spans="1:8" x14ac:dyDescent="0.25">
      <c r="A9245" t="s">
        <v>296</v>
      </c>
      <c r="B9245" t="s">
        <v>296</v>
      </c>
      <c r="C9245" t="s">
        <v>297</v>
      </c>
      <c r="D9245">
        <v>2012</v>
      </c>
      <c r="E9245">
        <v>25676606</v>
      </c>
      <c r="F9245">
        <v>2315027</v>
      </c>
      <c r="G9245">
        <v>2758683</v>
      </c>
      <c r="H9245">
        <v>1.1916</v>
      </c>
    </row>
    <row r="9246" spans="1:8" x14ac:dyDescent="0.25">
      <c r="A9246" t="s">
        <v>296</v>
      </c>
      <c r="B9246" t="s">
        <v>296</v>
      </c>
      <c r="C9246" t="s">
        <v>297</v>
      </c>
      <c r="D9246">
        <v>2013</v>
      </c>
      <c r="E9246">
        <v>26434372</v>
      </c>
      <c r="F9246">
        <v>2583881</v>
      </c>
      <c r="G9246">
        <v>1459320</v>
      </c>
      <c r="H9246">
        <v>0.56479999999999997</v>
      </c>
    </row>
    <row r="9247" spans="1:8" x14ac:dyDescent="0.25">
      <c r="A9247" t="s">
        <v>296</v>
      </c>
      <c r="B9247" t="s">
        <v>296</v>
      </c>
      <c r="C9247" t="s">
        <v>297</v>
      </c>
      <c r="D9247">
        <v>2014</v>
      </c>
      <c r="E9247">
        <v>27212382</v>
      </c>
      <c r="F9247">
        <v>2445300</v>
      </c>
      <c r="G9247">
        <v>1718167</v>
      </c>
      <c r="H9247">
        <v>0.7026</v>
      </c>
    </row>
    <row r="9248" spans="1:8" x14ac:dyDescent="0.25">
      <c r="A9248" t="s">
        <v>296</v>
      </c>
      <c r="B9248" t="s">
        <v>296</v>
      </c>
      <c r="C9248" t="s">
        <v>297</v>
      </c>
      <c r="D9248">
        <v>2015</v>
      </c>
      <c r="E9248">
        <v>28010691</v>
      </c>
      <c r="F9248">
        <v>2051314</v>
      </c>
      <c r="G9248">
        <v>1503910</v>
      </c>
      <c r="H9248">
        <v>0.73309999999999997</v>
      </c>
    </row>
    <row r="9249" spans="1:8" x14ac:dyDescent="0.25">
      <c r="A9249" t="s">
        <v>296</v>
      </c>
      <c r="B9249" t="s">
        <v>296</v>
      </c>
      <c r="C9249" t="s">
        <v>297</v>
      </c>
      <c r="D9249">
        <v>2016</v>
      </c>
      <c r="E9249">
        <v>28829476</v>
      </c>
      <c r="F9249">
        <v>2089046</v>
      </c>
      <c r="G9249">
        <v>1717821</v>
      </c>
      <c r="H9249">
        <v>0.82230000000000003</v>
      </c>
    </row>
    <row r="9250" spans="1:8" x14ac:dyDescent="0.25">
      <c r="A9250" t="s">
        <v>296</v>
      </c>
      <c r="B9250" t="s">
        <v>296</v>
      </c>
      <c r="C9250" t="s">
        <v>297</v>
      </c>
      <c r="D9250">
        <v>2017</v>
      </c>
      <c r="E9250">
        <v>29668834</v>
      </c>
      <c r="F9250">
        <v>1969213</v>
      </c>
      <c r="G9250">
        <v>1608964</v>
      </c>
      <c r="H9250">
        <v>0.81710000000000005</v>
      </c>
    </row>
    <row r="9251" spans="1:8" x14ac:dyDescent="0.25">
      <c r="A9251" t="s">
        <v>296</v>
      </c>
      <c r="B9251" t="s">
        <v>296</v>
      </c>
      <c r="C9251" t="s">
        <v>297</v>
      </c>
      <c r="D9251">
        <v>2018</v>
      </c>
      <c r="F9251">
        <v>2295657</v>
      </c>
      <c r="G9251">
        <v>1917175</v>
      </c>
      <c r="H9251">
        <v>0.83509999999999995</v>
      </c>
    </row>
    <row r="9252" spans="1:8" x14ac:dyDescent="0.25">
      <c r="A9252" t="s">
        <v>298</v>
      </c>
      <c r="B9252" t="s">
        <v>569</v>
      </c>
      <c r="C9252" t="s">
        <v>299</v>
      </c>
      <c r="D9252">
        <v>1960</v>
      </c>
      <c r="E9252">
        <v>20986123</v>
      </c>
    </row>
    <row r="9253" spans="1:8" x14ac:dyDescent="0.25">
      <c r="A9253" t="s">
        <v>298</v>
      </c>
      <c r="B9253" t="s">
        <v>569</v>
      </c>
      <c r="C9253" t="s">
        <v>299</v>
      </c>
      <c r="D9253">
        <v>1961</v>
      </c>
      <c r="E9253">
        <v>21438025</v>
      </c>
      <c r="F9253">
        <v>4519316</v>
      </c>
      <c r="G9253">
        <v>6936974</v>
      </c>
      <c r="H9253">
        <v>1.5349999999999999</v>
      </c>
    </row>
    <row r="9254" spans="1:8" x14ac:dyDescent="0.25">
      <c r="A9254" t="s">
        <v>298</v>
      </c>
      <c r="B9254" t="s">
        <v>569</v>
      </c>
      <c r="C9254" t="s">
        <v>299</v>
      </c>
      <c r="D9254">
        <v>1962</v>
      </c>
      <c r="E9254">
        <v>21898020</v>
      </c>
      <c r="F9254">
        <v>5001403</v>
      </c>
      <c r="G9254">
        <v>7803006</v>
      </c>
      <c r="H9254">
        <v>1.5602</v>
      </c>
    </row>
    <row r="9255" spans="1:8" x14ac:dyDescent="0.25">
      <c r="A9255" t="s">
        <v>298</v>
      </c>
      <c r="B9255" t="s">
        <v>569</v>
      </c>
      <c r="C9255" t="s">
        <v>299</v>
      </c>
      <c r="D9255">
        <v>1963</v>
      </c>
      <c r="E9255">
        <v>22371902</v>
      </c>
      <c r="F9255">
        <v>5227904</v>
      </c>
      <c r="G9255">
        <v>7952501</v>
      </c>
      <c r="H9255">
        <v>1.5212000000000001</v>
      </c>
    </row>
    <row r="9256" spans="1:8" x14ac:dyDescent="0.25">
      <c r="A9256" t="s">
        <v>298</v>
      </c>
      <c r="B9256" t="s">
        <v>569</v>
      </c>
      <c r="C9256" t="s">
        <v>299</v>
      </c>
      <c r="D9256">
        <v>1964</v>
      </c>
      <c r="E9256">
        <v>22867741</v>
      </c>
      <c r="F9256">
        <v>5338487</v>
      </c>
      <c r="G9256">
        <v>8664696</v>
      </c>
      <c r="H9256">
        <v>1.6231</v>
      </c>
    </row>
    <row r="9257" spans="1:8" x14ac:dyDescent="0.25">
      <c r="A9257" t="s">
        <v>298</v>
      </c>
      <c r="B9257" t="s">
        <v>569</v>
      </c>
      <c r="C9257" t="s">
        <v>299</v>
      </c>
      <c r="D9257">
        <v>1965</v>
      </c>
      <c r="E9257">
        <v>23391145</v>
      </c>
      <c r="F9257">
        <v>5221590</v>
      </c>
      <c r="G9257">
        <v>8227347</v>
      </c>
      <c r="H9257">
        <v>1.5755999999999999</v>
      </c>
    </row>
    <row r="9258" spans="1:8" x14ac:dyDescent="0.25">
      <c r="A9258" t="s">
        <v>298</v>
      </c>
      <c r="B9258" t="s">
        <v>569</v>
      </c>
      <c r="C9258" t="s">
        <v>299</v>
      </c>
      <c r="D9258">
        <v>1966</v>
      </c>
      <c r="E9258">
        <v>23944178</v>
      </c>
      <c r="F9258">
        <v>4951091</v>
      </c>
      <c r="G9258">
        <v>6833424</v>
      </c>
      <c r="H9258">
        <v>1.3802000000000001</v>
      </c>
    </row>
    <row r="9259" spans="1:8" x14ac:dyDescent="0.25">
      <c r="A9259" t="s">
        <v>298</v>
      </c>
      <c r="B9259" t="s">
        <v>569</v>
      </c>
      <c r="C9259" t="s">
        <v>299</v>
      </c>
      <c r="D9259">
        <v>1967</v>
      </c>
      <c r="E9259">
        <v>24524548</v>
      </c>
      <c r="F9259">
        <v>5148430</v>
      </c>
      <c r="G9259">
        <v>7957755</v>
      </c>
      <c r="H9259">
        <v>1.5457000000000001</v>
      </c>
    </row>
    <row r="9260" spans="1:8" x14ac:dyDescent="0.25">
      <c r="A9260" t="s">
        <v>298</v>
      </c>
      <c r="B9260" t="s">
        <v>569</v>
      </c>
      <c r="C9260" t="s">
        <v>299</v>
      </c>
      <c r="D9260">
        <v>1968</v>
      </c>
      <c r="E9260">
        <v>25128116</v>
      </c>
      <c r="F9260">
        <v>5162886</v>
      </c>
      <c r="G9260">
        <v>8200906</v>
      </c>
      <c r="H9260">
        <v>1.5884</v>
      </c>
    </row>
    <row r="9261" spans="1:8" x14ac:dyDescent="0.25">
      <c r="A9261" t="s">
        <v>298</v>
      </c>
      <c r="B9261" t="s">
        <v>569</v>
      </c>
      <c r="C9261" t="s">
        <v>299</v>
      </c>
      <c r="D9261">
        <v>1969</v>
      </c>
      <c r="E9261">
        <v>25748643</v>
      </c>
      <c r="F9261">
        <v>5028697</v>
      </c>
      <c r="G9261">
        <v>8127052</v>
      </c>
      <c r="H9261">
        <v>1.6161000000000001</v>
      </c>
    </row>
    <row r="9262" spans="1:8" x14ac:dyDescent="0.25">
      <c r="A9262" t="s">
        <v>298</v>
      </c>
      <c r="B9262" t="s">
        <v>569</v>
      </c>
      <c r="C9262" t="s">
        <v>299</v>
      </c>
      <c r="D9262">
        <v>1970</v>
      </c>
      <c r="E9262">
        <v>26381431</v>
      </c>
      <c r="F9262">
        <v>5154905</v>
      </c>
      <c r="G9262">
        <v>8305587</v>
      </c>
      <c r="H9262">
        <v>1.6112</v>
      </c>
    </row>
    <row r="9263" spans="1:8" x14ac:dyDescent="0.25">
      <c r="A9263" t="s">
        <v>298</v>
      </c>
      <c r="B9263" t="s">
        <v>569</v>
      </c>
      <c r="C9263" t="s">
        <v>299</v>
      </c>
      <c r="D9263">
        <v>1971</v>
      </c>
      <c r="E9263">
        <v>27024985</v>
      </c>
      <c r="F9263">
        <v>5088705</v>
      </c>
      <c r="G9263">
        <v>8320493</v>
      </c>
      <c r="H9263">
        <v>1.6351</v>
      </c>
    </row>
    <row r="9264" spans="1:8" x14ac:dyDescent="0.25">
      <c r="A9264" t="s">
        <v>298</v>
      </c>
      <c r="B9264" t="s">
        <v>569</v>
      </c>
      <c r="C9264" t="s">
        <v>299</v>
      </c>
      <c r="D9264">
        <v>1972</v>
      </c>
      <c r="E9264">
        <v>27680144</v>
      </c>
      <c r="F9264">
        <v>4852280</v>
      </c>
      <c r="G9264">
        <v>7488512</v>
      </c>
      <c r="H9264">
        <v>1.5432999999999999</v>
      </c>
    </row>
    <row r="9265" spans="1:8" x14ac:dyDescent="0.25">
      <c r="A9265" t="s">
        <v>298</v>
      </c>
      <c r="B9265" t="s">
        <v>569</v>
      </c>
      <c r="C9265" t="s">
        <v>299</v>
      </c>
      <c r="D9265">
        <v>1973</v>
      </c>
      <c r="E9265">
        <v>28347341</v>
      </c>
      <c r="F9265">
        <v>5201762</v>
      </c>
      <c r="G9265">
        <v>8739541</v>
      </c>
      <c r="H9265">
        <v>1.6800999999999999</v>
      </c>
    </row>
    <row r="9266" spans="1:8" x14ac:dyDescent="0.25">
      <c r="A9266" t="s">
        <v>298</v>
      </c>
      <c r="B9266" t="s">
        <v>569</v>
      </c>
      <c r="C9266" t="s">
        <v>299</v>
      </c>
      <c r="D9266">
        <v>1974</v>
      </c>
      <c r="E9266">
        <v>29027734</v>
      </c>
      <c r="F9266">
        <v>5226312</v>
      </c>
      <c r="G9266">
        <v>8733016</v>
      </c>
      <c r="H9266">
        <v>1.671</v>
      </c>
    </row>
    <row r="9267" spans="1:8" x14ac:dyDescent="0.25">
      <c r="A9267" t="s">
        <v>298</v>
      </c>
      <c r="B9267" t="s">
        <v>569</v>
      </c>
      <c r="C9267" t="s">
        <v>299</v>
      </c>
      <c r="D9267">
        <v>1975</v>
      </c>
      <c r="E9267">
        <v>29721967</v>
      </c>
      <c r="F9267">
        <v>5390616</v>
      </c>
      <c r="G9267">
        <v>9391721</v>
      </c>
      <c r="H9267">
        <v>1.7422</v>
      </c>
    </row>
    <row r="9268" spans="1:8" x14ac:dyDescent="0.25">
      <c r="A9268" t="s">
        <v>298</v>
      </c>
      <c r="B9268" t="s">
        <v>569</v>
      </c>
      <c r="C9268" t="s">
        <v>299</v>
      </c>
      <c r="D9268">
        <v>1976</v>
      </c>
      <c r="E9268">
        <v>30428034</v>
      </c>
      <c r="F9268">
        <v>5280047</v>
      </c>
      <c r="G9268">
        <v>9500779</v>
      </c>
      <c r="H9268">
        <v>1.7994000000000001</v>
      </c>
    </row>
    <row r="9269" spans="1:8" x14ac:dyDescent="0.25">
      <c r="A9269" t="s">
        <v>298</v>
      </c>
      <c r="B9269" t="s">
        <v>569</v>
      </c>
      <c r="C9269" t="s">
        <v>299</v>
      </c>
      <c r="D9269">
        <v>1977</v>
      </c>
      <c r="E9269">
        <v>31144324</v>
      </c>
      <c r="F9269">
        <v>5253080</v>
      </c>
      <c r="G9269">
        <v>9693499</v>
      </c>
      <c r="H9269">
        <v>1.8452999999999999</v>
      </c>
    </row>
    <row r="9270" spans="1:8" x14ac:dyDescent="0.25">
      <c r="A9270" t="s">
        <v>298</v>
      </c>
      <c r="B9270" t="s">
        <v>569</v>
      </c>
      <c r="C9270" t="s">
        <v>299</v>
      </c>
      <c r="D9270">
        <v>1978</v>
      </c>
      <c r="E9270">
        <v>31872230</v>
      </c>
      <c r="F9270">
        <v>5404444</v>
      </c>
      <c r="G9270">
        <v>10770027</v>
      </c>
      <c r="H9270">
        <v>1.9927999999999999</v>
      </c>
    </row>
    <row r="9271" spans="1:8" x14ac:dyDescent="0.25">
      <c r="A9271" t="s">
        <v>298</v>
      </c>
      <c r="B9271" t="s">
        <v>569</v>
      </c>
      <c r="C9271" t="s">
        <v>299</v>
      </c>
      <c r="D9271">
        <v>1979</v>
      </c>
      <c r="E9271">
        <v>32613888</v>
      </c>
      <c r="F9271">
        <v>4871890</v>
      </c>
      <c r="G9271">
        <v>10705395</v>
      </c>
      <c r="H9271">
        <v>2.1974</v>
      </c>
    </row>
    <row r="9272" spans="1:8" x14ac:dyDescent="0.25">
      <c r="A9272" t="s">
        <v>298</v>
      </c>
      <c r="B9272" t="s">
        <v>569</v>
      </c>
      <c r="C9272" t="s">
        <v>299</v>
      </c>
      <c r="D9272">
        <v>1980</v>
      </c>
      <c r="E9272">
        <v>33369712</v>
      </c>
      <c r="F9272">
        <v>5261398</v>
      </c>
      <c r="G9272">
        <v>13680630</v>
      </c>
      <c r="H9272">
        <v>2.6002000000000001</v>
      </c>
    </row>
    <row r="9273" spans="1:8" x14ac:dyDescent="0.25">
      <c r="A9273" t="s">
        <v>298</v>
      </c>
      <c r="B9273" t="s">
        <v>569</v>
      </c>
      <c r="C9273" t="s">
        <v>299</v>
      </c>
      <c r="D9273">
        <v>1981</v>
      </c>
      <c r="E9273">
        <v>34139130</v>
      </c>
      <c r="F9273">
        <v>5267061</v>
      </c>
      <c r="G9273">
        <v>14571071</v>
      </c>
      <c r="H9273">
        <v>2.7665000000000002</v>
      </c>
    </row>
    <row r="9274" spans="1:8" x14ac:dyDescent="0.25">
      <c r="A9274" t="s">
        <v>298</v>
      </c>
      <c r="B9274" t="s">
        <v>569</v>
      </c>
      <c r="C9274" t="s">
        <v>299</v>
      </c>
      <c r="D9274">
        <v>1982</v>
      </c>
      <c r="E9274">
        <v>34917895</v>
      </c>
      <c r="F9274">
        <v>4964269</v>
      </c>
      <c r="G9274">
        <v>14838886</v>
      </c>
      <c r="H9274">
        <v>2.9891000000000001</v>
      </c>
    </row>
    <row r="9275" spans="1:8" x14ac:dyDescent="0.25">
      <c r="A9275" t="s">
        <v>298</v>
      </c>
      <c r="B9275" t="s">
        <v>569</v>
      </c>
      <c r="C9275" t="s">
        <v>299</v>
      </c>
      <c r="D9275">
        <v>1983</v>
      </c>
      <c r="E9275">
        <v>35697943</v>
      </c>
      <c r="F9275">
        <v>5226360</v>
      </c>
      <c r="G9275">
        <v>15024136</v>
      </c>
      <c r="H9275">
        <v>2.8746999999999998</v>
      </c>
    </row>
    <row r="9276" spans="1:8" x14ac:dyDescent="0.25">
      <c r="A9276" t="s">
        <v>298</v>
      </c>
      <c r="B9276" t="s">
        <v>569</v>
      </c>
      <c r="C9276" t="s">
        <v>299</v>
      </c>
      <c r="D9276">
        <v>1984</v>
      </c>
      <c r="E9276">
        <v>36468888</v>
      </c>
      <c r="F9276">
        <v>5175909</v>
      </c>
      <c r="G9276">
        <v>14960176</v>
      </c>
      <c r="H9276">
        <v>2.8902999999999999</v>
      </c>
    </row>
    <row r="9277" spans="1:8" x14ac:dyDescent="0.25">
      <c r="A9277" t="s">
        <v>298</v>
      </c>
      <c r="B9277" t="s">
        <v>569</v>
      </c>
      <c r="C9277" t="s">
        <v>299</v>
      </c>
      <c r="D9277">
        <v>1985</v>
      </c>
      <c r="E9277">
        <v>37222296</v>
      </c>
      <c r="F9277">
        <v>5201393</v>
      </c>
      <c r="G9277">
        <v>15066662</v>
      </c>
      <c r="H9277">
        <v>2.8967000000000001</v>
      </c>
    </row>
    <row r="9278" spans="1:8" x14ac:dyDescent="0.25">
      <c r="A9278" t="s">
        <v>298</v>
      </c>
      <c r="B9278" t="s">
        <v>569</v>
      </c>
      <c r="C9278" t="s">
        <v>299</v>
      </c>
      <c r="D9278">
        <v>1986</v>
      </c>
      <c r="E9278">
        <v>37957332</v>
      </c>
      <c r="F9278">
        <v>5189821</v>
      </c>
      <c r="G9278">
        <v>14861999</v>
      </c>
      <c r="H9278">
        <v>2.8637000000000001</v>
      </c>
    </row>
    <row r="9279" spans="1:8" x14ac:dyDescent="0.25">
      <c r="A9279" t="s">
        <v>298</v>
      </c>
      <c r="B9279" t="s">
        <v>569</v>
      </c>
      <c r="C9279" t="s">
        <v>299</v>
      </c>
      <c r="D9279">
        <v>1987</v>
      </c>
      <c r="E9279">
        <v>38673241</v>
      </c>
      <c r="F9279">
        <v>4927442</v>
      </c>
      <c r="G9279">
        <v>14220309</v>
      </c>
      <c r="H9279">
        <v>2.8858999999999999</v>
      </c>
    </row>
    <row r="9280" spans="1:8" x14ac:dyDescent="0.25">
      <c r="A9280" t="s">
        <v>298</v>
      </c>
      <c r="B9280" t="s">
        <v>569</v>
      </c>
      <c r="C9280" t="s">
        <v>299</v>
      </c>
      <c r="D9280">
        <v>1988</v>
      </c>
      <c r="E9280">
        <v>39362142</v>
      </c>
      <c r="F9280">
        <v>4954300</v>
      </c>
      <c r="G9280">
        <v>13647252</v>
      </c>
      <c r="H9280">
        <v>2.7545999999999999</v>
      </c>
    </row>
    <row r="9281" spans="1:8" x14ac:dyDescent="0.25">
      <c r="A9281" t="s">
        <v>298</v>
      </c>
      <c r="B9281" t="s">
        <v>569</v>
      </c>
      <c r="C9281" t="s">
        <v>299</v>
      </c>
      <c r="D9281">
        <v>1989</v>
      </c>
      <c r="E9281">
        <v>40014862</v>
      </c>
      <c r="F9281">
        <v>5189641</v>
      </c>
      <c r="G9281">
        <v>14259141</v>
      </c>
      <c r="H9281">
        <v>2.7475999999999998</v>
      </c>
    </row>
    <row r="9282" spans="1:8" x14ac:dyDescent="0.25">
      <c r="A9282" t="s">
        <v>298</v>
      </c>
      <c r="B9282" t="s">
        <v>569</v>
      </c>
      <c r="C9282" t="s">
        <v>299</v>
      </c>
      <c r="D9282">
        <v>1990</v>
      </c>
      <c r="E9282">
        <v>40626250</v>
      </c>
      <c r="F9282">
        <v>5221349</v>
      </c>
      <c r="G9282">
        <v>14423776</v>
      </c>
      <c r="H9282">
        <v>2.7625000000000002</v>
      </c>
    </row>
    <row r="9283" spans="1:8" x14ac:dyDescent="0.25">
      <c r="A9283" t="s">
        <v>298</v>
      </c>
      <c r="B9283" t="s">
        <v>569</v>
      </c>
      <c r="C9283" t="s">
        <v>299</v>
      </c>
      <c r="D9283">
        <v>1991</v>
      </c>
      <c r="E9283">
        <v>41190156</v>
      </c>
      <c r="F9283">
        <v>5060903</v>
      </c>
      <c r="G9283">
        <v>13452834</v>
      </c>
      <c r="H9283">
        <v>2.6581999999999999</v>
      </c>
    </row>
    <row r="9284" spans="1:8" x14ac:dyDescent="0.25">
      <c r="A9284" t="s">
        <v>298</v>
      </c>
      <c r="B9284" t="s">
        <v>569</v>
      </c>
      <c r="C9284" t="s">
        <v>299</v>
      </c>
      <c r="D9284">
        <v>1992</v>
      </c>
      <c r="E9284">
        <v>41711465</v>
      </c>
      <c r="F9284">
        <v>5575712</v>
      </c>
      <c r="G9284">
        <v>15092551</v>
      </c>
      <c r="H9284">
        <v>2.7067999999999999</v>
      </c>
    </row>
    <row r="9285" spans="1:8" x14ac:dyDescent="0.25">
      <c r="A9285" t="s">
        <v>298</v>
      </c>
      <c r="B9285" t="s">
        <v>569</v>
      </c>
      <c r="C9285" t="s">
        <v>299</v>
      </c>
      <c r="D9285">
        <v>1993</v>
      </c>
      <c r="E9285">
        <v>42209778</v>
      </c>
      <c r="F9285">
        <v>5973196</v>
      </c>
      <c r="G9285">
        <v>16957677</v>
      </c>
      <c r="H9285">
        <v>2.839</v>
      </c>
    </row>
    <row r="9286" spans="1:8" x14ac:dyDescent="0.25">
      <c r="A9286" t="s">
        <v>298</v>
      </c>
      <c r="B9286" t="s">
        <v>569</v>
      </c>
      <c r="C9286" t="s">
        <v>299</v>
      </c>
      <c r="D9286">
        <v>1994</v>
      </c>
      <c r="E9286">
        <v>42712223</v>
      </c>
      <c r="F9286">
        <v>6251762</v>
      </c>
      <c r="G9286">
        <v>18408238</v>
      </c>
      <c r="H9286">
        <v>2.9445000000000001</v>
      </c>
    </row>
    <row r="9287" spans="1:8" x14ac:dyDescent="0.25">
      <c r="A9287" t="s">
        <v>298</v>
      </c>
      <c r="B9287" t="s">
        <v>569</v>
      </c>
      <c r="C9287" t="s">
        <v>299</v>
      </c>
      <c r="D9287">
        <v>1995</v>
      </c>
      <c r="E9287">
        <v>43237792</v>
      </c>
      <c r="F9287">
        <v>6545207</v>
      </c>
      <c r="G9287">
        <v>18175900</v>
      </c>
      <c r="H9287">
        <v>2.7770000000000001</v>
      </c>
    </row>
    <row r="9288" spans="1:8" x14ac:dyDescent="0.25">
      <c r="A9288" t="s">
        <v>298</v>
      </c>
      <c r="B9288" t="s">
        <v>569</v>
      </c>
      <c r="C9288" t="s">
        <v>299</v>
      </c>
      <c r="D9288">
        <v>1996</v>
      </c>
      <c r="E9288">
        <v>43793310</v>
      </c>
      <c r="F9288">
        <v>6280542</v>
      </c>
      <c r="G9288">
        <v>17923400</v>
      </c>
      <c r="H9288">
        <v>2.8538000000000001</v>
      </c>
    </row>
    <row r="9289" spans="1:8" x14ac:dyDescent="0.25">
      <c r="A9289" t="s">
        <v>298</v>
      </c>
      <c r="B9289" t="s">
        <v>569</v>
      </c>
      <c r="C9289" t="s">
        <v>299</v>
      </c>
      <c r="D9289">
        <v>1997</v>
      </c>
      <c r="E9289">
        <v>44371525</v>
      </c>
      <c r="F9289">
        <v>6181513</v>
      </c>
      <c r="G9289">
        <v>17126700</v>
      </c>
      <c r="H9289">
        <v>2.7706</v>
      </c>
    </row>
    <row r="9290" spans="1:8" x14ac:dyDescent="0.25">
      <c r="A9290" t="s">
        <v>298</v>
      </c>
      <c r="B9290" t="s">
        <v>569</v>
      </c>
      <c r="C9290" t="s">
        <v>299</v>
      </c>
      <c r="D9290">
        <v>1998</v>
      </c>
      <c r="E9290">
        <v>44959935</v>
      </c>
      <c r="F9290">
        <v>6254093</v>
      </c>
      <c r="G9290">
        <v>17507300</v>
      </c>
      <c r="H9290">
        <v>2.7993000000000001</v>
      </c>
    </row>
    <row r="9291" spans="1:8" x14ac:dyDescent="0.25">
      <c r="A9291" t="s">
        <v>298</v>
      </c>
      <c r="B9291" t="s">
        <v>569</v>
      </c>
      <c r="C9291" t="s">
        <v>299</v>
      </c>
      <c r="D9291">
        <v>1999</v>
      </c>
      <c r="E9291">
        <v>45539435</v>
      </c>
      <c r="F9291">
        <v>7063568</v>
      </c>
      <c r="G9291">
        <v>20932038</v>
      </c>
      <c r="H9291">
        <v>2.9634</v>
      </c>
    </row>
    <row r="9292" spans="1:8" x14ac:dyDescent="0.25">
      <c r="A9292" t="s">
        <v>298</v>
      </c>
      <c r="B9292" t="s">
        <v>569</v>
      </c>
      <c r="C9292" t="s">
        <v>299</v>
      </c>
      <c r="D9292">
        <v>2000</v>
      </c>
      <c r="E9292">
        <v>46095462</v>
      </c>
      <c r="F9292">
        <v>7134336</v>
      </c>
      <c r="G9292">
        <v>21785100</v>
      </c>
      <c r="H9292">
        <v>3.0535999999999999</v>
      </c>
    </row>
    <row r="9293" spans="1:8" x14ac:dyDescent="0.25">
      <c r="A9293" t="s">
        <v>298</v>
      </c>
      <c r="B9293" t="s">
        <v>569</v>
      </c>
      <c r="C9293" t="s">
        <v>299</v>
      </c>
      <c r="D9293">
        <v>2001</v>
      </c>
      <c r="E9293">
        <v>46627994</v>
      </c>
      <c r="F9293">
        <v>7239573</v>
      </c>
      <c r="G9293">
        <v>22513600</v>
      </c>
      <c r="H9293">
        <v>3.1097999999999999</v>
      </c>
    </row>
    <row r="9294" spans="1:8" x14ac:dyDescent="0.25">
      <c r="A9294" t="s">
        <v>298</v>
      </c>
      <c r="B9294" t="s">
        <v>569</v>
      </c>
      <c r="C9294" t="s">
        <v>299</v>
      </c>
      <c r="D9294">
        <v>2002</v>
      </c>
      <c r="E9294">
        <v>47140220</v>
      </c>
      <c r="F9294">
        <v>7227495</v>
      </c>
      <c r="G9294">
        <v>22499700</v>
      </c>
      <c r="H9294">
        <v>3.1131000000000002</v>
      </c>
    </row>
    <row r="9295" spans="1:8" x14ac:dyDescent="0.25">
      <c r="A9295" t="s">
        <v>298</v>
      </c>
      <c r="B9295" t="s">
        <v>569</v>
      </c>
      <c r="C9295" t="s">
        <v>299</v>
      </c>
      <c r="D9295">
        <v>2003</v>
      </c>
      <c r="E9295">
        <v>47624894</v>
      </c>
      <c r="F9295">
        <v>7397956</v>
      </c>
      <c r="G9295">
        <v>23945800</v>
      </c>
      <c r="H9295">
        <v>3.2368000000000001</v>
      </c>
    </row>
    <row r="9296" spans="1:8" x14ac:dyDescent="0.25">
      <c r="A9296" t="s">
        <v>298</v>
      </c>
      <c r="B9296" t="s">
        <v>569</v>
      </c>
      <c r="C9296" t="s">
        <v>299</v>
      </c>
      <c r="D9296">
        <v>2004</v>
      </c>
      <c r="E9296">
        <v>48073707</v>
      </c>
      <c r="F9296">
        <v>7695819</v>
      </c>
      <c r="G9296">
        <v>25649700</v>
      </c>
      <c r="H9296">
        <v>3.3329</v>
      </c>
    </row>
    <row r="9297" spans="1:8" x14ac:dyDescent="0.25">
      <c r="A9297" t="s">
        <v>298</v>
      </c>
      <c r="B9297" t="s">
        <v>569</v>
      </c>
      <c r="C9297" t="s">
        <v>299</v>
      </c>
      <c r="D9297">
        <v>2005</v>
      </c>
      <c r="E9297">
        <v>48482614</v>
      </c>
      <c r="F9297">
        <v>8350929</v>
      </c>
      <c r="G9297">
        <v>28735200</v>
      </c>
      <c r="H9297">
        <v>3.4409999999999998</v>
      </c>
    </row>
    <row r="9298" spans="1:8" x14ac:dyDescent="0.25">
      <c r="A9298" t="s">
        <v>298</v>
      </c>
      <c r="B9298" t="s">
        <v>569</v>
      </c>
      <c r="C9298" t="s">
        <v>299</v>
      </c>
      <c r="D9298">
        <v>2006</v>
      </c>
      <c r="E9298">
        <v>48846474</v>
      </c>
      <c r="F9298">
        <v>9003610</v>
      </c>
      <c r="G9298">
        <v>32013900</v>
      </c>
      <c r="H9298">
        <v>3.5556999999999999</v>
      </c>
    </row>
    <row r="9299" spans="1:8" x14ac:dyDescent="0.25">
      <c r="A9299" t="s">
        <v>298</v>
      </c>
      <c r="B9299" t="s">
        <v>569</v>
      </c>
      <c r="C9299" t="s">
        <v>299</v>
      </c>
      <c r="D9299">
        <v>2007</v>
      </c>
      <c r="E9299">
        <v>49171586</v>
      </c>
      <c r="F9299">
        <v>8895562</v>
      </c>
      <c r="G9299">
        <v>32625200</v>
      </c>
      <c r="H9299">
        <v>3.6676000000000002</v>
      </c>
    </row>
    <row r="9300" spans="1:8" x14ac:dyDescent="0.25">
      <c r="A9300" t="s">
        <v>298</v>
      </c>
      <c r="B9300" t="s">
        <v>569</v>
      </c>
      <c r="C9300" t="s">
        <v>299</v>
      </c>
      <c r="D9300">
        <v>2008</v>
      </c>
      <c r="E9300">
        <v>49479752</v>
      </c>
      <c r="F9300">
        <v>8972589</v>
      </c>
      <c r="G9300">
        <v>33806400</v>
      </c>
      <c r="H9300">
        <v>3.7677</v>
      </c>
    </row>
    <row r="9301" spans="1:8" x14ac:dyDescent="0.25">
      <c r="A9301" t="s">
        <v>298</v>
      </c>
      <c r="B9301" t="s">
        <v>569</v>
      </c>
      <c r="C9301" t="s">
        <v>299</v>
      </c>
      <c r="D9301">
        <v>2009</v>
      </c>
      <c r="E9301">
        <v>49800690</v>
      </c>
      <c r="F9301">
        <v>8992741</v>
      </c>
      <c r="G9301">
        <v>34007161</v>
      </c>
      <c r="H9301">
        <v>3.7816000000000001</v>
      </c>
    </row>
    <row r="9302" spans="1:8" x14ac:dyDescent="0.25">
      <c r="A9302" t="s">
        <v>298</v>
      </c>
      <c r="B9302" t="s">
        <v>569</v>
      </c>
      <c r="C9302" t="s">
        <v>299</v>
      </c>
      <c r="D9302">
        <v>2010</v>
      </c>
      <c r="E9302">
        <v>50155896</v>
      </c>
      <c r="F9302">
        <v>8963013</v>
      </c>
      <c r="G9302">
        <v>34042752</v>
      </c>
      <c r="H9302">
        <v>3.7980999999999998</v>
      </c>
    </row>
    <row r="9303" spans="1:8" x14ac:dyDescent="0.25">
      <c r="A9303" t="s">
        <v>298</v>
      </c>
      <c r="B9303" t="s">
        <v>569</v>
      </c>
      <c r="C9303" t="s">
        <v>299</v>
      </c>
      <c r="D9303">
        <v>2011</v>
      </c>
      <c r="E9303">
        <v>50553031</v>
      </c>
      <c r="F9303">
        <v>8534261</v>
      </c>
      <c r="G9303">
        <v>30636485</v>
      </c>
      <c r="H9303">
        <v>3.5897999999999999</v>
      </c>
    </row>
    <row r="9304" spans="1:8" x14ac:dyDescent="0.25">
      <c r="A9304" t="s">
        <v>298</v>
      </c>
      <c r="B9304" t="s">
        <v>569</v>
      </c>
      <c r="C9304" t="s">
        <v>299</v>
      </c>
      <c r="D9304">
        <v>2012</v>
      </c>
      <c r="E9304">
        <v>50986514</v>
      </c>
      <c r="F9304">
        <v>7966471</v>
      </c>
      <c r="G9304">
        <v>28341452</v>
      </c>
      <c r="H9304">
        <v>3.5575999999999999</v>
      </c>
    </row>
    <row r="9305" spans="1:8" x14ac:dyDescent="0.25">
      <c r="A9305" t="s">
        <v>298</v>
      </c>
      <c r="B9305" t="s">
        <v>569</v>
      </c>
      <c r="C9305" t="s">
        <v>299</v>
      </c>
      <c r="D9305">
        <v>2013</v>
      </c>
      <c r="E9305">
        <v>51448196</v>
      </c>
      <c r="F9305">
        <v>7966338</v>
      </c>
      <c r="G9305">
        <v>28622447</v>
      </c>
      <c r="H9305">
        <v>3.5929000000000002</v>
      </c>
    </row>
    <row r="9306" spans="1:8" x14ac:dyDescent="0.25">
      <c r="A9306" t="s">
        <v>298</v>
      </c>
      <c r="B9306" t="s">
        <v>569</v>
      </c>
      <c r="C9306" t="s">
        <v>299</v>
      </c>
      <c r="D9306">
        <v>2014</v>
      </c>
      <c r="E9306">
        <v>51924182</v>
      </c>
      <c r="F9306">
        <v>7917914</v>
      </c>
      <c r="G9306">
        <v>28793985</v>
      </c>
      <c r="H9306">
        <v>3.6366000000000001</v>
      </c>
    </row>
    <row r="9307" spans="1:8" x14ac:dyDescent="0.25">
      <c r="A9307" t="s">
        <v>298</v>
      </c>
      <c r="B9307" t="s">
        <v>569</v>
      </c>
      <c r="C9307" t="s">
        <v>299</v>
      </c>
      <c r="D9307">
        <v>2015</v>
      </c>
      <c r="E9307">
        <v>52403669</v>
      </c>
      <c r="F9307">
        <v>7829588</v>
      </c>
      <c r="G9307">
        <v>28634848</v>
      </c>
      <c r="H9307">
        <v>3.6573000000000002</v>
      </c>
    </row>
    <row r="9308" spans="1:8" x14ac:dyDescent="0.25">
      <c r="A9308" t="s">
        <v>298</v>
      </c>
      <c r="B9308" t="s">
        <v>569</v>
      </c>
      <c r="C9308" t="s">
        <v>299</v>
      </c>
      <c r="D9308">
        <v>2016</v>
      </c>
      <c r="E9308">
        <v>52885223</v>
      </c>
      <c r="F9308">
        <v>7790868</v>
      </c>
      <c r="G9308">
        <v>28108941</v>
      </c>
      <c r="H9308">
        <v>3.6078999999999999</v>
      </c>
    </row>
    <row r="9309" spans="1:8" x14ac:dyDescent="0.25">
      <c r="A9309" t="s">
        <v>298</v>
      </c>
      <c r="B9309" t="s">
        <v>569</v>
      </c>
      <c r="C9309" t="s">
        <v>299</v>
      </c>
      <c r="D9309">
        <v>2017</v>
      </c>
      <c r="E9309">
        <v>53370609</v>
      </c>
      <c r="F9309">
        <v>7780038</v>
      </c>
      <c r="G9309">
        <v>28119013</v>
      </c>
      <c r="H9309">
        <v>3.6143000000000001</v>
      </c>
    </row>
    <row r="9310" spans="1:8" x14ac:dyDescent="0.25">
      <c r="A9310" t="s">
        <v>298</v>
      </c>
      <c r="B9310" t="s">
        <v>569</v>
      </c>
      <c r="C9310" t="s">
        <v>299</v>
      </c>
      <c r="D9310">
        <v>2018</v>
      </c>
      <c r="F9310">
        <v>7771933</v>
      </c>
      <c r="G9310">
        <v>28014055</v>
      </c>
      <c r="H9310">
        <v>3.6044999999999998</v>
      </c>
    </row>
    <row r="9311" spans="1:8" x14ac:dyDescent="0.25">
      <c r="A9311" t="s">
        <v>300</v>
      </c>
      <c r="B9311" t="s">
        <v>300</v>
      </c>
      <c r="C9311" t="s">
        <v>301</v>
      </c>
      <c r="D9311">
        <v>1960</v>
      </c>
      <c r="E9311">
        <v>602544</v>
      </c>
    </row>
    <row r="9312" spans="1:8" x14ac:dyDescent="0.25">
      <c r="A9312" t="s">
        <v>300</v>
      </c>
      <c r="B9312" t="s">
        <v>300</v>
      </c>
      <c r="C9312" t="s">
        <v>301</v>
      </c>
      <c r="D9312">
        <v>1961</v>
      </c>
      <c r="E9312">
        <v>617277</v>
      </c>
      <c r="F9312">
        <v>85600</v>
      </c>
      <c r="G9312">
        <v>35592</v>
      </c>
      <c r="H9312">
        <v>0.4158</v>
      </c>
    </row>
    <row r="9313" spans="1:8" x14ac:dyDescent="0.25">
      <c r="A9313" t="s">
        <v>300</v>
      </c>
      <c r="B9313" t="s">
        <v>300</v>
      </c>
      <c r="C9313" t="s">
        <v>301</v>
      </c>
      <c r="D9313">
        <v>1962</v>
      </c>
      <c r="E9313">
        <v>632654</v>
      </c>
      <c r="F9313">
        <v>88400</v>
      </c>
      <c r="G9313">
        <v>37068</v>
      </c>
      <c r="H9313">
        <v>0.41930000000000001</v>
      </c>
    </row>
    <row r="9314" spans="1:8" x14ac:dyDescent="0.25">
      <c r="A9314" t="s">
        <v>300</v>
      </c>
      <c r="B9314" t="s">
        <v>300</v>
      </c>
      <c r="C9314" t="s">
        <v>301</v>
      </c>
      <c r="D9314">
        <v>1963</v>
      </c>
      <c r="E9314">
        <v>648661</v>
      </c>
      <c r="F9314">
        <v>88450</v>
      </c>
      <c r="G9314">
        <v>37208</v>
      </c>
      <c r="H9314">
        <v>0.42070000000000002</v>
      </c>
    </row>
    <row r="9315" spans="1:8" x14ac:dyDescent="0.25">
      <c r="A9315" t="s">
        <v>300</v>
      </c>
      <c r="B9315" t="s">
        <v>300</v>
      </c>
      <c r="C9315" t="s">
        <v>301</v>
      </c>
      <c r="D9315">
        <v>1964</v>
      </c>
      <c r="E9315">
        <v>665282</v>
      </c>
      <c r="F9315">
        <v>99450</v>
      </c>
      <c r="G9315">
        <v>39600</v>
      </c>
      <c r="H9315">
        <v>0.3982</v>
      </c>
    </row>
    <row r="9316" spans="1:8" x14ac:dyDescent="0.25">
      <c r="A9316" t="s">
        <v>300</v>
      </c>
      <c r="B9316" t="s">
        <v>300</v>
      </c>
      <c r="C9316" t="s">
        <v>301</v>
      </c>
      <c r="D9316">
        <v>1965</v>
      </c>
      <c r="E9316">
        <v>682551</v>
      </c>
      <c r="F9316">
        <v>114450</v>
      </c>
      <c r="G9316">
        <v>43900</v>
      </c>
      <c r="H9316">
        <v>0.3836</v>
      </c>
    </row>
    <row r="9317" spans="1:8" x14ac:dyDescent="0.25">
      <c r="A9317" t="s">
        <v>300</v>
      </c>
      <c r="B9317" t="s">
        <v>300</v>
      </c>
      <c r="C9317" t="s">
        <v>301</v>
      </c>
      <c r="D9317">
        <v>1966</v>
      </c>
      <c r="E9317">
        <v>700341</v>
      </c>
      <c r="F9317">
        <v>125400</v>
      </c>
      <c r="G9317">
        <v>46000</v>
      </c>
      <c r="H9317">
        <v>0.36680000000000001</v>
      </c>
    </row>
    <row r="9318" spans="1:8" x14ac:dyDescent="0.25">
      <c r="A9318" t="s">
        <v>300</v>
      </c>
      <c r="B9318" t="s">
        <v>300</v>
      </c>
      <c r="C9318" t="s">
        <v>301</v>
      </c>
      <c r="D9318">
        <v>1967</v>
      </c>
      <c r="E9318">
        <v>718685</v>
      </c>
      <c r="F9318">
        <v>136400</v>
      </c>
      <c r="G9318">
        <v>48200</v>
      </c>
      <c r="H9318">
        <v>0.35339999999999999</v>
      </c>
    </row>
    <row r="9319" spans="1:8" x14ac:dyDescent="0.25">
      <c r="A9319" t="s">
        <v>300</v>
      </c>
      <c r="B9319" t="s">
        <v>300</v>
      </c>
      <c r="C9319" t="s">
        <v>301</v>
      </c>
      <c r="D9319">
        <v>1968</v>
      </c>
      <c r="E9319">
        <v>737886</v>
      </c>
      <c r="F9319">
        <v>143400</v>
      </c>
      <c r="G9319">
        <v>51400</v>
      </c>
      <c r="H9319">
        <v>0.3584</v>
      </c>
    </row>
    <row r="9320" spans="1:8" x14ac:dyDescent="0.25">
      <c r="A9320" t="s">
        <v>300</v>
      </c>
      <c r="B9320" t="s">
        <v>300</v>
      </c>
      <c r="C9320" t="s">
        <v>301</v>
      </c>
      <c r="D9320">
        <v>1969</v>
      </c>
      <c r="E9320">
        <v>758377</v>
      </c>
      <c r="F9320">
        <v>149400</v>
      </c>
      <c r="G9320">
        <v>52700</v>
      </c>
      <c r="H9320">
        <v>0.35270000000000001</v>
      </c>
    </row>
    <row r="9321" spans="1:8" x14ac:dyDescent="0.25">
      <c r="A9321" t="s">
        <v>300</v>
      </c>
      <c r="B9321" t="s">
        <v>300</v>
      </c>
      <c r="C9321" t="s">
        <v>301</v>
      </c>
      <c r="D9321">
        <v>1970</v>
      </c>
      <c r="E9321">
        <v>780384</v>
      </c>
      <c r="F9321">
        <v>149400</v>
      </c>
      <c r="G9321">
        <v>52900</v>
      </c>
      <c r="H9321">
        <v>0.35410000000000003</v>
      </c>
    </row>
    <row r="9322" spans="1:8" x14ac:dyDescent="0.25">
      <c r="A9322" t="s">
        <v>300</v>
      </c>
      <c r="B9322" t="s">
        <v>300</v>
      </c>
      <c r="C9322" t="s">
        <v>301</v>
      </c>
      <c r="D9322">
        <v>1971</v>
      </c>
      <c r="E9322">
        <v>804157</v>
      </c>
      <c r="F9322">
        <v>160400</v>
      </c>
      <c r="G9322">
        <v>55100</v>
      </c>
      <c r="H9322">
        <v>0.34350000000000003</v>
      </c>
    </row>
    <row r="9323" spans="1:8" x14ac:dyDescent="0.25">
      <c r="A9323" t="s">
        <v>300</v>
      </c>
      <c r="B9323" t="s">
        <v>300</v>
      </c>
      <c r="C9323" t="s">
        <v>301</v>
      </c>
      <c r="D9323">
        <v>1972</v>
      </c>
      <c r="E9323">
        <v>829441</v>
      </c>
      <c r="F9323">
        <v>162400</v>
      </c>
      <c r="G9323">
        <v>56300</v>
      </c>
      <c r="H9323">
        <v>0.34670000000000001</v>
      </c>
    </row>
    <row r="9324" spans="1:8" x14ac:dyDescent="0.25">
      <c r="A9324" t="s">
        <v>300</v>
      </c>
      <c r="B9324" t="s">
        <v>300</v>
      </c>
      <c r="C9324" t="s">
        <v>301</v>
      </c>
      <c r="D9324">
        <v>1973</v>
      </c>
      <c r="E9324">
        <v>855380</v>
      </c>
      <c r="F9324">
        <v>168400</v>
      </c>
      <c r="G9324">
        <v>58500</v>
      </c>
      <c r="H9324">
        <v>0.34739999999999999</v>
      </c>
    </row>
    <row r="9325" spans="1:8" x14ac:dyDescent="0.25">
      <c r="A9325" t="s">
        <v>300</v>
      </c>
      <c r="B9325" t="s">
        <v>300</v>
      </c>
      <c r="C9325" t="s">
        <v>301</v>
      </c>
      <c r="D9325">
        <v>1974</v>
      </c>
      <c r="E9325">
        <v>880785</v>
      </c>
      <c r="F9325">
        <v>170400</v>
      </c>
      <c r="G9325">
        <v>59800</v>
      </c>
      <c r="H9325">
        <v>0.35089999999999999</v>
      </c>
    </row>
    <row r="9326" spans="1:8" x14ac:dyDescent="0.25">
      <c r="A9326" t="s">
        <v>300</v>
      </c>
      <c r="B9326" t="s">
        <v>300</v>
      </c>
      <c r="C9326" t="s">
        <v>301</v>
      </c>
      <c r="D9326">
        <v>1975</v>
      </c>
      <c r="E9326">
        <v>904839</v>
      </c>
      <c r="F9326">
        <v>177400</v>
      </c>
      <c r="G9326">
        <v>63000</v>
      </c>
      <c r="H9326">
        <v>0.35510000000000003</v>
      </c>
    </row>
    <row r="9327" spans="1:8" x14ac:dyDescent="0.25">
      <c r="A9327" t="s">
        <v>300</v>
      </c>
      <c r="B9327" t="s">
        <v>300</v>
      </c>
      <c r="C9327" t="s">
        <v>301</v>
      </c>
      <c r="D9327">
        <v>1976</v>
      </c>
      <c r="E9327">
        <v>927503</v>
      </c>
      <c r="F9327">
        <v>178400</v>
      </c>
      <c r="G9327">
        <v>63200</v>
      </c>
      <c r="H9327">
        <v>0.3543</v>
      </c>
    </row>
    <row r="9328" spans="1:8" x14ac:dyDescent="0.25">
      <c r="A9328" t="s">
        <v>300</v>
      </c>
      <c r="B9328" t="s">
        <v>300</v>
      </c>
      <c r="C9328" t="s">
        <v>301</v>
      </c>
      <c r="D9328">
        <v>1977</v>
      </c>
      <c r="E9328">
        <v>949193</v>
      </c>
      <c r="F9328">
        <v>186400</v>
      </c>
      <c r="G9328">
        <v>67400</v>
      </c>
      <c r="H9328">
        <v>0.36159999999999998</v>
      </c>
    </row>
    <row r="9329" spans="1:8" x14ac:dyDescent="0.25">
      <c r="A9329" t="s">
        <v>300</v>
      </c>
      <c r="B9329" t="s">
        <v>300</v>
      </c>
      <c r="C9329" t="s">
        <v>301</v>
      </c>
      <c r="D9329">
        <v>1978</v>
      </c>
      <c r="E9329">
        <v>970258</v>
      </c>
      <c r="F9329">
        <v>187400</v>
      </c>
      <c r="G9329">
        <v>68600</v>
      </c>
      <c r="H9329">
        <v>0.36609999999999998</v>
      </c>
    </row>
    <row r="9330" spans="1:8" x14ac:dyDescent="0.25">
      <c r="A9330" t="s">
        <v>300</v>
      </c>
      <c r="B9330" t="s">
        <v>300</v>
      </c>
      <c r="C9330" t="s">
        <v>301</v>
      </c>
      <c r="D9330">
        <v>1979</v>
      </c>
      <c r="E9330">
        <v>991226</v>
      </c>
      <c r="F9330">
        <v>191400</v>
      </c>
      <c r="G9330">
        <v>71000</v>
      </c>
      <c r="H9330">
        <v>0.371</v>
      </c>
    </row>
    <row r="9331" spans="1:8" x14ac:dyDescent="0.25">
      <c r="A9331" t="s">
        <v>300</v>
      </c>
      <c r="B9331" t="s">
        <v>300</v>
      </c>
      <c r="C9331" t="s">
        <v>301</v>
      </c>
      <c r="D9331">
        <v>1980</v>
      </c>
      <c r="E9331">
        <v>1012672</v>
      </c>
      <c r="F9331">
        <v>195600</v>
      </c>
      <c r="G9331">
        <v>73700</v>
      </c>
      <c r="H9331">
        <v>0.37680000000000002</v>
      </c>
    </row>
    <row r="9332" spans="1:8" x14ac:dyDescent="0.25">
      <c r="A9332" t="s">
        <v>300</v>
      </c>
      <c r="B9332" t="s">
        <v>300</v>
      </c>
      <c r="C9332" t="s">
        <v>301</v>
      </c>
      <c r="D9332">
        <v>1981</v>
      </c>
      <c r="E9332">
        <v>1034264</v>
      </c>
      <c r="F9332">
        <v>196700</v>
      </c>
      <c r="G9332">
        <v>75400</v>
      </c>
      <c r="H9332">
        <v>0.38329999999999997</v>
      </c>
    </row>
    <row r="9333" spans="1:8" x14ac:dyDescent="0.25">
      <c r="A9333" t="s">
        <v>300</v>
      </c>
      <c r="B9333" t="s">
        <v>300</v>
      </c>
      <c r="C9333" t="s">
        <v>301</v>
      </c>
      <c r="D9333">
        <v>1982</v>
      </c>
      <c r="E9333">
        <v>1056366</v>
      </c>
      <c r="F9333">
        <v>202800</v>
      </c>
      <c r="G9333">
        <v>78100</v>
      </c>
      <c r="H9333">
        <v>0.3851</v>
      </c>
    </row>
    <row r="9334" spans="1:8" x14ac:dyDescent="0.25">
      <c r="A9334" t="s">
        <v>300</v>
      </c>
      <c r="B9334" t="s">
        <v>300</v>
      </c>
      <c r="C9334" t="s">
        <v>301</v>
      </c>
      <c r="D9334">
        <v>1983</v>
      </c>
      <c r="E9334">
        <v>1081081</v>
      </c>
      <c r="F9334">
        <v>210000</v>
      </c>
      <c r="G9334">
        <v>83800</v>
      </c>
      <c r="H9334">
        <v>0.39900000000000002</v>
      </c>
    </row>
    <row r="9335" spans="1:8" x14ac:dyDescent="0.25">
      <c r="A9335" t="s">
        <v>300</v>
      </c>
      <c r="B9335" t="s">
        <v>300</v>
      </c>
      <c r="C9335" t="s">
        <v>301</v>
      </c>
      <c r="D9335">
        <v>1984</v>
      </c>
      <c r="E9335">
        <v>1111132</v>
      </c>
      <c r="F9335">
        <v>211200</v>
      </c>
      <c r="G9335">
        <v>87500</v>
      </c>
      <c r="H9335">
        <v>0.4143</v>
      </c>
    </row>
    <row r="9336" spans="1:8" x14ac:dyDescent="0.25">
      <c r="A9336" t="s">
        <v>300</v>
      </c>
      <c r="B9336" t="s">
        <v>300</v>
      </c>
      <c r="C9336" t="s">
        <v>301</v>
      </c>
      <c r="D9336">
        <v>1985</v>
      </c>
      <c r="E9336">
        <v>1148302</v>
      </c>
      <c r="F9336">
        <v>195500</v>
      </c>
      <c r="G9336">
        <v>62900</v>
      </c>
      <c r="H9336">
        <v>0.32169999999999999</v>
      </c>
    </row>
    <row r="9337" spans="1:8" x14ac:dyDescent="0.25">
      <c r="A9337" t="s">
        <v>300</v>
      </c>
      <c r="B9337" t="s">
        <v>300</v>
      </c>
      <c r="C9337" t="s">
        <v>301</v>
      </c>
      <c r="D9337">
        <v>1986</v>
      </c>
      <c r="E9337">
        <v>1193592</v>
      </c>
      <c r="F9337">
        <v>202000</v>
      </c>
      <c r="G9337">
        <v>81129</v>
      </c>
      <c r="H9337">
        <v>0.40160000000000001</v>
      </c>
    </row>
    <row r="9338" spans="1:8" x14ac:dyDescent="0.25">
      <c r="A9338" t="s">
        <v>300</v>
      </c>
      <c r="B9338" t="s">
        <v>300</v>
      </c>
      <c r="C9338" t="s">
        <v>301</v>
      </c>
      <c r="D9338">
        <v>1987</v>
      </c>
      <c r="E9338">
        <v>1245990</v>
      </c>
      <c r="F9338">
        <v>194800</v>
      </c>
      <c r="G9338">
        <v>69239</v>
      </c>
      <c r="H9338">
        <v>0.35539999999999999</v>
      </c>
    </row>
    <row r="9339" spans="1:8" x14ac:dyDescent="0.25">
      <c r="A9339" t="s">
        <v>300</v>
      </c>
      <c r="B9339" t="s">
        <v>300</v>
      </c>
      <c r="C9339" t="s">
        <v>301</v>
      </c>
      <c r="D9339">
        <v>1988</v>
      </c>
      <c r="E9339">
        <v>1302741</v>
      </c>
      <c r="F9339">
        <v>211059</v>
      </c>
      <c r="G9339">
        <v>83383</v>
      </c>
      <c r="H9339">
        <v>0.39510000000000001</v>
      </c>
    </row>
    <row r="9340" spans="1:8" x14ac:dyDescent="0.25">
      <c r="A9340" t="s">
        <v>300</v>
      </c>
      <c r="B9340" t="s">
        <v>300</v>
      </c>
      <c r="C9340" t="s">
        <v>301</v>
      </c>
      <c r="D9340">
        <v>1989</v>
      </c>
      <c r="E9340">
        <v>1359933</v>
      </c>
      <c r="F9340">
        <v>219113</v>
      </c>
      <c r="G9340">
        <v>96757</v>
      </c>
      <c r="H9340">
        <v>0.44159999999999999</v>
      </c>
    </row>
    <row r="9341" spans="1:8" x14ac:dyDescent="0.25">
      <c r="A9341" t="s">
        <v>300</v>
      </c>
      <c r="B9341" t="s">
        <v>300</v>
      </c>
      <c r="C9341" t="s">
        <v>301</v>
      </c>
      <c r="D9341">
        <v>1990</v>
      </c>
      <c r="E9341">
        <v>1414692</v>
      </c>
      <c r="F9341">
        <v>214293</v>
      </c>
      <c r="G9341">
        <v>97948</v>
      </c>
      <c r="H9341">
        <v>0.45710000000000001</v>
      </c>
    </row>
    <row r="9342" spans="1:8" x14ac:dyDescent="0.25">
      <c r="A9342" t="s">
        <v>300</v>
      </c>
      <c r="B9342" t="s">
        <v>300</v>
      </c>
      <c r="C9342" t="s">
        <v>301</v>
      </c>
      <c r="D9342">
        <v>1991</v>
      </c>
      <c r="E9342">
        <v>1465740</v>
      </c>
      <c r="F9342">
        <v>209833</v>
      </c>
      <c r="G9342">
        <v>114785</v>
      </c>
      <c r="H9342">
        <v>0.54700000000000004</v>
      </c>
    </row>
    <row r="9343" spans="1:8" x14ac:dyDescent="0.25">
      <c r="A9343" t="s">
        <v>300</v>
      </c>
      <c r="B9343" t="s">
        <v>300</v>
      </c>
      <c r="C9343" t="s">
        <v>301</v>
      </c>
      <c r="D9343">
        <v>1992</v>
      </c>
      <c r="E9343">
        <v>1513721</v>
      </c>
      <c r="F9343">
        <v>195200</v>
      </c>
      <c r="G9343">
        <v>31031</v>
      </c>
      <c r="H9343">
        <v>0.159</v>
      </c>
    </row>
    <row r="9344" spans="1:8" x14ac:dyDescent="0.25">
      <c r="A9344" t="s">
        <v>300</v>
      </c>
      <c r="B9344" t="s">
        <v>300</v>
      </c>
      <c r="C9344" t="s">
        <v>301</v>
      </c>
      <c r="D9344">
        <v>1993</v>
      </c>
      <c r="E9344">
        <v>1559983</v>
      </c>
      <c r="F9344">
        <v>210346</v>
      </c>
      <c r="G9344">
        <v>74900</v>
      </c>
      <c r="H9344">
        <v>0.35610000000000003</v>
      </c>
    </row>
    <row r="9345" spans="1:8" x14ac:dyDescent="0.25">
      <c r="A9345" t="s">
        <v>300</v>
      </c>
      <c r="B9345" t="s">
        <v>300</v>
      </c>
      <c r="C9345" t="s">
        <v>301</v>
      </c>
      <c r="D9345">
        <v>1994</v>
      </c>
      <c r="E9345">
        <v>1606718</v>
      </c>
      <c r="F9345">
        <v>347457</v>
      </c>
      <c r="G9345">
        <v>116234</v>
      </c>
      <c r="H9345">
        <v>0.33450000000000002</v>
      </c>
    </row>
    <row r="9346" spans="1:8" x14ac:dyDescent="0.25">
      <c r="A9346" t="s">
        <v>300</v>
      </c>
      <c r="B9346" t="s">
        <v>300</v>
      </c>
      <c r="C9346" t="s">
        <v>301</v>
      </c>
      <c r="D9346">
        <v>1995</v>
      </c>
      <c r="E9346">
        <v>1655359</v>
      </c>
      <c r="F9346">
        <v>322107</v>
      </c>
      <c r="G9346">
        <v>70885</v>
      </c>
      <c r="H9346">
        <v>0.22009999999999999</v>
      </c>
    </row>
    <row r="9347" spans="1:8" x14ac:dyDescent="0.25">
      <c r="A9347" t="s">
        <v>300</v>
      </c>
      <c r="B9347" t="s">
        <v>300</v>
      </c>
      <c r="C9347" t="s">
        <v>301</v>
      </c>
      <c r="D9347">
        <v>1996</v>
      </c>
      <c r="E9347">
        <v>1706489</v>
      </c>
      <c r="F9347">
        <v>326027</v>
      </c>
      <c r="G9347">
        <v>89320</v>
      </c>
      <c r="H9347">
        <v>0.27400000000000002</v>
      </c>
    </row>
    <row r="9348" spans="1:8" x14ac:dyDescent="0.25">
      <c r="A9348" t="s">
        <v>300</v>
      </c>
      <c r="B9348" t="s">
        <v>300</v>
      </c>
      <c r="C9348" t="s">
        <v>301</v>
      </c>
      <c r="D9348">
        <v>1997</v>
      </c>
      <c r="E9348">
        <v>1758994</v>
      </c>
      <c r="F9348">
        <v>353715</v>
      </c>
      <c r="G9348">
        <v>157984</v>
      </c>
      <c r="H9348">
        <v>0.4466</v>
      </c>
    </row>
    <row r="9349" spans="1:8" x14ac:dyDescent="0.25">
      <c r="A9349" t="s">
        <v>300</v>
      </c>
      <c r="B9349" t="s">
        <v>300</v>
      </c>
      <c r="C9349" t="s">
        <v>301</v>
      </c>
      <c r="D9349">
        <v>1998</v>
      </c>
      <c r="E9349">
        <v>1810566</v>
      </c>
      <c r="F9349">
        <v>319711</v>
      </c>
      <c r="G9349">
        <v>121180</v>
      </c>
      <c r="H9349">
        <v>0.379</v>
      </c>
    </row>
    <row r="9350" spans="1:8" x14ac:dyDescent="0.25">
      <c r="A9350" t="s">
        <v>300</v>
      </c>
      <c r="B9350" t="s">
        <v>300</v>
      </c>
      <c r="C9350" t="s">
        <v>301</v>
      </c>
      <c r="D9350">
        <v>1999</v>
      </c>
      <c r="E9350">
        <v>1858042</v>
      </c>
      <c r="F9350">
        <v>344753</v>
      </c>
      <c r="G9350">
        <v>73899</v>
      </c>
      <c r="H9350">
        <v>0.21440000000000001</v>
      </c>
    </row>
    <row r="9351" spans="1:8" x14ac:dyDescent="0.25">
      <c r="A9351" t="s">
        <v>300</v>
      </c>
      <c r="B9351" t="s">
        <v>300</v>
      </c>
      <c r="C9351" t="s">
        <v>301</v>
      </c>
      <c r="D9351">
        <v>2000</v>
      </c>
      <c r="E9351">
        <v>1899257</v>
      </c>
      <c r="F9351">
        <v>309224</v>
      </c>
      <c r="G9351">
        <v>120979</v>
      </c>
      <c r="H9351">
        <v>0.39119999999999999</v>
      </c>
    </row>
    <row r="9352" spans="1:8" x14ac:dyDescent="0.25">
      <c r="A9352" t="s">
        <v>300</v>
      </c>
      <c r="B9352" t="s">
        <v>300</v>
      </c>
      <c r="C9352" t="s">
        <v>301</v>
      </c>
      <c r="D9352">
        <v>2001</v>
      </c>
      <c r="E9352">
        <v>1933596</v>
      </c>
      <c r="F9352">
        <v>276112</v>
      </c>
      <c r="G9352">
        <v>121744</v>
      </c>
      <c r="H9352">
        <v>0.44090000000000001</v>
      </c>
    </row>
    <row r="9353" spans="1:8" x14ac:dyDescent="0.25">
      <c r="A9353" t="s">
        <v>300</v>
      </c>
      <c r="B9353" t="s">
        <v>300</v>
      </c>
      <c r="C9353" t="s">
        <v>301</v>
      </c>
      <c r="D9353">
        <v>2002</v>
      </c>
      <c r="E9353">
        <v>1962147</v>
      </c>
      <c r="F9353">
        <v>324980</v>
      </c>
      <c r="G9353">
        <v>87998</v>
      </c>
      <c r="H9353">
        <v>0.27079999999999999</v>
      </c>
    </row>
    <row r="9354" spans="1:8" x14ac:dyDescent="0.25">
      <c r="A9354" t="s">
        <v>300</v>
      </c>
      <c r="B9354" t="s">
        <v>300</v>
      </c>
      <c r="C9354" t="s">
        <v>301</v>
      </c>
      <c r="D9354">
        <v>2003</v>
      </c>
      <c r="E9354">
        <v>1986535</v>
      </c>
      <c r="F9354">
        <v>322857</v>
      </c>
      <c r="G9354">
        <v>97334</v>
      </c>
      <c r="H9354">
        <v>0.30149999999999999</v>
      </c>
    </row>
    <row r="9355" spans="1:8" x14ac:dyDescent="0.25">
      <c r="A9355" t="s">
        <v>300</v>
      </c>
      <c r="B9355" t="s">
        <v>300</v>
      </c>
      <c r="C9355" t="s">
        <v>301</v>
      </c>
      <c r="D9355">
        <v>2004</v>
      </c>
      <c r="E9355">
        <v>2009228</v>
      </c>
      <c r="F9355">
        <v>304857</v>
      </c>
      <c r="G9355">
        <v>127535</v>
      </c>
      <c r="H9355">
        <v>0.41830000000000001</v>
      </c>
    </row>
    <row r="9356" spans="1:8" x14ac:dyDescent="0.25">
      <c r="A9356" t="s">
        <v>300</v>
      </c>
      <c r="B9356" t="s">
        <v>300</v>
      </c>
      <c r="C9356" t="s">
        <v>301</v>
      </c>
      <c r="D9356">
        <v>2005</v>
      </c>
      <c r="E9356">
        <v>2032196</v>
      </c>
      <c r="F9356">
        <v>277385</v>
      </c>
      <c r="G9356">
        <v>129138</v>
      </c>
      <c r="H9356">
        <v>0.46560000000000001</v>
      </c>
    </row>
    <row r="9357" spans="1:8" x14ac:dyDescent="0.25">
      <c r="A9357" t="s">
        <v>300</v>
      </c>
      <c r="B9357" t="s">
        <v>300</v>
      </c>
      <c r="C9357" t="s">
        <v>301</v>
      </c>
      <c r="D9357">
        <v>2006</v>
      </c>
      <c r="E9357">
        <v>2055734</v>
      </c>
      <c r="F9357">
        <v>299780</v>
      </c>
      <c r="G9357">
        <v>186008</v>
      </c>
      <c r="H9357">
        <v>0.62050000000000005</v>
      </c>
    </row>
    <row r="9358" spans="1:8" x14ac:dyDescent="0.25">
      <c r="A9358" t="s">
        <v>300</v>
      </c>
      <c r="B9358" t="s">
        <v>300</v>
      </c>
      <c r="C9358" t="s">
        <v>301</v>
      </c>
      <c r="D9358">
        <v>2007</v>
      </c>
      <c r="E9358">
        <v>2079915</v>
      </c>
      <c r="F9358">
        <v>241380</v>
      </c>
      <c r="G9358">
        <v>116183</v>
      </c>
      <c r="H9358">
        <v>0.48130000000000001</v>
      </c>
    </row>
    <row r="9359" spans="1:8" x14ac:dyDescent="0.25">
      <c r="A9359" t="s">
        <v>300</v>
      </c>
      <c r="B9359" t="s">
        <v>300</v>
      </c>
      <c r="C9359" t="s">
        <v>301</v>
      </c>
      <c r="D9359">
        <v>2008</v>
      </c>
      <c r="E9359">
        <v>2106375</v>
      </c>
      <c r="F9359">
        <v>227182</v>
      </c>
      <c r="G9359">
        <v>112580</v>
      </c>
      <c r="H9359">
        <v>0.4955</v>
      </c>
    </row>
    <row r="9360" spans="1:8" x14ac:dyDescent="0.25">
      <c r="A9360" t="s">
        <v>300</v>
      </c>
      <c r="B9360" t="s">
        <v>300</v>
      </c>
      <c r="C9360" t="s">
        <v>301</v>
      </c>
      <c r="D9360">
        <v>2009</v>
      </c>
      <c r="E9360">
        <v>2137040</v>
      </c>
      <c r="F9360">
        <v>306316</v>
      </c>
      <c r="G9360">
        <v>111738</v>
      </c>
      <c r="H9360">
        <v>0.36480000000000001</v>
      </c>
    </row>
    <row r="9361" spans="1:8" x14ac:dyDescent="0.25">
      <c r="A9361" t="s">
        <v>300</v>
      </c>
      <c r="B9361" t="s">
        <v>300</v>
      </c>
      <c r="C9361" t="s">
        <v>301</v>
      </c>
      <c r="D9361">
        <v>2010</v>
      </c>
      <c r="E9361">
        <v>2173170</v>
      </c>
      <c r="F9361">
        <v>292257</v>
      </c>
      <c r="G9361">
        <v>118358</v>
      </c>
      <c r="H9361">
        <v>0.40500000000000003</v>
      </c>
    </row>
    <row r="9362" spans="1:8" x14ac:dyDescent="0.25">
      <c r="A9362" t="s">
        <v>300</v>
      </c>
      <c r="B9362" t="s">
        <v>300</v>
      </c>
      <c r="C9362" t="s">
        <v>301</v>
      </c>
      <c r="D9362">
        <v>2011</v>
      </c>
      <c r="E9362">
        <v>2215621</v>
      </c>
      <c r="F9362">
        <v>276839</v>
      </c>
      <c r="G9362">
        <v>118339</v>
      </c>
      <c r="H9362">
        <v>0.42749999999999999</v>
      </c>
    </row>
    <row r="9363" spans="1:8" x14ac:dyDescent="0.25">
      <c r="A9363" t="s">
        <v>300</v>
      </c>
      <c r="B9363" t="s">
        <v>300</v>
      </c>
      <c r="C9363" t="s">
        <v>301</v>
      </c>
      <c r="D9363">
        <v>2012</v>
      </c>
      <c r="E9363">
        <v>2263934</v>
      </c>
      <c r="F9363">
        <v>384584</v>
      </c>
      <c r="G9363">
        <v>165800</v>
      </c>
      <c r="H9363">
        <v>0.43109999999999998</v>
      </c>
    </row>
    <row r="9364" spans="1:8" x14ac:dyDescent="0.25">
      <c r="A9364" t="s">
        <v>300</v>
      </c>
      <c r="B9364" t="s">
        <v>300</v>
      </c>
      <c r="C9364" t="s">
        <v>301</v>
      </c>
      <c r="D9364">
        <v>2013</v>
      </c>
      <c r="E9364">
        <v>2316520</v>
      </c>
      <c r="F9364">
        <v>188795</v>
      </c>
      <c r="G9364">
        <v>86600</v>
      </c>
      <c r="H9364">
        <v>0.4587</v>
      </c>
    </row>
    <row r="9365" spans="1:8" x14ac:dyDescent="0.25">
      <c r="A9365" t="s">
        <v>300</v>
      </c>
      <c r="B9365" t="s">
        <v>300</v>
      </c>
      <c r="C9365" t="s">
        <v>301</v>
      </c>
      <c r="D9365">
        <v>2014</v>
      </c>
      <c r="E9365">
        <v>2370992</v>
      </c>
      <c r="F9365">
        <v>494667</v>
      </c>
      <c r="G9365">
        <v>111718</v>
      </c>
      <c r="H9365">
        <v>0.2258</v>
      </c>
    </row>
    <row r="9366" spans="1:8" x14ac:dyDescent="0.25">
      <c r="A9366" t="s">
        <v>300</v>
      </c>
      <c r="B9366" t="s">
        <v>300</v>
      </c>
      <c r="C9366" t="s">
        <v>301</v>
      </c>
      <c r="D9366">
        <v>2015</v>
      </c>
      <c r="E9366">
        <v>2425561</v>
      </c>
      <c r="F9366">
        <v>314124</v>
      </c>
      <c r="G9366">
        <v>113040</v>
      </c>
      <c r="H9366">
        <v>0.3599</v>
      </c>
    </row>
    <row r="9367" spans="1:8" x14ac:dyDescent="0.25">
      <c r="A9367" t="s">
        <v>300</v>
      </c>
      <c r="B9367" t="s">
        <v>300</v>
      </c>
      <c r="C9367" t="s">
        <v>301</v>
      </c>
      <c r="D9367">
        <v>2016</v>
      </c>
      <c r="E9367">
        <v>2479713</v>
      </c>
      <c r="F9367">
        <v>284437</v>
      </c>
      <c r="G9367">
        <v>74368</v>
      </c>
      <c r="H9367">
        <v>0.26150000000000001</v>
      </c>
    </row>
    <row r="9368" spans="1:8" x14ac:dyDescent="0.25">
      <c r="A9368" t="s">
        <v>300</v>
      </c>
      <c r="B9368" t="s">
        <v>300</v>
      </c>
      <c r="C9368" t="s">
        <v>301</v>
      </c>
      <c r="D9368">
        <v>2017</v>
      </c>
      <c r="E9368">
        <v>2533794</v>
      </c>
      <c r="F9368">
        <v>322697</v>
      </c>
      <c r="G9368">
        <v>137559</v>
      </c>
      <c r="H9368">
        <v>0.42630000000000001</v>
      </c>
    </row>
    <row r="9369" spans="1:8" x14ac:dyDescent="0.25">
      <c r="A9369" t="s">
        <v>300</v>
      </c>
      <c r="B9369" t="s">
        <v>300</v>
      </c>
      <c r="C9369" t="s">
        <v>301</v>
      </c>
      <c r="D9369">
        <v>2018</v>
      </c>
      <c r="F9369">
        <v>304290</v>
      </c>
      <c r="G9369">
        <v>152898</v>
      </c>
      <c r="H9369">
        <v>0.50249999999999995</v>
      </c>
    </row>
    <row r="9370" spans="1:8" x14ac:dyDescent="0.25">
      <c r="A9370" t="s">
        <v>302</v>
      </c>
      <c r="B9370" t="s">
        <v>302</v>
      </c>
      <c r="C9370" t="s">
        <v>303</v>
      </c>
      <c r="D9370">
        <v>1960</v>
      </c>
      <c r="E9370">
        <v>4433</v>
      </c>
    </row>
    <row r="9371" spans="1:8" x14ac:dyDescent="0.25">
      <c r="A9371" t="s">
        <v>302</v>
      </c>
      <c r="B9371" t="s">
        <v>302</v>
      </c>
      <c r="C9371" t="s">
        <v>303</v>
      </c>
      <c r="D9371">
        <v>1961</v>
      </c>
      <c r="E9371">
        <v>4676</v>
      </c>
    </row>
    <row r="9372" spans="1:8" x14ac:dyDescent="0.25">
      <c r="A9372" t="s">
        <v>302</v>
      </c>
      <c r="B9372" t="s">
        <v>302</v>
      </c>
      <c r="C9372" t="s">
        <v>303</v>
      </c>
      <c r="D9372">
        <v>1962</v>
      </c>
      <c r="E9372">
        <v>4948</v>
      </c>
    </row>
    <row r="9373" spans="1:8" x14ac:dyDescent="0.25">
      <c r="A9373" t="s">
        <v>302</v>
      </c>
      <c r="B9373" t="s">
        <v>302</v>
      </c>
      <c r="C9373" t="s">
        <v>303</v>
      </c>
      <c r="D9373">
        <v>1963</v>
      </c>
      <c r="E9373">
        <v>5228</v>
      </c>
    </row>
    <row r="9374" spans="1:8" x14ac:dyDescent="0.25">
      <c r="A9374" t="s">
        <v>302</v>
      </c>
      <c r="B9374" t="s">
        <v>302</v>
      </c>
      <c r="C9374" t="s">
        <v>303</v>
      </c>
      <c r="D9374">
        <v>1964</v>
      </c>
      <c r="E9374">
        <v>5500</v>
      </c>
    </row>
    <row r="9375" spans="1:8" x14ac:dyDescent="0.25">
      <c r="A9375" t="s">
        <v>302</v>
      </c>
      <c r="B9375" t="s">
        <v>302</v>
      </c>
      <c r="C9375" t="s">
        <v>303</v>
      </c>
      <c r="D9375">
        <v>1965</v>
      </c>
      <c r="E9375">
        <v>5740</v>
      </c>
    </row>
    <row r="9376" spans="1:8" x14ac:dyDescent="0.25">
      <c r="A9376" t="s">
        <v>302</v>
      </c>
      <c r="B9376" t="s">
        <v>302</v>
      </c>
      <c r="C9376" t="s">
        <v>303</v>
      </c>
      <c r="D9376">
        <v>1966</v>
      </c>
      <c r="E9376">
        <v>5933</v>
      </c>
    </row>
    <row r="9377" spans="1:5" x14ac:dyDescent="0.25">
      <c r="A9377" t="s">
        <v>302</v>
      </c>
      <c r="B9377" t="s">
        <v>302</v>
      </c>
      <c r="C9377" t="s">
        <v>303</v>
      </c>
      <c r="D9377">
        <v>1967</v>
      </c>
      <c r="E9377">
        <v>6103</v>
      </c>
    </row>
    <row r="9378" spans="1:5" x14ac:dyDescent="0.25">
      <c r="A9378" t="s">
        <v>302</v>
      </c>
      <c r="B9378" t="s">
        <v>302</v>
      </c>
      <c r="C9378" t="s">
        <v>303</v>
      </c>
      <c r="D9378">
        <v>1968</v>
      </c>
      <c r="E9378">
        <v>6237</v>
      </c>
    </row>
    <row r="9379" spans="1:5" x14ac:dyDescent="0.25">
      <c r="A9379" t="s">
        <v>302</v>
      </c>
      <c r="B9379" t="s">
        <v>302</v>
      </c>
      <c r="C9379" t="s">
        <v>303</v>
      </c>
      <c r="D9379">
        <v>1969</v>
      </c>
      <c r="E9379">
        <v>6371</v>
      </c>
    </row>
    <row r="9380" spans="1:5" x14ac:dyDescent="0.25">
      <c r="A9380" t="s">
        <v>302</v>
      </c>
      <c r="B9380" t="s">
        <v>302</v>
      </c>
      <c r="C9380" t="s">
        <v>303</v>
      </c>
      <c r="D9380">
        <v>1970</v>
      </c>
      <c r="E9380">
        <v>6496</v>
      </c>
    </row>
    <row r="9381" spans="1:5" x14ac:dyDescent="0.25">
      <c r="A9381" t="s">
        <v>302</v>
      </c>
      <c r="B9381" t="s">
        <v>302</v>
      </c>
      <c r="C9381" t="s">
        <v>303</v>
      </c>
      <c r="D9381">
        <v>1971</v>
      </c>
      <c r="E9381">
        <v>6617</v>
      </c>
    </row>
    <row r="9382" spans="1:5" x14ac:dyDescent="0.25">
      <c r="A9382" t="s">
        <v>302</v>
      </c>
      <c r="B9382" t="s">
        <v>302</v>
      </c>
      <c r="C9382" t="s">
        <v>303</v>
      </c>
      <c r="D9382">
        <v>1972</v>
      </c>
      <c r="E9382">
        <v>6743</v>
      </c>
    </row>
    <row r="9383" spans="1:5" x14ac:dyDescent="0.25">
      <c r="A9383" t="s">
        <v>302</v>
      </c>
      <c r="B9383" t="s">
        <v>302</v>
      </c>
      <c r="C9383" t="s">
        <v>303</v>
      </c>
      <c r="D9383">
        <v>1973</v>
      </c>
      <c r="E9383">
        <v>6863</v>
      </c>
    </row>
    <row r="9384" spans="1:5" x14ac:dyDescent="0.25">
      <c r="A9384" t="s">
        <v>302</v>
      </c>
      <c r="B9384" t="s">
        <v>302</v>
      </c>
      <c r="C9384" t="s">
        <v>303</v>
      </c>
      <c r="D9384">
        <v>1974</v>
      </c>
      <c r="E9384">
        <v>6972</v>
      </c>
    </row>
    <row r="9385" spans="1:5" x14ac:dyDescent="0.25">
      <c r="A9385" t="s">
        <v>302</v>
      </c>
      <c r="B9385" t="s">
        <v>302</v>
      </c>
      <c r="C9385" t="s">
        <v>303</v>
      </c>
      <c r="D9385">
        <v>1975</v>
      </c>
      <c r="E9385">
        <v>7068</v>
      </c>
    </row>
    <row r="9386" spans="1:5" x14ac:dyDescent="0.25">
      <c r="A9386" t="s">
        <v>302</v>
      </c>
      <c r="B9386" t="s">
        <v>302</v>
      </c>
      <c r="C9386" t="s">
        <v>303</v>
      </c>
      <c r="D9386">
        <v>1976</v>
      </c>
      <c r="E9386">
        <v>7150</v>
      </c>
    </row>
    <row r="9387" spans="1:5" x14ac:dyDescent="0.25">
      <c r="A9387" t="s">
        <v>302</v>
      </c>
      <c r="B9387" t="s">
        <v>302</v>
      </c>
      <c r="C9387" t="s">
        <v>303</v>
      </c>
      <c r="D9387">
        <v>1977</v>
      </c>
      <c r="E9387">
        <v>7232</v>
      </c>
    </row>
    <row r="9388" spans="1:5" x14ac:dyDescent="0.25">
      <c r="A9388" t="s">
        <v>302</v>
      </c>
      <c r="B9388" t="s">
        <v>302</v>
      </c>
      <c r="C9388" t="s">
        <v>303</v>
      </c>
      <c r="D9388">
        <v>1978</v>
      </c>
      <c r="E9388">
        <v>7309</v>
      </c>
    </row>
    <row r="9389" spans="1:5" x14ac:dyDescent="0.25">
      <c r="A9389" t="s">
        <v>302</v>
      </c>
      <c r="B9389" t="s">
        <v>302</v>
      </c>
      <c r="C9389" t="s">
        <v>303</v>
      </c>
      <c r="D9389">
        <v>1979</v>
      </c>
      <c r="E9389">
        <v>7397</v>
      </c>
    </row>
    <row r="9390" spans="1:5" x14ac:dyDescent="0.25">
      <c r="A9390" t="s">
        <v>302</v>
      </c>
      <c r="B9390" t="s">
        <v>302</v>
      </c>
      <c r="C9390" t="s">
        <v>303</v>
      </c>
      <c r="D9390">
        <v>1980</v>
      </c>
      <c r="E9390">
        <v>7488</v>
      </c>
    </row>
    <row r="9391" spans="1:5" x14ac:dyDescent="0.25">
      <c r="A9391" t="s">
        <v>302</v>
      </c>
      <c r="B9391" t="s">
        <v>302</v>
      </c>
      <c r="C9391" t="s">
        <v>303</v>
      </c>
      <c r="D9391">
        <v>1981</v>
      </c>
      <c r="E9391">
        <v>7592</v>
      </c>
    </row>
    <row r="9392" spans="1:5" x14ac:dyDescent="0.25">
      <c r="A9392" t="s">
        <v>302</v>
      </c>
      <c r="B9392" t="s">
        <v>302</v>
      </c>
      <c r="C9392" t="s">
        <v>303</v>
      </c>
      <c r="D9392">
        <v>1982</v>
      </c>
      <c r="E9392">
        <v>7717</v>
      </c>
    </row>
    <row r="9393" spans="1:5" x14ac:dyDescent="0.25">
      <c r="A9393" t="s">
        <v>302</v>
      </c>
      <c r="B9393" t="s">
        <v>302</v>
      </c>
      <c r="C9393" t="s">
        <v>303</v>
      </c>
      <c r="D9393">
        <v>1983</v>
      </c>
      <c r="E9393">
        <v>7854</v>
      </c>
    </row>
    <row r="9394" spans="1:5" x14ac:dyDescent="0.25">
      <c r="A9394" t="s">
        <v>302</v>
      </c>
      <c r="B9394" t="s">
        <v>302</v>
      </c>
      <c r="C9394" t="s">
        <v>303</v>
      </c>
      <c r="D9394">
        <v>1984</v>
      </c>
      <c r="E9394">
        <v>8005</v>
      </c>
    </row>
    <row r="9395" spans="1:5" x14ac:dyDescent="0.25">
      <c r="A9395" t="s">
        <v>302</v>
      </c>
      <c r="B9395" t="s">
        <v>302</v>
      </c>
      <c r="C9395" t="s">
        <v>303</v>
      </c>
      <c r="D9395">
        <v>1985</v>
      </c>
      <c r="E9395">
        <v>8173</v>
      </c>
    </row>
    <row r="9396" spans="1:5" x14ac:dyDescent="0.25">
      <c r="A9396" t="s">
        <v>302</v>
      </c>
      <c r="B9396" t="s">
        <v>302</v>
      </c>
      <c r="C9396" t="s">
        <v>303</v>
      </c>
      <c r="D9396">
        <v>1986</v>
      </c>
      <c r="E9396">
        <v>8353</v>
      </c>
    </row>
    <row r="9397" spans="1:5" x14ac:dyDescent="0.25">
      <c r="A9397" t="s">
        <v>302</v>
      </c>
      <c r="B9397" t="s">
        <v>302</v>
      </c>
      <c r="C9397" t="s">
        <v>303</v>
      </c>
      <c r="D9397">
        <v>1987</v>
      </c>
      <c r="E9397">
        <v>8554</v>
      </c>
    </row>
    <row r="9398" spans="1:5" x14ac:dyDescent="0.25">
      <c r="A9398" t="s">
        <v>302</v>
      </c>
      <c r="B9398" t="s">
        <v>302</v>
      </c>
      <c r="C9398" t="s">
        <v>303</v>
      </c>
      <c r="D9398">
        <v>1988</v>
      </c>
      <c r="E9398">
        <v>8755</v>
      </c>
    </row>
    <row r="9399" spans="1:5" x14ac:dyDescent="0.25">
      <c r="A9399" t="s">
        <v>302</v>
      </c>
      <c r="B9399" t="s">
        <v>302</v>
      </c>
      <c r="C9399" t="s">
        <v>303</v>
      </c>
      <c r="D9399">
        <v>1989</v>
      </c>
      <c r="E9399">
        <v>8954</v>
      </c>
    </row>
    <row r="9400" spans="1:5" x14ac:dyDescent="0.25">
      <c r="A9400" t="s">
        <v>302</v>
      </c>
      <c r="B9400" t="s">
        <v>302</v>
      </c>
      <c r="C9400" t="s">
        <v>303</v>
      </c>
      <c r="D9400">
        <v>1990</v>
      </c>
      <c r="E9400">
        <v>9155</v>
      </c>
    </row>
    <row r="9401" spans="1:5" x14ac:dyDescent="0.25">
      <c r="A9401" t="s">
        <v>302</v>
      </c>
      <c r="B9401" t="s">
        <v>302</v>
      </c>
      <c r="C9401" t="s">
        <v>303</v>
      </c>
      <c r="D9401">
        <v>1991</v>
      </c>
      <c r="E9401">
        <v>9348</v>
      </c>
    </row>
    <row r="9402" spans="1:5" x14ac:dyDescent="0.25">
      <c r="A9402" t="s">
        <v>302</v>
      </c>
      <c r="B9402" t="s">
        <v>302</v>
      </c>
      <c r="C9402" t="s">
        <v>303</v>
      </c>
      <c r="D9402">
        <v>1992</v>
      </c>
      <c r="E9402">
        <v>9546</v>
      </c>
    </row>
    <row r="9403" spans="1:5" x14ac:dyDescent="0.25">
      <c r="A9403" t="s">
        <v>302</v>
      </c>
      <c r="B9403" t="s">
        <v>302</v>
      </c>
      <c r="C9403" t="s">
        <v>303</v>
      </c>
      <c r="D9403">
        <v>1993</v>
      </c>
      <c r="E9403">
        <v>9719</v>
      </c>
    </row>
    <row r="9404" spans="1:5" x14ac:dyDescent="0.25">
      <c r="A9404" t="s">
        <v>302</v>
      </c>
      <c r="B9404" t="s">
        <v>302</v>
      </c>
      <c r="C9404" t="s">
        <v>303</v>
      </c>
      <c r="D9404">
        <v>1994</v>
      </c>
      <c r="E9404">
        <v>9857</v>
      </c>
    </row>
    <row r="9405" spans="1:5" x14ac:dyDescent="0.25">
      <c r="A9405" t="s">
        <v>302</v>
      </c>
      <c r="B9405" t="s">
        <v>302</v>
      </c>
      <c r="C9405" t="s">
        <v>303</v>
      </c>
      <c r="D9405">
        <v>1995</v>
      </c>
      <c r="E9405">
        <v>9969</v>
      </c>
    </row>
    <row r="9406" spans="1:5" x14ac:dyDescent="0.25">
      <c r="A9406" t="s">
        <v>302</v>
      </c>
      <c r="B9406" t="s">
        <v>302</v>
      </c>
      <c r="C9406" t="s">
        <v>303</v>
      </c>
      <c r="D9406">
        <v>1996</v>
      </c>
      <c r="E9406">
        <v>10029</v>
      </c>
    </row>
    <row r="9407" spans="1:5" x14ac:dyDescent="0.25">
      <c r="A9407" t="s">
        <v>302</v>
      </c>
      <c r="B9407" t="s">
        <v>302</v>
      </c>
      <c r="C9407" t="s">
        <v>303</v>
      </c>
      <c r="D9407">
        <v>1997</v>
      </c>
      <c r="E9407">
        <v>10057</v>
      </c>
    </row>
    <row r="9408" spans="1:5" x14ac:dyDescent="0.25">
      <c r="A9408" t="s">
        <v>302</v>
      </c>
      <c r="B9408" t="s">
        <v>302</v>
      </c>
      <c r="C9408" t="s">
        <v>303</v>
      </c>
      <c r="D9408">
        <v>1998</v>
      </c>
      <c r="E9408">
        <v>10046</v>
      </c>
    </row>
    <row r="9409" spans="1:5" x14ac:dyDescent="0.25">
      <c r="A9409" t="s">
        <v>302</v>
      </c>
      <c r="B9409" t="s">
        <v>302</v>
      </c>
      <c r="C9409" t="s">
        <v>303</v>
      </c>
      <c r="D9409">
        <v>1999</v>
      </c>
      <c r="E9409">
        <v>10040</v>
      </c>
    </row>
    <row r="9410" spans="1:5" x14ac:dyDescent="0.25">
      <c r="A9410" t="s">
        <v>302</v>
      </c>
      <c r="B9410" t="s">
        <v>302</v>
      </c>
      <c r="C9410" t="s">
        <v>303</v>
      </c>
      <c r="D9410">
        <v>2000</v>
      </c>
      <c r="E9410">
        <v>10037</v>
      </c>
    </row>
    <row r="9411" spans="1:5" x14ac:dyDescent="0.25">
      <c r="A9411" t="s">
        <v>302</v>
      </c>
      <c r="B9411" t="s">
        <v>302</v>
      </c>
      <c r="C9411" t="s">
        <v>303</v>
      </c>
      <c r="D9411">
        <v>2001</v>
      </c>
      <c r="E9411">
        <v>10052</v>
      </c>
    </row>
    <row r="9412" spans="1:5" x14ac:dyDescent="0.25">
      <c r="A9412" t="s">
        <v>302</v>
      </c>
      <c r="B9412" t="s">
        <v>302</v>
      </c>
      <c r="C9412" t="s">
        <v>303</v>
      </c>
      <c r="D9412">
        <v>2002</v>
      </c>
      <c r="E9412">
        <v>10080</v>
      </c>
    </row>
    <row r="9413" spans="1:5" x14ac:dyDescent="0.25">
      <c r="A9413" t="s">
        <v>302</v>
      </c>
      <c r="B9413" t="s">
        <v>302</v>
      </c>
      <c r="C9413" t="s">
        <v>303</v>
      </c>
      <c r="D9413">
        <v>2003</v>
      </c>
      <c r="E9413">
        <v>10106</v>
      </c>
    </row>
    <row r="9414" spans="1:5" x14ac:dyDescent="0.25">
      <c r="A9414" t="s">
        <v>302</v>
      </c>
      <c r="B9414" t="s">
        <v>302</v>
      </c>
      <c r="C9414" t="s">
        <v>303</v>
      </c>
      <c r="D9414">
        <v>2004</v>
      </c>
      <c r="E9414">
        <v>10126</v>
      </c>
    </row>
    <row r="9415" spans="1:5" x14ac:dyDescent="0.25">
      <c r="A9415" t="s">
        <v>302</v>
      </c>
      <c r="B9415" t="s">
        <v>302</v>
      </c>
      <c r="C9415" t="s">
        <v>303</v>
      </c>
      <c r="D9415">
        <v>2005</v>
      </c>
      <c r="E9415">
        <v>10114</v>
      </c>
    </row>
    <row r="9416" spans="1:5" x14ac:dyDescent="0.25">
      <c r="A9416" t="s">
        <v>302</v>
      </c>
      <c r="B9416" t="s">
        <v>302</v>
      </c>
      <c r="C9416" t="s">
        <v>303</v>
      </c>
      <c r="D9416">
        <v>2006</v>
      </c>
      <c r="E9416">
        <v>10071</v>
      </c>
    </row>
    <row r="9417" spans="1:5" x14ac:dyDescent="0.25">
      <c r="A9417" t="s">
        <v>302</v>
      </c>
      <c r="B9417" t="s">
        <v>302</v>
      </c>
      <c r="C9417" t="s">
        <v>303</v>
      </c>
      <c r="D9417">
        <v>2007</v>
      </c>
      <c r="E9417">
        <v>10002</v>
      </c>
    </row>
    <row r="9418" spans="1:5" x14ac:dyDescent="0.25">
      <c r="A9418" t="s">
        <v>302</v>
      </c>
      <c r="B9418" t="s">
        <v>302</v>
      </c>
      <c r="C9418" t="s">
        <v>303</v>
      </c>
      <c r="D9418">
        <v>2008</v>
      </c>
      <c r="E9418">
        <v>9947</v>
      </c>
    </row>
    <row r="9419" spans="1:5" x14ac:dyDescent="0.25">
      <c r="A9419" t="s">
        <v>302</v>
      </c>
      <c r="B9419" t="s">
        <v>302</v>
      </c>
      <c r="C9419" t="s">
        <v>303</v>
      </c>
      <c r="D9419">
        <v>2009</v>
      </c>
      <c r="E9419">
        <v>9945</v>
      </c>
    </row>
    <row r="9420" spans="1:5" x14ac:dyDescent="0.25">
      <c r="A9420" t="s">
        <v>302</v>
      </c>
      <c r="B9420" t="s">
        <v>302</v>
      </c>
      <c r="C9420" t="s">
        <v>303</v>
      </c>
      <c r="D9420">
        <v>2010</v>
      </c>
      <c r="E9420">
        <v>10025</v>
      </c>
    </row>
    <row r="9421" spans="1:5" x14ac:dyDescent="0.25">
      <c r="A9421" t="s">
        <v>302</v>
      </c>
      <c r="B9421" t="s">
        <v>302</v>
      </c>
      <c r="C9421" t="s">
        <v>303</v>
      </c>
      <c r="D9421">
        <v>2011</v>
      </c>
      <c r="E9421">
        <v>10057</v>
      </c>
    </row>
    <row r="9422" spans="1:5" x14ac:dyDescent="0.25">
      <c r="A9422" t="s">
        <v>302</v>
      </c>
      <c r="B9422" t="s">
        <v>302</v>
      </c>
      <c r="C9422" t="s">
        <v>303</v>
      </c>
      <c r="D9422">
        <v>2012</v>
      </c>
      <c r="E9422">
        <v>10279</v>
      </c>
    </row>
    <row r="9423" spans="1:5" x14ac:dyDescent="0.25">
      <c r="A9423" t="s">
        <v>302</v>
      </c>
      <c r="B9423" t="s">
        <v>302</v>
      </c>
      <c r="C9423" t="s">
        <v>303</v>
      </c>
      <c r="D9423">
        <v>2013</v>
      </c>
      <c r="E9423">
        <v>10821</v>
      </c>
    </row>
    <row r="9424" spans="1:5" x14ac:dyDescent="0.25">
      <c r="A9424" t="s">
        <v>302</v>
      </c>
      <c r="B9424" t="s">
        <v>302</v>
      </c>
      <c r="C9424" t="s">
        <v>303</v>
      </c>
      <c r="D9424">
        <v>2014</v>
      </c>
      <c r="E9424">
        <v>11853</v>
      </c>
    </row>
    <row r="9425" spans="1:8" x14ac:dyDescent="0.25">
      <c r="A9425" t="s">
        <v>302</v>
      </c>
      <c r="B9425" t="s">
        <v>302</v>
      </c>
      <c r="C9425" t="s">
        <v>303</v>
      </c>
      <c r="D9425">
        <v>2015</v>
      </c>
      <c r="E9425">
        <v>12475</v>
      </c>
    </row>
    <row r="9426" spans="1:8" x14ac:dyDescent="0.25">
      <c r="A9426" t="s">
        <v>302</v>
      </c>
      <c r="B9426" t="s">
        <v>302</v>
      </c>
      <c r="C9426" t="s">
        <v>303</v>
      </c>
      <c r="D9426">
        <v>2016</v>
      </c>
      <c r="E9426">
        <v>13049</v>
      </c>
    </row>
    <row r="9427" spans="1:8" x14ac:dyDescent="0.25">
      <c r="A9427" t="s">
        <v>302</v>
      </c>
      <c r="B9427" t="s">
        <v>302</v>
      </c>
      <c r="C9427" t="s">
        <v>303</v>
      </c>
      <c r="D9427">
        <v>2017</v>
      </c>
      <c r="E9427">
        <v>13649</v>
      </c>
    </row>
    <row r="9428" spans="1:8" x14ac:dyDescent="0.25">
      <c r="A9428" t="s">
        <v>304</v>
      </c>
      <c r="B9428" t="s">
        <v>304</v>
      </c>
      <c r="C9428" t="s">
        <v>305</v>
      </c>
      <c r="D9428">
        <v>1960</v>
      </c>
      <c r="E9428">
        <v>10063011</v>
      </c>
    </row>
    <row r="9429" spans="1:8" x14ac:dyDescent="0.25">
      <c r="A9429" t="s">
        <v>304</v>
      </c>
      <c r="B9429" t="s">
        <v>304</v>
      </c>
      <c r="C9429" t="s">
        <v>305</v>
      </c>
      <c r="D9429">
        <v>1961</v>
      </c>
      <c r="E9429">
        <v>10221759</v>
      </c>
      <c r="F9429">
        <v>1715000</v>
      </c>
      <c r="G9429">
        <v>3167000</v>
      </c>
      <c r="H9429">
        <v>1.8466</v>
      </c>
    </row>
    <row r="9430" spans="1:8" x14ac:dyDescent="0.25">
      <c r="A9430" t="s">
        <v>304</v>
      </c>
      <c r="B9430" t="s">
        <v>304</v>
      </c>
      <c r="C9430" t="s">
        <v>305</v>
      </c>
      <c r="D9430">
        <v>1962</v>
      </c>
      <c r="E9430">
        <v>10384204</v>
      </c>
      <c r="F9430">
        <v>1724500</v>
      </c>
      <c r="G9430">
        <v>3177026</v>
      </c>
      <c r="H9430">
        <v>1.8423</v>
      </c>
    </row>
    <row r="9431" spans="1:8" x14ac:dyDescent="0.25">
      <c r="A9431" t="s">
        <v>304</v>
      </c>
      <c r="B9431" t="s">
        <v>304</v>
      </c>
      <c r="C9431" t="s">
        <v>305</v>
      </c>
      <c r="D9431">
        <v>1963</v>
      </c>
      <c r="E9431">
        <v>10552267</v>
      </c>
      <c r="F9431">
        <v>1725500</v>
      </c>
      <c r="G9431">
        <v>3181578</v>
      </c>
      <c r="H9431">
        <v>1.8439000000000001</v>
      </c>
    </row>
    <row r="9432" spans="1:8" x14ac:dyDescent="0.25">
      <c r="A9432" t="s">
        <v>304</v>
      </c>
      <c r="B9432" t="s">
        <v>304</v>
      </c>
      <c r="C9432" t="s">
        <v>305</v>
      </c>
      <c r="D9432">
        <v>1964</v>
      </c>
      <c r="E9432">
        <v>10728197</v>
      </c>
      <c r="F9432">
        <v>1742000</v>
      </c>
      <c r="G9432">
        <v>3280500</v>
      </c>
      <c r="H9432">
        <v>1.8832</v>
      </c>
    </row>
    <row r="9433" spans="1:8" x14ac:dyDescent="0.25">
      <c r="A9433" t="s">
        <v>304</v>
      </c>
      <c r="B9433" t="s">
        <v>304</v>
      </c>
      <c r="C9433" t="s">
        <v>305</v>
      </c>
      <c r="D9433">
        <v>1965</v>
      </c>
      <c r="E9433">
        <v>10913724</v>
      </c>
      <c r="F9433">
        <v>1786000</v>
      </c>
      <c r="G9433">
        <v>3335000</v>
      </c>
      <c r="H9433">
        <v>1.8673</v>
      </c>
    </row>
    <row r="9434" spans="1:8" x14ac:dyDescent="0.25">
      <c r="A9434" t="s">
        <v>304</v>
      </c>
      <c r="B9434" t="s">
        <v>304</v>
      </c>
      <c r="C9434" t="s">
        <v>305</v>
      </c>
      <c r="D9434">
        <v>1966</v>
      </c>
      <c r="E9434">
        <v>11109884</v>
      </c>
      <c r="F9434">
        <v>1794700</v>
      </c>
      <c r="G9434">
        <v>3126325</v>
      </c>
      <c r="H9434">
        <v>1.742</v>
      </c>
    </row>
    <row r="9435" spans="1:8" x14ac:dyDescent="0.25">
      <c r="A9435" t="s">
        <v>304</v>
      </c>
      <c r="B9435" t="s">
        <v>304</v>
      </c>
      <c r="C9435" t="s">
        <v>305</v>
      </c>
      <c r="D9435">
        <v>1967</v>
      </c>
      <c r="E9435">
        <v>11316826</v>
      </c>
      <c r="F9435">
        <v>1821090</v>
      </c>
      <c r="G9435">
        <v>3165429</v>
      </c>
      <c r="H9435">
        <v>1.7382</v>
      </c>
    </row>
    <row r="9436" spans="1:8" x14ac:dyDescent="0.25">
      <c r="A9436" t="s">
        <v>304</v>
      </c>
      <c r="B9436" t="s">
        <v>304</v>
      </c>
      <c r="C9436" t="s">
        <v>305</v>
      </c>
      <c r="D9436">
        <v>1968</v>
      </c>
      <c r="E9436">
        <v>11534264</v>
      </c>
      <c r="F9436">
        <v>1909470</v>
      </c>
      <c r="G9436">
        <v>3291912</v>
      </c>
      <c r="H9436">
        <v>1.724</v>
      </c>
    </row>
    <row r="9437" spans="1:8" x14ac:dyDescent="0.25">
      <c r="A9437" t="s">
        <v>304</v>
      </c>
      <c r="B9437" t="s">
        <v>304</v>
      </c>
      <c r="C9437" t="s">
        <v>305</v>
      </c>
      <c r="D9437">
        <v>1969</v>
      </c>
      <c r="E9437">
        <v>11761473</v>
      </c>
      <c r="F9437">
        <v>1951485</v>
      </c>
      <c r="G9437">
        <v>3416913</v>
      </c>
      <c r="H9437">
        <v>1.7508999999999999</v>
      </c>
    </row>
    <row r="9438" spans="1:8" x14ac:dyDescent="0.25">
      <c r="A9438" t="s">
        <v>304</v>
      </c>
      <c r="B9438" t="s">
        <v>304</v>
      </c>
      <c r="C9438" t="s">
        <v>305</v>
      </c>
      <c r="D9438">
        <v>1970</v>
      </c>
      <c r="E9438">
        <v>11997929</v>
      </c>
      <c r="F9438">
        <v>1994890</v>
      </c>
      <c r="G9438">
        <v>3555902</v>
      </c>
      <c r="H9438">
        <v>1.7825</v>
      </c>
    </row>
    <row r="9439" spans="1:8" x14ac:dyDescent="0.25">
      <c r="A9439" t="s">
        <v>304</v>
      </c>
      <c r="B9439" t="s">
        <v>304</v>
      </c>
      <c r="C9439" t="s">
        <v>305</v>
      </c>
      <c r="D9439">
        <v>1971</v>
      </c>
      <c r="E9439">
        <v>12243768</v>
      </c>
      <c r="F9439">
        <v>2009823</v>
      </c>
      <c r="G9439">
        <v>3450714</v>
      </c>
      <c r="H9439">
        <v>1.7169000000000001</v>
      </c>
    </row>
    <row r="9440" spans="1:8" x14ac:dyDescent="0.25">
      <c r="A9440" t="s">
        <v>304</v>
      </c>
      <c r="B9440" t="s">
        <v>304</v>
      </c>
      <c r="C9440" t="s">
        <v>305</v>
      </c>
      <c r="D9440">
        <v>1972</v>
      </c>
      <c r="E9440">
        <v>12499429</v>
      </c>
      <c r="F9440">
        <v>1973188</v>
      </c>
      <c r="G9440">
        <v>3216502</v>
      </c>
      <c r="H9440">
        <v>1.6301000000000001</v>
      </c>
    </row>
    <row r="9441" spans="1:8" x14ac:dyDescent="0.25">
      <c r="A9441" t="s">
        <v>304</v>
      </c>
      <c r="B9441" t="s">
        <v>304</v>
      </c>
      <c r="C9441" t="s">
        <v>305</v>
      </c>
      <c r="D9441">
        <v>1973</v>
      </c>
      <c r="E9441">
        <v>12764957</v>
      </c>
      <c r="F9441">
        <v>2092083</v>
      </c>
      <c r="G9441">
        <v>3708825</v>
      </c>
      <c r="H9441">
        <v>1.7727999999999999</v>
      </c>
    </row>
    <row r="9442" spans="1:8" x14ac:dyDescent="0.25">
      <c r="A9442" t="s">
        <v>304</v>
      </c>
      <c r="B9442" t="s">
        <v>304</v>
      </c>
      <c r="C9442" t="s">
        <v>305</v>
      </c>
      <c r="D9442">
        <v>1974</v>
      </c>
      <c r="E9442">
        <v>13040404</v>
      </c>
      <c r="F9442">
        <v>2124453</v>
      </c>
      <c r="G9442">
        <v>3755148</v>
      </c>
      <c r="H9442">
        <v>1.7676000000000001</v>
      </c>
    </row>
    <row r="9443" spans="1:8" x14ac:dyDescent="0.25">
      <c r="A9443" t="s">
        <v>304</v>
      </c>
      <c r="B9443" t="s">
        <v>304</v>
      </c>
      <c r="C9443" t="s">
        <v>305</v>
      </c>
      <c r="D9443">
        <v>1975</v>
      </c>
      <c r="E9443">
        <v>13325814</v>
      </c>
      <c r="F9443">
        <v>2152188</v>
      </c>
      <c r="G9443">
        <v>3851585</v>
      </c>
      <c r="H9443">
        <v>1.7896000000000001</v>
      </c>
    </row>
    <row r="9444" spans="1:8" x14ac:dyDescent="0.25">
      <c r="A9444" t="s">
        <v>304</v>
      </c>
      <c r="B9444" t="s">
        <v>304</v>
      </c>
      <c r="C9444" t="s">
        <v>305</v>
      </c>
      <c r="D9444">
        <v>1976</v>
      </c>
      <c r="E9444">
        <v>13621110</v>
      </c>
      <c r="F9444">
        <v>2183815</v>
      </c>
      <c r="G9444">
        <v>3733322</v>
      </c>
      <c r="H9444">
        <v>1.7095</v>
      </c>
    </row>
    <row r="9445" spans="1:8" x14ac:dyDescent="0.25">
      <c r="A9445" t="s">
        <v>304</v>
      </c>
      <c r="B9445" t="s">
        <v>304</v>
      </c>
      <c r="C9445" t="s">
        <v>305</v>
      </c>
      <c r="D9445">
        <v>1977</v>
      </c>
      <c r="E9445">
        <v>13926260</v>
      </c>
      <c r="F9445">
        <v>2203319</v>
      </c>
      <c r="G9445">
        <v>3534858</v>
      </c>
      <c r="H9445">
        <v>1.6043000000000001</v>
      </c>
    </row>
    <row r="9446" spans="1:8" x14ac:dyDescent="0.25">
      <c r="A9446" t="s">
        <v>304</v>
      </c>
      <c r="B9446" t="s">
        <v>304</v>
      </c>
      <c r="C9446" t="s">
        <v>305</v>
      </c>
      <c r="D9446">
        <v>1978</v>
      </c>
      <c r="E9446">
        <v>14241403</v>
      </c>
      <c r="F9446">
        <v>2232940</v>
      </c>
      <c r="G9446">
        <v>3648730</v>
      </c>
      <c r="H9446">
        <v>1.6339999999999999</v>
      </c>
    </row>
    <row r="9447" spans="1:8" x14ac:dyDescent="0.25">
      <c r="A9447" t="s">
        <v>304</v>
      </c>
      <c r="B9447" t="s">
        <v>304</v>
      </c>
      <c r="C9447" t="s">
        <v>305</v>
      </c>
      <c r="D9447">
        <v>1979</v>
      </c>
      <c r="E9447">
        <v>14566691</v>
      </c>
      <c r="F9447">
        <v>2191730</v>
      </c>
      <c r="G9447">
        <v>3193100</v>
      </c>
      <c r="H9447">
        <v>1.4569000000000001</v>
      </c>
    </row>
    <row r="9448" spans="1:8" x14ac:dyDescent="0.25">
      <c r="A9448" t="s">
        <v>304</v>
      </c>
      <c r="B9448" t="s">
        <v>304</v>
      </c>
      <c r="C9448" t="s">
        <v>305</v>
      </c>
      <c r="D9448">
        <v>1980</v>
      </c>
      <c r="E9448">
        <v>14902163</v>
      </c>
      <c r="F9448">
        <v>2247630</v>
      </c>
      <c r="G9448">
        <v>3792060</v>
      </c>
      <c r="H9448">
        <v>1.6871</v>
      </c>
    </row>
    <row r="9449" spans="1:8" x14ac:dyDescent="0.25">
      <c r="A9449" t="s">
        <v>304</v>
      </c>
      <c r="B9449" t="s">
        <v>304</v>
      </c>
      <c r="C9449" t="s">
        <v>305</v>
      </c>
      <c r="D9449">
        <v>1981</v>
      </c>
      <c r="E9449">
        <v>15249010</v>
      </c>
      <c r="F9449">
        <v>2312590</v>
      </c>
      <c r="G9449">
        <v>3933530</v>
      </c>
      <c r="H9449">
        <v>1.7009000000000001</v>
      </c>
    </row>
    <row r="9450" spans="1:8" x14ac:dyDescent="0.25">
      <c r="A9450" t="s">
        <v>304</v>
      </c>
      <c r="B9450" t="s">
        <v>304</v>
      </c>
      <c r="C9450" t="s">
        <v>305</v>
      </c>
      <c r="D9450">
        <v>1982</v>
      </c>
      <c r="E9450">
        <v>15607236</v>
      </c>
      <c r="F9450">
        <v>2331630</v>
      </c>
      <c r="G9450">
        <v>3221180</v>
      </c>
      <c r="H9450">
        <v>1.3815</v>
      </c>
    </row>
    <row r="9451" spans="1:8" x14ac:dyDescent="0.25">
      <c r="A9451" t="s">
        <v>304</v>
      </c>
      <c r="B9451" t="s">
        <v>304</v>
      </c>
      <c r="C9451" t="s">
        <v>305</v>
      </c>
      <c r="D9451">
        <v>1983</v>
      </c>
      <c r="E9451">
        <v>15974420</v>
      </c>
      <c r="F9451">
        <v>2470000</v>
      </c>
      <c r="G9451">
        <v>4310790</v>
      </c>
      <c r="H9451">
        <v>1.7453000000000001</v>
      </c>
    </row>
    <row r="9452" spans="1:8" x14ac:dyDescent="0.25">
      <c r="A9452" t="s">
        <v>304</v>
      </c>
      <c r="B9452" t="s">
        <v>304</v>
      </c>
      <c r="C9452" t="s">
        <v>305</v>
      </c>
      <c r="D9452">
        <v>1984</v>
      </c>
      <c r="E9452">
        <v>16347242</v>
      </c>
      <c r="F9452">
        <v>2586530</v>
      </c>
      <c r="G9452">
        <v>4309680</v>
      </c>
      <c r="H9452">
        <v>1.6661999999999999</v>
      </c>
    </row>
    <row r="9453" spans="1:8" x14ac:dyDescent="0.25">
      <c r="A9453" t="s">
        <v>304</v>
      </c>
      <c r="B9453" t="s">
        <v>304</v>
      </c>
      <c r="C9453" t="s">
        <v>305</v>
      </c>
      <c r="D9453">
        <v>1985</v>
      </c>
      <c r="E9453">
        <v>16723956</v>
      </c>
      <c r="F9453">
        <v>2636050</v>
      </c>
      <c r="G9453">
        <v>4373360</v>
      </c>
      <c r="H9453">
        <v>1.6591</v>
      </c>
    </row>
    <row r="9454" spans="1:8" x14ac:dyDescent="0.25">
      <c r="A9454" t="s">
        <v>304</v>
      </c>
      <c r="B9454" t="s">
        <v>304</v>
      </c>
      <c r="C9454" t="s">
        <v>305</v>
      </c>
      <c r="D9454">
        <v>1986</v>
      </c>
      <c r="E9454">
        <v>17101136</v>
      </c>
      <c r="F9454">
        <v>2622990</v>
      </c>
      <c r="G9454">
        <v>3999390</v>
      </c>
      <c r="H9454">
        <v>1.5246999999999999</v>
      </c>
    </row>
    <row r="9455" spans="1:8" x14ac:dyDescent="0.25">
      <c r="A9455" t="s">
        <v>304</v>
      </c>
      <c r="B9455" t="s">
        <v>304</v>
      </c>
      <c r="C9455" t="s">
        <v>305</v>
      </c>
      <c r="D9455">
        <v>1987</v>
      </c>
      <c r="E9455">
        <v>17480921</v>
      </c>
      <c r="F9455">
        <v>2825960</v>
      </c>
      <c r="G9455">
        <v>4759120</v>
      </c>
      <c r="H9455">
        <v>1.6840999999999999</v>
      </c>
    </row>
    <row r="9456" spans="1:8" x14ac:dyDescent="0.25">
      <c r="A9456" t="s">
        <v>304</v>
      </c>
      <c r="B9456" t="s">
        <v>304</v>
      </c>
      <c r="C9456" t="s">
        <v>305</v>
      </c>
      <c r="D9456">
        <v>1988</v>
      </c>
      <c r="E9456">
        <v>17873667</v>
      </c>
      <c r="F9456">
        <v>2980760</v>
      </c>
      <c r="G9456">
        <v>5306800</v>
      </c>
      <c r="H9456">
        <v>1.7804</v>
      </c>
    </row>
    <row r="9457" spans="1:8" x14ac:dyDescent="0.25">
      <c r="A9457" t="s">
        <v>304</v>
      </c>
      <c r="B9457" t="s">
        <v>304</v>
      </c>
      <c r="C9457" t="s">
        <v>305</v>
      </c>
      <c r="D9457">
        <v>1989</v>
      </c>
      <c r="E9457">
        <v>18293514</v>
      </c>
      <c r="F9457">
        <v>3006250</v>
      </c>
      <c r="G9457">
        <v>5672510</v>
      </c>
      <c r="H9457">
        <v>1.8869</v>
      </c>
    </row>
    <row r="9458" spans="1:8" x14ac:dyDescent="0.25">
      <c r="A9458" t="s">
        <v>304</v>
      </c>
      <c r="B9458" t="s">
        <v>304</v>
      </c>
      <c r="C9458" t="s">
        <v>305</v>
      </c>
      <c r="D9458">
        <v>1990</v>
      </c>
      <c r="E9458">
        <v>18749406</v>
      </c>
      <c r="F9458">
        <v>3045230</v>
      </c>
      <c r="G9458">
        <v>5847090</v>
      </c>
      <c r="H9458">
        <v>1.9200999999999999</v>
      </c>
    </row>
    <row r="9459" spans="1:8" x14ac:dyDescent="0.25">
      <c r="A9459" t="s">
        <v>304</v>
      </c>
      <c r="B9459" t="s">
        <v>304</v>
      </c>
      <c r="C9459" t="s">
        <v>305</v>
      </c>
      <c r="D9459">
        <v>1991</v>
      </c>
      <c r="E9459">
        <v>19245054</v>
      </c>
      <c r="F9459">
        <v>2986490</v>
      </c>
      <c r="G9459">
        <v>5519720</v>
      </c>
      <c r="H9459">
        <v>1.8482000000000001</v>
      </c>
    </row>
    <row r="9460" spans="1:8" x14ac:dyDescent="0.25">
      <c r="A9460" t="s">
        <v>304</v>
      </c>
      <c r="B9460" t="s">
        <v>304</v>
      </c>
      <c r="C9460" t="s">
        <v>305</v>
      </c>
      <c r="D9460">
        <v>1992</v>
      </c>
      <c r="E9460">
        <v>19773772</v>
      </c>
      <c r="F9460">
        <v>2840020</v>
      </c>
      <c r="G9460">
        <v>4901750</v>
      </c>
      <c r="H9460">
        <v>1.726</v>
      </c>
    </row>
    <row r="9461" spans="1:8" x14ac:dyDescent="0.25">
      <c r="A9461" t="s">
        <v>304</v>
      </c>
      <c r="B9461" t="s">
        <v>304</v>
      </c>
      <c r="C9461" t="s">
        <v>305</v>
      </c>
      <c r="D9461">
        <v>1993</v>
      </c>
      <c r="E9461">
        <v>20321175</v>
      </c>
      <c r="F9461">
        <v>3105510</v>
      </c>
      <c r="G9461">
        <v>5772620</v>
      </c>
      <c r="H9461">
        <v>1.8588</v>
      </c>
    </row>
    <row r="9462" spans="1:8" x14ac:dyDescent="0.25">
      <c r="A9462" t="s">
        <v>304</v>
      </c>
      <c r="B9462" t="s">
        <v>304</v>
      </c>
      <c r="C9462" t="s">
        <v>305</v>
      </c>
      <c r="D9462">
        <v>1994</v>
      </c>
      <c r="E9462">
        <v>20867130</v>
      </c>
      <c r="F9462">
        <v>3031239</v>
      </c>
      <c r="G9462">
        <v>5374592</v>
      </c>
      <c r="H9462">
        <v>1.7730999999999999</v>
      </c>
    </row>
    <row r="9463" spans="1:8" x14ac:dyDescent="0.25">
      <c r="A9463" t="s">
        <v>304</v>
      </c>
      <c r="B9463" t="s">
        <v>304</v>
      </c>
      <c r="C9463" t="s">
        <v>305</v>
      </c>
      <c r="D9463">
        <v>1995</v>
      </c>
      <c r="E9463">
        <v>21396384</v>
      </c>
      <c r="F9463">
        <v>3213580</v>
      </c>
      <c r="G9463">
        <v>6077793</v>
      </c>
      <c r="H9463">
        <v>1.8913</v>
      </c>
    </row>
    <row r="9464" spans="1:8" x14ac:dyDescent="0.25">
      <c r="A9464" t="s">
        <v>304</v>
      </c>
      <c r="B9464" t="s">
        <v>304</v>
      </c>
      <c r="C9464" t="s">
        <v>305</v>
      </c>
      <c r="D9464">
        <v>1996</v>
      </c>
      <c r="E9464">
        <v>21903379</v>
      </c>
      <c r="F9464">
        <v>3257790</v>
      </c>
      <c r="G9464">
        <v>6378420</v>
      </c>
      <c r="H9464">
        <v>1.9579</v>
      </c>
    </row>
    <row r="9465" spans="1:8" x14ac:dyDescent="0.25">
      <c r="A9465" t="s">
        <v>304</v>
      </c>
      <c r="B9465" t="s">
        <v>304</v>
      </c>
      <c r="C9465" t="s">
        <v>305</v>
      </c>
      <c r="D9465">
        <v>1997</v>
      </c>
      <c r="E9465">
        <v>22389803</v>
      </c>
      <c r="F9465">
        <v>3262340</v>
      </c>
      <c r="G9465">
        <v>6350360</v>
      </c>
      <c r="H9465">
        <v>1.9466000000000001</v>
      </c>
    </row>
    <row r="9466" spans="1:8" x14ac:dyDescent="0.25">
      <c r="A9466" t="s">
        <v>304</v>
      </c>
      <c r="B9466" t="s">
        <v>304</v>
      </c>
      <c r="C9466" t="s">
        <v>305</v>
      </c>
      <c r="D9466">
        <v>1998</v>
      </c>
      <c r="E9466">
        <v>22856305</v>
      </c>
      <c r="F9466">
        <v>3259770</v>
      </c>
      <c r="G9466">
        <v>6389950</v>
      </c>
      <c r="H9466">
        <v>1.9601999999999999</v>
      </c>
    </row>
    <row r="9467" spans="1:8" x14ac:dyDescent="0.25">
      <c r="A9467" t="s">
        <v>304</v>
      </c>
      <c r="B9467" t="s">
        <v>304</v>
      </c>
      <c r="C9467" t="s">
        <v>305</v>
      </c>
      <c r="D9467">
        <v>1999</v>
      </c>
      <c r="E9467">
        <v>23305994</v>
      </c>
      <c r="F9467">
        <v>3289875</v>
      </c>
      <c r="G9467">
        <v>6589948</v>
      </c>
      <c r="H9467">
        <v>2.0030999999999999</v>
      </c>
    </row>
    <row r="9468" spans="1:8" x14ac:dyDescent="0.25">
      <c r="A9468" t="s">
        <v>304</v>
      </c>
      <c r="B9468" t="s">
        <v>304</v>
      </c>
      <c r="C9468" t="s">
        <v>305</v>
      </c>
      <c r="D9468">
        <v>2000</v>
      </c>
      <c r="E9468">
        <v>23740911</v>
      </c>
      <c r="F9468">
        <v>3330740</v>
      </c>
      <c r="G9468">
        <v>7115587</v>
      </c>
      <c r="H9468">
        <v>2.1362999999999999</v>
      </c>
    </row>
    <row r="9469" spans="1:8" x14ac:dyDescent="0.25">
      <c r="A9469" t="s">
        <v>304</v>
      </c>
      <c r="B9469" t="s">
        <v>304</v>
      </c>
      <c r="C9469" t="s">
        <v>305</v>
      </c>
      <c r="D9469">
        <v>2001</v>
      </c>
      <c r="E9469">
        <v>24161777</v>
      </c>
      <c r="F9469">
        <v>3270617</v>
      </c>
      <c r="G9469">
        <v>7120004</v>
      </c>
      <c r="H9469">
        <v>2.177</v>
      </c>
    </row>
    <row r="9470" spans="1:8" x14ac:dyDescent="0.25">
      <c r="A9470" t="s">
        <v>304</v>
      </c>
      <c r="B9470" t="s">
        <v>304</v>
      </c>
      <c r="C9470" t="s">
        <v>305</v>
      </c>
      <c r="D9470">
        <v>2002</v>
      </c>
      <c r="E9470">
        <v>24566342</v>
      </c>
      <c r="F9470">
        <v>3334259</v>
      </c>
      <c r="G9470">
        <v>7220775</v>
      </c>
      <c r="H9470">
        <v>2.1656</v>
      </c>
    </row>
    <row r="9471" spans="1:8" x14ac:dyDescent="0.25">
      <c r="A9471" t="s">
        <v>304</v>
      </c>
      <c r="B9471" t="s">
        <v>304</v>
      </c>
      <c r="C9471" t="s">
        <v>305</v>
      </c>
      <c r="D9471">
        <v>2003</v>
      </c>
      <c r="E9471">
        <v>24950623</v>
      </c>
      <c r="F9471">
        <v>3347199</v>
      </c>
      <c r="G9471">
        <v>7366903</v>
      </c>
      <c r="H9471">
        <v>2.2008999999999999</v>
      </c>
    </row>
    <row r="9472" spans="1:8" x14ac:dyDescent="0.25">
      <c r="A9472" t="s">
        <v>304</v>
      </c>
      <c r="B9472" t="s">
        <v>304</v>
      </c>
      <c r="C9472" t="s">
        <v>305</v>
      </c>
      <c r="D9472">
        <v>2004</v>
      </c>
      <c r="E9472">
        <v>25309449</v>
      </c>
      <c r="F9472">
        <v>3355024</v>
      </c>
      <c r="G9472">
        <v>7754058</v>
      </c>
      <c r="H9472">
        <v>2.3111999999999999</v>
      </c>
    </row>
    <row r="9473" spans="1:8" x14ac:dyDescent="0.25">
      <c r="A9473" t="s">
        <v>304</v>
      </c>
      <c r="B9473" t="s">
        <v>304</v>
      </c>
      <c r="C9473" t="s">
        <v>305</v>
      </c>
      <c r="D9473">
        <v>2005</v>
      </c>
      <c r="E9473">
        <v>25640287</v>
      </c>
      <c r="F9473">
        <v>3363295</v>
      </c>
      <c r="G9473">
        <v>7774590</v>
      </c>
      <c r="H9473">
        <v>2.3115999999999999</v>
      </c>
    </row>
    <row r="9474" spans="1:8" x14ac:dyDescent="0.25">
      <c r="A9474" t="s">
        <v>304</v>
      </c>
      <c r="B9474" t="s">
        <v>304</v>
      </c>
      <c r="C9474" t="s">
        <v>305</v>
      </c>
      <c r="D9474">
        <v>2006</v>
      </c>
      <c r="E9474">
        <v>25940618</v>
      </c>
      <c r="F9474">
        <v>3370934</v>
      </c>
      <c r="G9474">
        <v>7663744</v>
      </c>
      <c r="H9474">
        <v>2.2734999999999999</v>
      </c>
    </row>
    <row r="9475" spans="1:8" x14ac:dyDescent="0.25">
      <c r="A9475" t="s">
        <v>304</v>
      </c>
      <c r="B9475" t="s">
        <v>304</v>
      </c>
      <c r="C9475" t="s">
        <v>305</v>
      </c>
      <c r="D9475">
        <v>2007</v>
      </c>
      <c r="E9475">
        <v>26214847</v>
      </c>
      <c r="F9475">
        <v>3314830</v>
      </c>
      <c r="G9475">
        <v>7336809</v>
      </c>
      <c r="H9475">
        <v>2.2132999999999998</v>
      </c>
    </row>
    <row r="9476" spans="1:8" x14ac:dyDescent="0.25">
      <c r="A9476" t="s">
        <v>304</v>
      </c>
      <c r="B9476" t="s">
        <v>304</v>
      </c>
      <c r="C9476" t="s">
        <v>305</v>
      </c>
      <c r="D9476">
        <v>2008</v>
      </c>
      <c r="E9476">
        <v>26475859</v>
      </c>
      <c r="F9476">
        <v>3428011</v>
      </c>
      <c r="G9476">
        <v>8077057</v>
      </c>
      <c r="H9476">
        <v>2.3561999999999999</v>
      </c>
    </row>
    <row r="9477" spans="1:8" x14ac:dyDescent="0.25">
      <c r="A9477" t="s">
        <v>304</v>
      </c>
      <c r="B9477" t="s">
        <v>304</v>
      </c>
      <c r="C9477" t="s">
        <v>305</v>
      </c>
      <c r="D9477">
        <v>2009</v>
      </c>
      <c r="E9477">
        <v>26741103</v>
      </c>
      <c r="F9477">
        <v>3428424</v>
      </c>
      <c r="G9477">
        <v>8122431</v>
      </c>
      <c r="H9477">
        <v>2.3691</v>
      </c>
    </row>
    <row r="9478" spans="1:8" x14ac:dyDescent="0.25">
      <c r="A9478" t="s">
        <v>304</v>
      </c>
      <c r="B9478" t="s">
        <v>304</v>
      </c>
      <c r="C9478" t="s">
        <v>305</v>
      </c>
      <c r="D9478">
        <v>2010</v>
      </c>
      <c r="E9478">
        <v>27023137</v>
      </c>
      <c r="F9478">
        <v>3393553</v>
      </c>
      <c r="G9478">
        <v>7770976</v>
      </c>
      <c r="H9478">
        <v>2.2898999999999998</v>
      </c>
    </row>
    <row r="9479" spans="1:8" x14ac:dyDescent="0.25">
      <c r="A9479" t="s">
        <v>304</v>
      </c>
      <c r="B9479" t="s">
        <v>304</v>
      </c>
      <c r="C9479" t="s">
        <v>305</v>
      </c>
      <c r="D9479">
        <v>2011</v>
      </c>
      <c r="E9479">
        <v>27327147</v>
      </c>
      <c r="F9479">
        <v>3478813</v>
      </c>
      <c r="G9479">
        <v>8615383</v>
      </c>
      <c r="H9479">
        <v>2.4765000000000001</v>
      </c>
    </row>
    <row r="9480" spans="1:8" x14ac:dyDescent="0.25">
      <c r="A9480" t="s">
        <v>304</v>
      </c>
      <c r="B9480" t="s">
        <v>304</v>
      </c>
      <c r="C9480" t="s">
        <v>305</v>
      </c>
      <c r="D9480">
        <v>2012</v>
      </c>
      <c r="E9480">
        <v>27649925</v>
      </c>
      <c r="F9480">
        <v>3484532</v>
      </c>
      <c r="G9480">
        <v>9457722</v>
      </c>
      <c r="H9480">
        <v>2.7141999999999999</v>
      </c>
    </row>
    <row r="9481" spans="1:8" x14ac:dyDescent="0.25">
      <c r="A9481" t="s">
        <v>304</v>
      </c>
      <c r="B9481" t="s">
        <v>304</v>
      </c>
      <c r="C9481" t="s">
        <v>305</v>
      </c>
      <c r="D9481">
        <v>2013</v>
      </c>
      <c r="E9481">
        <v>27985310</v>
      </c>
      <c r="F9481">
        <v>3339077</v>
      </c>
      <c r="G9481">
        <v>8580285</v>
      </c>
      <c r="H9481">
        <v>2.5697000000000001</v>
      </c>
    </row>
    <row r="9482" spans="1:8" x14ac:dyDescent="0.25">
      <c r="A9482" t="s">
        <v>304</v>
      </c>
      <c r="B9482" t="s">
        <v>304</v>
      </c>
      <c r="C9482" t="s">
        <v>305</v>
      </c>
      <c r="D9482">
        <v>2014</v>
      </c>
      <c r="E9482">
        <v>28323241</v>
      </c>
      <c r="F9482">
        <v>3480052</v>
      </c>
      <c r="G9482">
        <v>9562680</v>
      </c>
      <c r="H9482">
        <v>2.7479</v>
      </c>
    </row>
    <row r="9483" spans="1:8" x14ac:dyDescent="0.25">
      <c r="A9483" t="s">
        <v>304</v>
      </c>
      <c r="B9483" t="s">
        <v>304</v>
      </c>
      <c r="C9483" t="s">
        <v>305</v>
      </c>
      <c r="D9483">
        <v>2015</v>
      </c>
      <c r="E9483">
        <v>28656282</v>
      </c>
      <c r="F9483">
        <v>3377036</v>
      </c>
      <c r="G9483">
        <v>9266240</v>
      </c>
      <c r="H9483">
        <v>2.7439</v>
      </c>
    </row>
    <row r="9484" spans="1:8" x14ac:dyDescent="0.25">
      <c r="A9484" t="s">
        <v>304</v>
      </c>
      <c r="B9484" t="s">
        <v>304</v>
      </c>
      <c r="C9484" t="s">
        <v>305</v>
      </c>
      <c r="D9484">
        <v>2016</v>
      </c>
      <c r="E9484">
        <v>28982771</v>
      </c>
      <c r="F9484">
        <v>3306317</v>
      </c>
      <c r="G9484">
        <v>8614283</v>
      </c>
      <c r="H9484">
        <v>2.6053999999999999</v>
      </c>
    </row>
    <row r="9485" spans="1:8" x14ac:dyDescent="0.25">
      <c r="A9485" t="s">
        <v>304</v>
      </c>
      <c r="B9485" t="s">
        <v>304</v>
      </c>
      <c r="C9485" t="s">
        <v>305</v>
      </c>
      <c r="D9485">
        <v>2017</v>
      </c>
      <c r="E9485">
        <v>29304998</v>
      </c>
      <c r="F9485">
        <v>3490663</v>
      </c>
      <c r="G9485">
        <v>9758893</v>
      </c>
      <c r="H9485">
        <v>2.7957000000000001</v>
      </c>
    </row>
    <row r="9486" spans="1:8" x14ac:dyDescent="0.25">
      <c r="A9486" t="s">
        <v>304</v>
      </c>
      <c r="B9486" t="s">
        <v>304</v>
      </c>
      <c r="C9486" t="s">
        <v>305</v>
      </c>
      <c r="D9486">
        <v>2018</v>
      </c>
      <c r="F9486">
        <v>3428987</v>
      </c>
      <c r="G9486">
        <v>9930178</v>
      </c>
      <c r="H9486">
        <v>2.8959999999999999</v>
      </c>
    </row>
    <row r="9487" spans="1:8" x14ac:dyDescent="0.25">
      <c r="A9487" t="s">
        <v>306</v>
      </c>
      <c r="B9487" t="s">
        <v>570</v>
      </c>
      <c r="D9487">
        <v>1961</v>
      </c>
      <c r="F9487">
        <v>68562697</v>
      </c>
      <c r="G9487">
        <v>71916140</v>
      </c>
      <c r="H9487">
        <v>1.0488999999999999</v>
      </c>
    </row>
    <row r="9488" spans="1:8" x14ac:dyDescent="0.25">
      <c r="A9488" t="s">
        <v>306</v>
      </c>
      <c r="B9488" t="s">
        <v>570</v>
      </c>
      <c r="D9488">
        <v>1962</v>
      </c>
      <c r="F9488">
        <v>70712123</v>
      </c>
      <c r="G9488">
        <v>76666433</v>
      </c>
      <c r="H9488">
        <v>1.0842000000000001</v>
      </c>
    </row>
    <row r="9489" spans="1:8" x14ac:dyDescent="0.25">
      <c r="A9489" t="s">
        <v>306</v>
      </c>
      <c r="B9489" t="s">
        <v>570</v>
      </c>
      <c r="D9489">
        <v>1963</v>
      </c>
      <c r="F9489">
        <v>73243843</v>
      </c>
      <c r="G9489">
        <v>81284882</v>
      </c>
      <c r="H9489">
        <v>1.1097999999999999</v>
      </c>
    </row>
    <row r="9490" spans="1:8" x14ac:dyDescent="0.25">
      <c r="A9490" t="s">
        <v>306</v>
      </c>
      <c r="B9490" t="s">
        <v>570</v>
      </c>
      <c r="D9490">
        <v>1964</v>
      </c>
      <c r="F9490">
        <v>73771292</v>
      </c>
      <c r="G9490">
        <v>82998892</v>
      </c>
      <c r="H9490">
        <v>1.1251</v>
      </c>
    </row>
    <row r="9491" spans="1:8" x14ac:dyDescent="0.25">
      <c r="A9491" t="s">
        <v>306</v>
      </c>
      <c r="B9491" t="s">
        <v>570</v>
      </c>
      <c r="D9491">
        <v>1965</v>
      </c>
      <c r="F9491">
        <v>74675717</v>
      </c>
      <c r="G9491">
        <v>82245415</v>
      </c>
      <c r="H9491">
        <v>1.1013999999999999</v>
      </c>
    </row>
    <row r="9492" spans="1:8" x14ac:dyDescent="0.25">
      <c r="A9492" t="s">
        <v>306</v>
      </c>
      <c r="B9492" t="s">
        <v>570</v>
      </c>
      <c r="D9492">
        <v>1966</v>
      </c>
      <c r="F9492">
        <v>74702960</v>
      </c>
      <c r="G9492">
        <v>77462652</v>
      </c>
      <c r="H9492">
        <v>1.0368999999999999</v>
      </c>
    </row>
    <row r="9493" spans="1:8" x14ac:dyDescent="0.25">
      <c r="A9493" t="s">
        <v>306</v>
      </c>
      <c r="B9493" t="s">
        <v>570</v>
      </c>
      <c r="D9493">
        <v>1967</v>
      </c>
      <c r="F9493">
        <v>77960581</v>
      </c>
      <c r="G9493">
        <v>87352131</v>
      </c>
      <c r="H9493">
        <v>1.1205000000000001</v>
      </c>
    </row>
    <row r="9494" spans="1:8" x14ac:dyDescent="0.25">
      <c r="A9494" t="s">
        <v>306</v>
      </c>
      <c r="B9494" t="s">
        <v>570</v>
      </c>
      <c r="D9494">
        <v>1968</v>
      </c>
      <c r="F9494">
        <v>77103977</v>
      </c>
      <c r="G9494">
        <v>93000192</v>
      </c>
      <c r="H9494">
        <v>1.2061999999999999</v>
      </c>
    </row>
    <row r="9495" spans="1:8" x14ac:dyDescent="0.25">
      <c r="A9495" t="s">
        <v>306</v>
      </c>
      <c r="B9495" t="s">
        <v>570</v>
      </c>
      <c r="D9495">
        <v>1969</v>
      </c>
      <c r="F9495">
        <v>78845054</v>
      </c>
      <c r="G9495">
        <v>94593356</v>
      </c>
      <c r="H9495">
        <v>1.1997</v>
      </c>
    </row>
    <row r="9496" spans="1:8" x14ac:dyDescent="0.25">
      <c r="A9496" t="s">
        <v>306</v>
      </c>
      <c r="B9496" t="s">
        <v>570</v>
      </c>
      <c r="D9496">
        <v>1970</v>
      </c>
      <c r="F9496">
        <v>79576678</v>
      </c>
      <c r="G9496">
        <v>95104219</v>
      </c>
      <c r="H9496">
        <v>1.1951000000000001</v>
      </c>
    </row>
    <row r="9497" spans="1:8" x14ac:dyDescent="0.25">
      <c r="A9497" t="s">
        <v>306</v>
      </c>
      <c r="B9497" t="s">
        <v>570</v>
      </c>
      <c r="D9497">
        <v>1971</v>
      </c>
      <c r="F9497">
        <v>78661807</v>
      </c>
      <c r="G9497">
        <v>93526064</v>
      </c>
      <c r="H9497">
        <v>1.1890000000000001</v>
      </c>
    </row>
    <row r="9498" spans="1:8" x14ac:dyDescent="0.25">
      <c r="A9498" t="s">
        <v>306</v>
      </c>
      <c r="B9498" t="s">
        <v>570</v>
      </c>
      <c r="D9498">
        <v>1972</v>
      </c>
      <c r="F9498">
        <v>78037020</v>
      </c>
      <c r="G9498">
        <v>91737650</v>
      </c>
      <c r="H9498">
        <v>1.1756</v>
      </c>
    </row>
    <row r="9499" spans="1:8" x14ac:dyDescent="0.25">
      <c r="A9499" t="s">
        <v>306</v>
      </c>
      <c r="B9499" t="s">
        <v>570</v>
      </c>
      <c r="D9499">
        <v>1973</v>
      </c>
      <c r="F9499">
        <v>77574911</v>
      </c>
      <c r="G9499">
        <v>94875588</v>
      </c>
      <c r="H9499">
        <v>1.2230000000000001</v>
      </c>
    </row>
    <row r="9500" spans="1:8" x14ac:dyDescent="0.25">
      <c r="A9500" t="s">
        <v>306</v>
      </c>
      <c r="B9500" t="s">
        <v>570</v>
      </c>
      <c r="D9500">
        <v>1974</v>
      </c>
      <c r="F9500">
        <v>78909400</v>
      </c>
      <c r="G9500">
        <v>97545168</v>
      </c>
      <c r="H9500">
        <v>1.2362</v>
      </c>
    </row>
    <row r="9501" spans="1:8" x14ac:dyDescent="0.25">
      <c r="A9501" t="s">
        <v>306</v>
      </c>
      <c r="B9501" t="s">
        <v>570</v>
      </c>
      <c r="D9501">
        <v>1975</v>
      </c>
      <c r="F9501">
        <v>79080900</v>
      </c>
      <c r="G9501">
        <v>102430780</v>
      </c>
      <c r="H9501">
        <v>1.2952999999999999</v>
      </c>
    </row>
    <row r="9502" spans="1:8" x14ac:dyDescent="0.25">
      <c r="A9502" t="s">
        <v>306</v>
      </c>
      <c r="B9502" t="s">
        <v>570</v>
      </c>
      <c r="D9502">
        <v>1976</v>
      </c>
      <c r="F9502">
        <v>81250547</v>
      </c>
      <c r="G9502">
        <v>106385461</v>
      </c>
      <c r="H9502">
        <v>1.3093999999999999</v>
      </c>
    </row>
    <row r="9503" spans="1:8" x14ac:dyDescent="0.25">
      <c r="A9503" t="s">
        <v>306</v>
      </c>
      <c r="B9503" t="s">
        <v>570</v>
      </c>
      <c r="D9503">
        <v>1977</v>
      </c>
      <c r="F9503">
        <v>82776666</v>
      </c>
      <c r="G9503">
        <v>105512388</v>
      </c>
      <c r="H9503">
        <v>1.2746999999999999</v>
      </c>
    </row>
    <row r="9504" spans="1:8" x14ac:dyDescent="0.25">
      <c r="A9504" t="s">
        <v>306</v>
      </c>
      <c r="B9504" t="s">
        <v>570</v>
      </c>
      <c r="D9504">
        <v>1978</v>
      </c>
      <c r="F9504">
        <v>83202696</v>
      </c>
      <c r="G9504">
        <v>109634923</v>
      </c>
      <c r="H9504">
        <v>1.3177000000000001</v>
      </c>
    </row>
    <row r="9505" spans="1:8" x14ac:dyDescent="0.25">
      <c r="A9505" t="s">
        <v>306</v>
      </c>
      <c r="B9505" t="s">
        <v>570</v>
      </c>
      <c r="D9505">
        <v>1979</v>
      </c>
      <c r="F9505">
        <v>81060987</v>
      </c>
      <c r="G9505">
        <v>107932804</v>
      </c>
      <c r="H9505">
        <v>1.3314999999999999</v>
      </c>
    </row>
    <row r="9506" spans="1:8" x14ac:dyDescent="0.25">
      <c r="A9506" t="s">
        <v>306</v>
      </c>
      <c r="B9506" t="s">
        <v>570</v>
      </c>
      <c r="D9506">
        <v>1980</v>
      </c>
      <c r="F9506">
        <v>82949902</v>
      </c>
      <c r="G9506">
        <v>117569900</v>
      </c>
      <c r="H9506">
        <v>1.4174</v>
      </c>
    </row>
    <row r="9507" spans="1:8" x14ac:dyDescent="0.25">
      <c r="A9507" t="s">
        <v>306</v>
      </c>
      <c r="B9507" t="s">
        <v>570</v>
      </c>
      <c r="D9507">
        <v>1981</v>
      </c>
      <c r="F9507">
        <v>84368121</v>
      </c>
      <c r="G9507">
        <v>119211249</v>
      </c>
      <c r="H9507">
        <v>1.413</v>
      </c>
    </row>
    <row r="9508" spans="1:8" x14ac:dyDescent="0.25">
      <c r="A9508" t="s">
        <v>306</v>
      </c>
      <c r="B9508" t="s">
        <v>570</v>
      </c>
      <c r="D9508">
        <v>1982</v>
      </c>
      <c r="F9508">
        <v>83125782</v>
      </c>
      <c r="G9508">
        <v>121049807</v>
      </c>
      <c r="H9508">
        <v>1.4561999999999999</v>
      </c>
    </row>
    <row r="9509" spans="1:8" x14ac:dyDescent="0.25">
      <c r="A9509" t="s">
        <v>306</v>
      </c>
      <c r="B9509" t="s">
        <v>570</v>
      </c>
      <c r="D9509">
        <v>1983</v>
      </c>
      <c r="F9509">
        <v>84989161</v>
      </c>
      <c r="G9509">
        <v>124166866</v>
      </c>
      <c r="H9509">
        <v>1.4610000000000001</v>
      </c>
    </row>
    <row r="9510" spans="1:8" x14ac:dyDescent="0.25">
      <c r="A9510" t="s">
        <v>306</v>
      </c>
      <c r="B9510" t="s">
        <v>570</v>
      </c>
      <c r="D9510">
        <v>1984</v>
      </c>
      <c r="F9510">
        <v>84088958</v>
      </c>
      <c r="G9510">
        <v>119375630</v>
      </c>
      <c r="H9510">
        <v>1.4196</v>
      </c>
    </row>
    <row r="9511" spans="1:8" x14ac:dyDescent="0.25">
      <c r="A9511" t="s">
        <v>306</v>
      </c>
      <c r="B9511" t="s">
        <v>570</v>
      </c>
      <c r="D9511">
        <v>1985</v>
      </c>
      <c r="F9511">
        <v>89997044</v>
      </c>
      <c r="G9511">
        <v>130734412</v>
      </c>
      <c r="H9511">
        <v>1.4527000000000001</v>
      </c>
    </row>
    <row r="9512" spans="1:8" x14ac:dyDescent="0.25">
      <c r="A9512" t="s">
        <v>306</v>
      </c>
      <c r="B9512" t="s">
        <v>570</v>
      </c>
      <c r="D9512">
        <v>1986</v>
      </c>
      <c r="F9512">
        <v>91126519</v>
      </c>
      <c r="G9512">
        <v>136692778</v>
      </c>
      <c r="H9512">
        <v>1.5</v>
      </c>
    </row>
    <row r="9513" spans="1:8" x14ac:dyDescent="0.25">
      <c r="A9513" t="s">
        <v>306</v>
      </c>
      <c r="B9513" t="s">
        <v>570</v>
      </c>
      <c r="D9513">
        <v>1987</v>
      </c>
      <c r="F9513">
        <v>88966178</v>
      </c>
      <c r="G9513">
        <v>129983923</v>
      </c>
      <c r="H9513">
        <v>1.4610000000000001</v>
      </c>
    </row>
    <row r="9514" spans="1:8" x14ac:dyDescent="0.25">
      <c r="A9514" t="s">
        <v>306</v>
      </c>
      <c r="B9514" t="s">
        <v>570</v>
      </c>
      <c r="D9514">
        <v>1988</v>
      </c>
      <c r="F9514">
        <v>94937421</v>
      </c>
      <c r="G9514">
        <v>142188624</v>
      </c>
      <c r="H9514">
        <v>1.4977</v>
      </c>
    </row>
    <row r="9515" spans="1:8" x14ac:dyDescent="0.25">
      <c r="A9515" t="s">
        <v>306</v>
      </c>
      <c r="B9515" t="s">
        <v>570</v>
      </c>
      <c r="D9515">
        <v>1989</v>
      </c>
      <c r="F9515">
        <v>94739015</v>
      </c>
      <c r="G9515">
        <v>146506660</v>
      </c>
      <c r="H9515">
        <v>1.5464</v>
      </c>
    </row>
    <row r="9516" spans="1:8" x14ac:dyDescent="0.25">
      <c r="A9516" t="s">
        <v>306</v>
      </c>
      <c r="B9516" t="s">
        <v>570</v>
      </c>
      <c r="D9516">
        <v>1990</v>
      </c>
      <c r="F9516">
        <v>93469681</v>
      </c>
      <c r="G9516">
        <v>144897965</v>
      </c>
      <c r="H9516">
        <v>1.5502</v>
      </c>
    </row>
    <row r="9517" spans="1:8" x14ac:dyDescent="0.25">
      <c r="A9517" t="s">
        <v>306</v>
      </c>
      <c r="B9517" t="s">
        <v>570</v>
      </c>
      <c r="D9517">
        <v>1991</v>
      </c>
      <c r="F9517">
        <v>95824664</v>
      </c>
      <c r="G9517">
        <v>151944433</v>
      </c>
      <c r="H9517">
        <v>1.5857000000000001</v>
      </c>
    </row>
    <row r="9518" spans="1:8" x14ac:dyDescent="0.25">
      <c r="A9518" t="s">
        <v>306</v>
      </c>
      <c r="B9518" t="s">
        <v>570</v>
      </c>
      <c r="D9518">
        <v>1992</v>
      </c>
      <c r="F9518">
        <v>97884973</v>
      </c>
      <c r="G9518">
        <v>146490556</v>
      </c>
      <c r="H9518">
        <v>1.4965999999999999</v>
      </c>
    </row>
    <row r="9519" spans="1:8" x14ac:dyDescent="0.25">
      <c r="A9519" t="s">
        <v>306</v>
      </c>
      <c r="B9519" t="s">
        <v>570</v>
      </c>
      <c r="D9519">
        <v>1993</v>
      </c>
      <c r="F9519">
        <v>97501699</v>
      </c>
      <c r="G9519">
        <v>153467994</v>
      </c>
      <c r="H9519">
        <v>1.5740000000000001</v>
      </c>
    </row>
    <row r="9520" spans="1:8" x14ac:dyDescent="0.25">
      <c r="A9520" t="s">
        <v>306</v>
      </c>
      <c r="B9520" t="s">
        <v>570</v>
      </c>
      <c r="D9520">
        <v>1994</v>
      </c>
      <c r="F9520">
        <v>104343107</v>
      </c>
      <c r="G9520">
        <v>158185018</v>
      </c>
      <c r="H9520">
        <v>1.516</v>
      </c>
    </row>
    <row r="9521" spans="1:8" x14ac:dyDescent="0.25">
      <c r="A9521" t="s">
        <v>306</v>
      </c>
      <c r="B9521" t="s">
        <v>570</v>
      </c>
      <c r="D9521">
        <v>1995</v>
      </c>
      <c r="F9521">
        <v>100714220</v>
      </c>
      <c r="G9521">
        <v>159110093</v>
      </c>
      <c r="H9521">
        <v>1.5798000000000001</v>
      </c>
    </row>
    <row r="9522" spans="1:8" x14ac:dyDescent="0.25">
      <c r="A9522" t="s">
        <v>306</v>
      </c>
      <c r="B9522" t="s">
        <v>570</v>
      </c>
      <c r="D9522">
        <v>1996</v>
      </c>
      <c r="F9522">
        <v>106127921</v>
      </c>
      <c r="G9522">
        <v>177386156</v>
      </c>
      <c r="H9522">
        <v>1.6714</v>
      </c>
    </row>
    <row r="9523" spans="1:8" x14ac:dyDescent="0.25">
      <c r="A9523" t="s">
        <v>306</v>
      </c>
      <c r="B9523" t="s">
        <v>570</v>
      </c>
      <c r="D9523">
        <v>1997</v>
      </c>
      <c r="F9523">
        <v>105268895</v>
      </c>
      <c r="G9523">
        <v>167590575</v>
      </c>
      <c r="H9523">
        <v>1.5920000000000001</v>
      </c>
    </row>
    <row r="9524" spans="1:8" x14ac:dyDescent="0.25">
      <c r="A9524" t="s">
        <v>306</v>
      </c>
      <c r="B9524" t="s">
        <v>570</v>
      </c>
      <c r="D9524">
        <v>1998</v>
      </c>
      <c r="F9524">
        <v>107540138</v>
      </c>
      <c r="G9524">
        <v>179750838</v>
      </c>
      <c r="H9524">
        <v>1.6715</v>
      </c>
    </row>
    <row r="9525" spans="1:8" x14ac:dyDescent="0.25">
      <c r="A9525" t="s">
        <v>306</v>
      </c>
      <c r="B9525" t="s">
        <v>570</v>
      </c>
      <c r="D9525">
        <v>1999</v>
      </c>
      <c r="F9525">
        <v>106265148</v>
      </c>
      <c r="G9525">
        <v>188353702</v>
      </c>
      <c r="H9525">
        <v>1.7725</v>
      </c>
    </row>
    <row r="9526" spans="1:8" x14ac:dyDescent="0.25">
      <c r="A9526" t="s">
        <v>306</v>
      </c>
      <c r="B9526" t="s">
        <v>570</v>
      </c>
      <c r="D9526">
        <v>2000</v>
      </c>
      <c r="F9526">
        <v>104753836</v>
      </c>
      <c r="G9526">
        <v>190166120</v>
      </c>
      <c r="H9526">
        <v>1.8153999999999999</v>
      </c>
    </row>
    <row r="9527" spans="1:8" x14ac:dyDescent="0.25">
      <c r="A9527" t="s">
        <v>306</v>
      </c>
      <c r="B9527" t="s">
        <v>570</v>
      </c>
      <c r="D9527">
        <v>2001</v>
      </c>
      <c r="F9527">
        <v>107617498</v>
      </c>
      <c r="G9527">
        <v>195520920</v>
      </c>
      <c r="H9527">
        <v>1.8168</v>
      </c>
    </row>
    <row r="9528" spans="1:8" x14ac:dyDescent="0.25">
      <c r="A9528" t="s">
        <v>306</v>
      </c>
      <c r="B9528" t="s">
        <v>570</v>
      </c>
      <c r="D9528">
        <v>2002</v>
      </c>
      <c r="F9528">
        <v>107421875</v>
      </c>
      <c r="G9528">
        <v>198460896</v>
      </c>
      <c r="H9528">
        <v>1.8474999999999999</v>
      </c>
    </row>
    <row r="9529" spans="1:8" x14ac:dyDescent="0.25">
      <c r="A9529" t="s">
        <v>306</v>
      </c>
      <c r="B9529" t="s">
        <v>570</v>
      </c>
      <c r="D9529">
        <v>2003</v>
      </c>
      <c r="F9529">
        <v>117455515</v>
      </c>
      <c r="G9529">
        <v>215406500</v>
      </c>
      <c r="H9529">
        <v>1.8339000000000001</v>
      </c>
    </row>
    <row r="9530" spans="1:8" x14ac:dyDescent="0.25">
      <c r="A9530" t="s">
        <v>306</v>
      </c>
      <c r="B9530" t="s">
        <v>570</v>
      </c>
      <c r="D9530">
        <v>2004</v>
      </c>
      <c r="F9530">
        <v>110956119</v>
      </c>
      <c r="G9530">
        <v>212727882</v>
      </c>
      <c r="H9530">
        <v>1.9172</v>
      </c>
    </row>
    <row r="9531" spans="1:8" x14ac:dyDescent="0.25">
      <c r="A9531" t="s">
        <v>306</v>
      </c>
      <c r="B9531" t="s">
        <v>570</v>
      </c>
      <c r="D9531">
        <v>2005</v>
      </c>
      <c r="F9531">
        <v>124543417</v>
      </c>
      <c r="G9531">
        <v>233511309</v>
      </c>
      <c r="H9531">
        <v>1.8749</v>
      </c>
    </row>
    <row r="9532" spans="1:8" x14ac:dyDescent="0.25">
      <c r="A9532" t="s">
        <v>306</v>
      </c>
      <c r="B9532" t="s">
        <v>570</v>
      </c>
      <c r="D9532">
        <v>2006</v>
      </c>
      <c r="F9532">
        <v>122229400</v>
      </c>
      <c r="G9532">
        <v>246049022</v>
      </c>
      <c r="H9532">
        <v>2.0129999999999999</v>
      </c>
    </row>
    <row r="9533" spans="1:8" x14ac:dyDescent="0.25">
      <c r="A9533" t="s">
        <v>306</v>
      </c>
      <c r="B9533" t="s">
        <v>570</v>
      </c>
      <c r="D9533">
        <v>2007</v>
      </c>
      <c r="F9533">
        <v>121069503</v>
      </c>
      <c r="G9533">
        <v>246702993</v>
      </c>
      <c r="H9533">
        <v>2.0377000000000001</v>
      </c>
    </row>
    <row r="9534" spans="1:8" x14ac:dyDescent="0.25">
      <c r="A9534" t="s">
        <v>306</v>
      </c>
      <c r="B9534" t="s">
        <v>570</v>
      </c>
      <c r="D9534">
        <v>2008</v>
      </c>
      <c r="F9534">
        <v>127334477</v>
      </c>
      <c r="G9534">
        <v>262217578</v>
      </c>
      <c r="H9534">
        <v>2.0592999999999999</v>
      </c>
    </row>
    <row r="9535" spans="1:8" x14ac:dyDescent="0.25">
      <c r="A9535" t="s">
        <v>306</v>
      </c>
      <c r="B9535" t="s">
        <v>570</v>
      </c>
      <c r="D9535">
        <v>2009</v>
      </c>
      <c r="F9535">
        <v>129220899</v>
      </c>
      <c r="G9535">
        <v>279078221</v>
      </c>
      <c r="H9535">
        <v>2.1597</v>
      </c>
    </row>
    <row r="9536" spans="1:8" x14ac:dyDescent="0.25">
      <c r="A9536" t="s">
        <v>306</v>
      </c>
      <c r="B9536" t="s">
        <v>570</v>
      </c>
      <c r="D9536">
        <v>2010</v>
      </c>
      <c r="F9536">
        <v>132460911</v>
      </c>
      <c r="G9536">
        <v>281758910</v>
      </c>
      <c r="H9536">
        <v>2.1271</v>
      </c>
    </row>
    <row r="9537" spans="1:8" x14ac:dyDescent="0.25">
      <c r="A9537" t="s">
        <v>306</v>
      </c>
      <c r="B9537" t="s">
        <v>570</v>
      </c>
      <c r="D9537">
        <v>2011</v>
      </c>
      <c r="F9537">
        <v>133673338</v>
      </c>
      <c r="G9537">
        <v>285619709</v>
      </c>
      <c r="H9537">
        <v>2.1366999999999998</v>
      </c>
    </row>
    <row r="9538" spans="1:8" x14ac:dyDescent="0.25">
      <c r="A9538" t="s">
        <v>306</v>
      </c>
      <c r="B9538" t="s">
        <v>570</v>
      </c>
      <c r="D9538">
        <v>2012</v>
      </c>
      <c r="F9538">
        <v>131729884</v>
      </c>
      <c r="G9538">
        <v>290524401</v>
      </c>
      <c r="H9538">
        <v>2.2054999999999998</v>
      </c>
    </row>
    <row r="9539" spans="1:8" x14ac:dyDescent="0.25">
      <c r="A9539" t="s">
        <v>306</v>
      </c>
      <c r="B9539" t="s">
        <v>570</v>
      </c>
      <c r="D9539">
        <v>2013</v>
      </c>
      <c r="F9539">
        <v>139410586</v>
      </c>
      <c r="G9539">
        <v>304590536</v>
      </c>
      <c r="H9539">
        <v>2.1848000000000001</v>
      </c>
    </row>
    <row r="9540" spans="1:8" x14ac:dyDescent="0.25">
      <c r="A9540" t="s">
        <v>306</v>
      </c>
      <c r="B9540" t="s">
        <v>570</v>
      </c>
      <c r="D9540">
        <v>2014</v>
      </c>
      <c r="F9540">
        <v>141828351</v>
      </c>
      <c r="G9540">
        <v>312386264</v>
      </c>
      <c r="H9540">
        <v>2.2025999999999999</v>
      </c>
    </row>
    <row r="9541" spans="1:8" x14ac:dyDescent="0.25">
      <c r="A9541" t="s">
        <v>306</v>
      </c>
      <c r="B9541" t="s">
        <v>570</v>
      </c>
      <c r="D9541">
        <v>2015</v>
      </c>
      <c r="F9541">
        <v>135084979</v>
      </c>
      <c r="G9541">
        <v>309258840</v>
      </c>
      <c r="H9541">
        <v>2.2894000000000001</v>
      </c>
    </row>
    <row r="9542" spans="1:8" x14ac:dyDescent="0.25">
      <c r="A9542" t="s">
        <v>306</v>
      </c>
      <c r="B9542" t="s">
        <v>570</v>
      </c>
      <c r="D9542">
        <v>2016</v>
      </c>
      <c r="F9542">
        <v>142276543</v>
      </c>
      <c r="G9542">
        <v>307286516</v>
      </c>
      <c r="H9542">
        <v>2.1598000000000002</v>
      </c>
    </row>
    <row r="9543" spans="1:8" x14ac:dyDescent="0.25">
      <c r="A9543" t="s">
        <v>306</v>
      </c>
      <c r="B9543" t="s">
        <v>570</v>
      </c>
      <c r="D9543">
        <v>2017</v>
      </c>
      <c r="F9543">
        <v>141705967</v>
      </c>
      <c r="G9543">
        <v>316884921</v>
      </c>
      <c r="H9543">
        <v>2.2362000000000002</v>
      </c>
    </row>
    <row r="9544" spans="1:8" x14ac:dyDescent="0.25">
      <c r="A9544" t="s">
        <v>306</v>
      </c>
      <c r="B9544" t="s">
        <v>570</v>
      </c>
      <c r="D9544">
        <v>2018</v>
      </c>
      <c r="F9544">
        <v>143922238</v>
      </c>
      <c r="G9544">
        <v>324524781</v>
      </c>
      <c r="H9544">
        <v>2.2549000000000001</v>
      </c>
    </row>
    <row r="9545" spans="1:8" x14ac:dyDescent="0.25">
      <c r="A9545" t="s">
        <v>307</v>
      </c>
      <c r="B9545" t="s">
        <v>571</v>
      </c>
      <c r="C9545" t="s">
        <v>308</v>
      </c>
      <c r="D9545">
        <v>1960</v>
      </c>
      <c r="E9545">
        <v>11486631</v>
      </c>
    </row>
    <row r="9546" spans="1:8" x14ac:dyDescent="0.25">
      <c r="A9546" t="s">
        <v>307</v>
      </c>
      <c r="B9546" t="s">
        <v>571</v>
      </c>
      <c r="C9546" t="s">
        <v>308</v>
      </c>
      <c r="D9546">
        <v>1961</v>
      </c>
      <c r="E9546">
        <v>11638712</v>
      </c>
      <c r="F9546">
        <v>521762</v>
      </c>
      <c r="G9546">
        <v>1926025</v>
      </c>
      <c r="H9546">
        <v>3.6913999999999998</v>
      </c>
    </row>
    <row r="9547" spans="1:8" x14ac:dyDescent="0.25">
      <c r="A9547" t="s">
        <v>307</v>
      </c>
      <c r="B9547" t="s">
        <v>571</v>
      </c>
      <c r="C9547" t="s">
        <v>308</v>
      </c>
      <c r="D9547">
        <v>1962</v>
      </c>
      <c r="E9547">
        <v>11805689</v>
      </c>
      <c r="F9547">
        <v>509284</v>
      </c>
      <c r="G9547">
        <v>2178426</v>
      </c>
      <c r="H9547">
        <v>4.2774000000000001</v>
      </c>
    </row>
    <row r="9548" spans="1:8" x14ac:dyDescent="0.25">
      <c r="A9548" t="s">
        <v>307</v>
      </c>
      <c r="B9548" t="s">
        <v>571</v>
      </c>
      <c r="C9548" t="s">
        <v>308</v>
      </c>
      <c r="D9548">
        <v>1963</v>
      </c>
      <c r="E9548">
        <v>11965966</v>
      </c>
      <c r="F9548">
        <v>488375</v>
      </c>
      <c r="G9548">
        <v>1947084</v>
      </c>
      <c r="H9548">
        <v>3.9868999999999999</v>
      </c>
    </row>
    <row r="9549" spans="1:8" x14ac:dyDescent="0.25">
      <c r="A9549" t="s">
        <v>307</v>
      </c>
      <c r="B9549" t="s">
        <v>571</v>
      </c>
      <c r="C9549" t="s">
        <v>308</v>
      </c>
      <c r="D9549">
        <v>1964</v>
      </c>
      <c r="E9549">
        <v>12127120</v>
      </c>
      <c r="F9549">
        <v>481317</v>
      </c>
      <c r="G9549">
        <v>2115764</v>
      </c>
      <c r="H9549">
        <v>4.3958000000000004</v>
      </c>
    </row>
    <row r="9550" spans="1:8" x14ac:dyDescent="0.25">
      <c r="A9550" t="s">
        <v>307</v>
      </c>
      <c r="B9550" t="s">
        <v>571</v>
      </c>
      <c r="C9550" t="s">
        <v>308</v>
      </c>
      <c r="D9550">
        <v>1965</v>
      </c>
      <c r="E9550">
        <v>12294732</v>
      </c>
      <c r="F9550">
        <v>484309</v>
      </c>
      <c r="G9550">
        <v>1779071</v>
      </c>
      <c r="H9550">
        <v>3.6734</v>
      </c>
    </row>
    <row r="9551" spans="1:8" x14ac:dyDescent="0.25">
      <c r="A9551" t="s">
        <v>307</v>
      </c>
      <c r="B9551" t="s">
        <v>571</v>
      </c>
      <c r="C9551" t="s">
        <v>308</v>
      </c>
      <c r="D9551">
        <v>1966</v>
      </c>
      <c r="E9551">
        <v>12456251</v>
      </c>
      <c r="F9551">
        <v>462031</v>
      </c>
      <c r="G9551">
        <v>1623393</v>
      </c>
      <c r="H9551">
        <v>3.5135999999999998</v>
      </c>
    </row>
    <row r="9552" spans="1:8" x14ac:dyDescent="0.25">
      <c r="A9552" t="s">
        <v>307</v>
      </c>
      <c r="B9552" t="s">
        <v>571</v>
      </c>
      <c r="C9552" t="s">
        <v>308</v>
      </c>
      <c r="D9552">
        <v>1967</v>
      </c>
      <c r="E9552">
        <v>12598201</v>
      </c>
      <c r="F9552">
        <v>437597</v>
      </c>
      <c r="G9552">
        <v>1840765</v>
      </c>
      <c r="H9552">
        <v>4.2065000000000001</v>
      </c>
    </row>
    <row r="9553" spans="1:8" x14ac:dyDescent="0.25">
      <c r="A9553" t="s">
        <v>307</v>
      </c>
      <c r="B9553" t="s">
        <v>571</v>
      </c>
      <c r="C9553" t="s">
        <v>308</v>
      </c>
      <c r="D9553">
        <v>1968</v>
      </c>
      <c r="E9553">
        <v>12729721</v>
      </c>
      <c r="F9553">
        <v>419849</v>
      </c>
      <c r="G9553">
        <v>1653767</v>
      </c>
      <c r="H9553">
        <v>3.9390000000000001</v>
      </c>
    </row>
    <row r="9554" spans="1:8" x14ac:dyDescent="0.25">
      <c r="A9554" t="s">
        <v>307</v>
      </c>
      <c r="B9554" t="s">
        <v>571</v>
      </c>
      <c r="C9554" t="s">
        <v>308</v>
      </c>
      <c r="D9554">
        <v>1969</v>
      </c>
      <c r="E9554">
        <v>12877984</v>
      </c>
      <c r="F9554">
        <v>406193</v>
      </c>
      <c r="G9554">
        <v>1617120</v>
      </c>
      <c r="H9554">
        <v>3.9811999999999999</v>
      </c>
    </row>
    <row r="9555" spans="1:8" x14ac:dyDescent="0.25">
      <c r="A9555" t="s">
        <v>307</v>
      </c>
      <c r="B9555" t="s">
        <v>571</v>
      </c>
      <c r="C9555" t="s">
        <v>308</v>
      </c>
      <c r="D9555">
        <v>1970</v>
      </c>
      <c r="E9555">
        <v>13038526</v>
      </c>
      <c r="F9555">
        <v>361706</v>
      </c>
      <c r="G9555">
        <v>1363046</v>
      </c>
      <c r="H9555">
        <v>3.7684000000000002</v>
      </c>
    </row>
    <row r="9556" spans="1:8" x14ac:dyDescent="0.25">
      <c r="A9556" t="s">
        <v>307</v>
      </c>
      <c r="B9556" t="s">
        <v>571</v>
      </c>
      <c r="C9556" t="s">
        <v>308</v>
      </c>
      <c r="D9556">
        <v>1971</v>
      </c>
      <c r="E9556">
        <v>13194497</v>
      </c>
      <c r="F9556">
        <v>349841</v>
      </c>
      <c r="G9556">
        <v>1511483</v>
      </c>
      <c r="H9556">
        <v>4.3205</v>
      </c>
    </row>
    <row r="9557" spans="1:8" x14ac:dyDescent="0.25">
      <c r="A9557" t="s">
        <v>307</v>
      </c>
      <c r="B9557" t="s">
        <v>571</v>
      </c>
      <c r="C9557" t="s">
        <v>308</v>
      </c>
      <c r="D9557">
        <v>1972</v>
      </c>
      <c r="E9557">
        <v>13328593</v>
      </c>
      <c r="F9557">
        <v>331160</v>
      </c>
      <c r="G9557">
        <v>1318841</v>
      </c>
      <c r="H9557">
        <v>3.9824999999999999</v>
      </c>
    </row>
    <row r="9558" spans="1:8" x14ac:dyDescent="0.25">
      <c r="A9558" t="s">
        <v>307</v>
      </c>
      <c r="B9558" t="s">
        <v>571</v>
      </c>
      <c r="C9558" t="s">
        <v>308</v>
      </c>
      <c r="D9558">
        <v>1973</v>
      </c>
      <c r="E9558">
        <v>13439322</v>
      </c>
      <c r="F9558">
        <v>292920</v>
      </c>
      <c r="G9558">
        <v>1359171</v>
      </c>
      <c r="H9558">
        <v>4.6401000000000003</v>
      </c>
    </row>
    <row r="9559" spans="1:8" x14ac:dyDescent="0.25">
      <c r="A9559" t="s">
        <v>307</v>
      </c>
      <c r="B9559" t="s">
        <v>571</v>
      </c>
      <c r="C9559" t="s">
        <v>308</v>
      </c>
      <c r="D9559">
        <v>1974</v>
      </c>
      <c r="E9559">
        <v>13545056</v>
      </c>
      <c r="F9559">
        <v>260522</v>
      </c>
      <c r="G9559">
        <v>1313654</v>
      </c>
      <c r="H9559">
        <v>5.0423999999999998</v>
      </c>
    </row>
    <row r="9560" spans="1:8" x14ac:dyDescent="0.25">
      <c r="A9560" t="s">
        <v>307</v>
      </c>
      <c r="B9560" t="s">
        <v>571</v>
      </c>
      <c r="C9560" t="s">
        <v>308</v>
      </c>
      <c r="D9560">
        <v>1975</v>
      </c>
      <c r="E9560">
        <v>13666335</v>
      </c>
      <c r="F9560">
        <v>244365</v>
      </c>
      <c r="G9560">
        <v>1092959</v>
      </c>
      <c r="H9560">
        <v>4.4725999999999999</v>
      </c>
    </row>
    <row r="9561" spans="1:8" x14ac:dyDescent="0.25">
      <c r="A9561" t="s">
        <v>307</v>
      </c>
      <c r="B9561" t="s">
        <v>571</v>
      </c>
      <c r="C9561" t="s">
        <v>308</v>
      </c>
      <c r="D9561">
        <v>1976</v>
      </c>
      <c r="E9561">
        <v>13774037</v>
      </c>
      <c r="F9561">
        <v>240089</v>
      </c>
      <c r="G9561">
        <v>1147603</v>
      </c>
      <c r="H9561">
        <v>4.7798999999999996</v>
      </c>
    </row>
    <row r="9562" spans="1:8" x14ac:dyDescent="0.25">
      <c r="A9562" t="s">
        <v>307</v>
      </c>
      <c r="B9562" t="s">
        <v>571</v>
      </c>
      <c r="C9562" t="s">
        <v>308</v>
      </c>
      <c r="D9562">
        <v>1977</v>
      </c>
      <c r="E9562">
        <v>13856185</v>
      </c>
      <c r="F9562">
        <v>235132</v>
      </c>
      <c r="G9562">
        <v>1121220</v>
      </c>
      <c r="H9562">
        <v>4.7685000000000004</v>
      </c>
    </row>
    <row r="9563" spans="1:8" x14ac:dyDescent="0.25">
      <c r="A9563" t="s">
        <v>307</v>
      </c>
      <c r="B9563" t="s">
        <v>571</v>
      </c>
      <c r="C9563" t="s">
        <v>308</v>
      </c>
      <c r="D9563">
        <v>1978</v>
      </c>
      <c r="E9563">
        <v>13941700</v>
      </c>
      <c r="F9563">
        <v>234679</v>
      </c>
      <c r="G9563">
        <v>1360650</v>
      </c>
      <c r="H9563">
        <v>5.7979000000000003</v>
      </c>
    </row>
    <row r="9564" spans="1:8" x14ac:dyDescent="0.25">
      <c r="A9564" t="s">
        <v>307</v>
      </c>
      <c r="B9564" t="s">
        <v>571</v>
      </c>
      <c r="C9564" t="s">
        <v>308</v>
      </c>
      <c r="D9564">
        <v>1979</v>
      </c>
      <c r="E9564">
        <v>14038270</v>
      </c>
      <c r="F9564">
        <v>237843</v>
      </c>
      <c r="G9564">
        <v>1285000</v>
      </c>
      <c r="H9564">
        <v>5.4027000000000003</v>
      </c>
    </row>
    <row r="9565" spans="1:8" x14ac:dyDescent="0.25">
      <c r="A9565" t="s">
        <v>307</v>
      </c>
      <c r="B9565" t="s">
        <v>571</v>
      </c>
      <c r="C9565" t="s">
        <v>308</v>
      </c>
      <c r="D9565">
        <v>1980</v>
      </c>
      <c r="E9565">
        <v>14149800</v>
      </c>
      <c r="F9565">
        <v>224137</v>
      </c>
      <c r="G9565">
        <v>1275159</v>
      </c>
      <c r="H9565">
        <v>5.6891999999999996</v>
      </c>
    </row>
    <row r="9566" spans="1:8" x14ac:dyDescent="0.25">
      <c r="A9566" t="s">
        <v>307</v>
      </c>
      <c r="B9566" t="s">
        <v>571</v>
      </c>
      <c r="C9566" t="s">
        <v>308</v>
      </c>
      <c r="D9566">
        <v>1981</v>
      </c>
      <c r="E9566">
        <v>14247208</v>
      </c>
      <c r="F9566">
        <v>213336</v>
      </c>
      <c r="G9566">
        <v>1274867</v>
      </c>
      <c r="H9566">
        <v>5.9759000000000002</v>
      </c>
    </row>
    <row r="9567" spans="1:8" x14ac:dyDescent="0.25">
      <c r="A9567" t="s">
        <v>307</v>
      </c>
      <c r="B9567" t="s">
        <v>571</v>
      </c>
      <c r="C9567" t="s">
        <v>308</v>
      </c>
      <c r="D9567">
        <v>1982</v>
      </c>
      <c r="E9567">
        <v>14312690</v>
      </c>
      <c r="F9567">
        <v>204629</v>
      </c>
      <c r="G9567">
        <v>1379392</v>
      </c>
      <c r="H9567">
        <v>6.7408999999999999</v>
      </c>
    </row>
    <row r="9568" spans="1:8" x14ac:dyDescent="0.25">
      <c r="A9568" t="s">
        <v>307</v>
      </c>
      <c r="B9568" t="s">
        <v>571</v>
      </c>
      <c r="C9568" t="s">
        <v>308</v>
      </c>
      <c r="D9568">
        <v>1983</v>
      </c>
      <c r="E9568">
        <v>14367070</v>
      </c>
      <c r="F9568">
        <v>206110</v>
      </c>
      <c r="G9568">
        <v>1309118</v>
      </c>
      <c r="H9568">
        <v>6.3516000000000004</v>
      </c>
    </row>
    <row r="9569" spans="1:8" x14ac:dyDescent="0.25">
      <c r="A9569" t="s">
        <v>307</v>
      </c>
      <c r="B9569" t="s">
        <v>571</v>
      </c>
      <c r="C9569" t="s">
        <v>308</v>
      </c>
      <c r="D9569">
        <v>1984</v>
      </c>
      <c r="E9569">
        <v>14424211</v>
      </c>
      <c r="F9569">
        <v>195732</v>
      </c>
      <c r="G9569">
        <v>1407092</v>
      </c>
      <c r="H9569">
        <v>7.1889000000000003</v>
      </c>
    </row>
    <row r="9570" spans="1:8" x14ac:dyDescent="0.25">
      <c r="A9570" t="s">
        <v>307</v>
      </c>
      <c r="B9570" t="s">
        <v>571</v>
      </c>
      <c r="C9570" t="s">
        <v>308</v>
      </c>
      <c r="D9570">
        <v>1985</v>
      </c>
      <c r="E9570">
        <v>14491632</v>
      </c>
      <c r="F9570">
        <v>183399</v>
      </c>
      <c r="G9570">
        <v>1132319</v>
      </c>
      <c r="H9570">
        <v>6.1741000000000001</v>
      </c>
    </row>
    <row r="9571" spans="1:8" x14ac:dyDescent="0.25">
      <c r="A9571" t="s">
        <v>307</v>
      </c>
      <c r="B9571" t="s">
        <v>571</v>
      </c>
      <c r="C9571" t="s">
        <v>308</v>
      </c>
      <c r="D9571">
        <v>1986</v>
      </c>
      <c r="E9571">
        <v>14572278</v>
      </c>
      <c r="F9571">
        <v>170284</v>
      </c>
      <c r="G9571">
        <v>1263482</v>
      </c>
      <c r="H9571">
        <v>7.4199000000000002</v>
      </c>
    </row>
    <row r="9572" spans="1:8" x14ac:dyDescent="0.25">
      <c r="A9572" t="s">
        <v>307</v>
      </c>
      <c r="B9572" t="s">
        <v>571</v>
      </c>
      <c r="C9572" t="s">
        <v>308</v>
      </c>
      <c r="D9572">
        <v>1987</v>
      </c>
      <c r="E9572">
        <v>14665037</v>
      </c>
      <c r="F9572">
        <v>176363</v>
      </c>
      <c r="G9572">
        <v>1105446</v>
      </c>
      <c r="H9572">
        <v>6.2679999999999998</v>
      </c>
    </row>
    <row r="9573" spans="1:8" x14ac:dyDescent="0.25">
      <c r="A9573" t="s">
        <v>307</v>
      </c>
      <c r="B9573" t="s">
        <v>571</v>
      </c>
      <c r="C9573" t="s">
        <v>308</v>
      </c>
      <c r="D9573">
        <v>1988</v>
      </c>
      <c r="E9573">
        <v>14760094</v>
      </c>
      <c r="F9573">
        <v>197166</v>
      </c>
      <c r="G9573">
        <v>1221241</v>
      </c>
      <c r="H9573">
        <v>6.194</v>
      </c>
    </row>
    <row r="9574" spans="1:8" x14ac:dyDescent="0.25">
      <c r="A9574" t="s">
        <v>307</v>
      </c>
      <c r="B9574" t="s">
        <v>571</v>
      </c>
      <c r="C9574" t="s">
        <v>308</v>
      </c>
      <c r="D9574">
        <v>1989</v>
      </c>
      <c r="E9574">
        <v>14848907</v>
      </c>
      <c r="F9574">
        <v>202644</v>
      </c>
      <c r="G9574">
        <v>1367961</v>
      </c>
      <c r="H9574">
        <v>6.7506000000000004</v>
      </c>
    </row>
    <row r="9575" spans="1:8" x14ac:dyDescent="0.25">
      <c r="A9575" t="s">
        <v>307</v>
      </c>
      <c r="B9575" t="s">
        <v>571</v>
      </c>
      <c r="C9575" t="s">
        <v>308</v>
      </c>
      <c r="D9575">
        <v>1990</v>
      </c>
      <c r="E9575">
        <v>14951510</v>
      </c>
      <c r="F9575">
        <v>198596</v>
      </c>
      <c r="G9575">
        <v>1388200</v>
      </c>
      <c r="H9575">
        <v>6.9901</v>
      </c>
    </row>
    <row r="9576" spans="1:8" x14ac:dyDescent="0.25">
      <c r="A9576" t="s">
        <v>307</v>
      </c>
      <c r="B9576" t="s">
        <v>571</v>
      </c>
      <c r="C9576" t="s">
        <v>308</v>
      </c>
      <c r="D9576">
        <v>1991</v>
      </c>
      <c r="E9576">
        <v>15069798</v>
      </c>
      <c r="F9576">
        <v>189604</v>
      </c>
      <c r="G9576">
        <v>1339247</v>
      </c>
      <c r="H9576">
        <v>7.0633999999999997</v>
      </c>
    </row>
    <row r="9577" spans="1:8" x14ac:dyDescent="0.25">
      <c r="A9577" t="s">
        <v>307</v>
      </c>
      <c r="B9577" t="s">
        <v>571</v>
      </c>
      <c r="C9577" t="s">
        <v>308</v>
      </c>
      <c r="D9577">
        <v>1992</v>
      </c>
      <c r="E9577">
        <v>15184166</v>
      </c>
      <c r="F9577">
        <v>180938</v>
      </c>
      <c r="G9577">
        <v>1349658</v>
      </c>
      <c r="H9577">
        <v>7.4592000000000001</v>
      </c>
    </row>
    <row r="9578" spans="1:8" x14ac:dyDescent="0.25">
      <c r="A9578" t="s">
        <v>307</v>
      </c>
      <c r="B9578" t="s">
        <v>571</v>
      </c>
      <c r="C9578" t="s">
        <v>308</v>
      </c>
      <c r="D9578">
        <v>1993</v>
      </c>
      <c r="E9578">
        <v>15290368</v>
      </c>
      <c r="F9578">
        <v>183300</v>
      </c>
      <c r="G9578">
        <v>1466100</v>
      </c>
      <c r="H9578">
        <v>7.9984000000000002</v>
      </c>
    </row>
    <row r="9579" spans="1:8" x14ac:dyDescent="0.25">
      <c r="A9579" t="s">
        <v>307</v>
      </c>
      <c r="B9579" t="s">
        <v>571</v>
      </c>
      <c r="C9579" t="s">
        <v>308</v>
      </c>
      <c r="D9579">
        <v>1994</v>
      </c>
      <c r="E9579">
        <v>15382838</v>
      </c>
      <c r="F9579">
        <v>189100</v>
      </c>
      <c r="G9579">
        <v>1354800</v>
      </c>
      <c r="H9579">
        <v>7.1645000000000003</v>
      </c>
    </row>
    <row r="9580" spans="1:8" x14ac:dyDescent="0.25">
      <c r="A9580" t="s">
        <v>307</v>
      </c>
      <c r="B9580" t="s">
        <v>571</v>
      </c>
      <c r="C9580" t="s">
        <v>308</v>
      </c>
      <c r="D9580">
        <v>1995</v>
      </c>
      <c r="E9580">
        <v>15459006</v>
      </c>
      <c r="F9580">
        <v>193700</v>
      </c>
      <c r="G9580">
        <v>1504900</v>
      </c>
      <c r="H9580">
        <v>7.7691999999999997</v>
      </c>
    </row>
    <row r="9581" spans="1:8" x14ac:dyDescent="0.25">
      <c r="A9581" t="s">
        <v>307</v>
      </c>
      <c r="B9581" t="s">
        <v>571</v>
      </c>
      <c r="C9581" t="s">
        <v>308</v>
      </c>
      <c r="D9581">
        <v>1996</v>
      </c>
      <c r="E9581">
        <v>15530498</v>
      </c>
      <c r="F9581">
        <v>200100</v>
      </c>
      <c r="G9581">
        <v>1659400</v>
      </c>
      <c r="H9581">
        <v>8.2928999999999995</v>
      </c>
    </row>
    <row r="9582" spans="1:8" x14ac:dyDescent="0.25">
      <c r="A9582" t="s">
        <v>307</v>
      </c>
      <c r="B9582" t="s">
        <v>571</v>
      </c>
      <c r="C9582" t="s">
        <v>308</v>
      </c>
      <c r="D9582">
        <v>1997</v>
      </c>
      <c r="E9582">
        <v>15610650</v>
      </c>
      <c r="F9582">
        <v>202100</v>
      </c>
      <c r="G9582">
        <v>1450290</v>
      </c>
      <c r="H9582">
        <v>7.1760999999999999</v>
      </c>
    </row>
    <row r="9583" spans="1:8" x14ac:dyDescent="0.25">
      <c r="A9583" t="s">
        <v>307</v>
      </c>
      <c r="B9583" t="s">
        <v>571</v>
      </c>
      <c r="C9583" t="s">
        <v>308</v>
      </c>
      <c r="D9583">
        <v>1998</v>
      </c>
      <c r="E9583">
        <v>15707209</v>
      </c>
      <c r="F9583">
        <v>204926</v>
      </c>
      <c r="G9583">
        <v>1497400</v>
      </c>
      <c r="H9583">
        <v>7.3070000000000004</v>
      </c>
    </row>
    <row r="9584" spans="1:8" x14ac:dyDescent="0.25">
      <c r="A9584" t="s">
        <v>307</v>
      </c>
      <c r="B9584" t="s">
        <v>571</v>
      </c>
      <c r="C9584" t="s">
        <v>308</v>
      </c>
      <c r="D9584">
        <v>1999</v>
      </c>
      <c r="E9584">
        <v>15812088</v>
      </c>
      <c r="F9584">
        <v>183084</v>
      </c>
      <c r="G9584">
        <v>1367600</v>
      </c>
      <c r="H9584">
        <v>7.4698000000000002</v>
      </c>
    </row>
    <row r="9585" spans="1:8" x14ac:dyDescent="0.25">
      <c r="A9585" t="s">
        <v>307</v>
      </c>
      <c r="B9585" t="s">
        <v>571</v>
      </c>
      <c r="C9585" t="s">
        <v>308</v>
      </c>
      <c r="D9585">
        <v>2000</v>
      </c>
      <c r="E9585">
        <v>15925513</v>
      </c>
      <c r="F9585">
        <v>219100</v>
      </c>
      <c r="G9585">
        <v>1732100</v>
      </c>
      <c r="H9585">
        <v>7.9055</v>
      </c>
    </row>
    <row r="9586" spans="1:8" x14ac:dyDescent="0.25">
      <c r="A9586" t="s">
        <v>307</v>
      </c>
      <c r="B9586" t="s">
        <v>571</v>
      </c>
      <c r="C9586" t="s">
        <v>308</v>
      </c>
      <c r="D9586">
        <v>2001</v>
      </c>
      <c r="E9586">
        <v>16046180</v>
      </c>
      <c r="F9586">
        <v>229600</v>
      </c>
      <c r="G9586">
        <v>1671600</v>
      </c>
      <c r="H9586">
        <v>7.2805</v>
      </c>
    </row>
    <row r="9587" spans="1:8" x14ac:dyDescent="0.25">
      <c r="A9587" t="s">
        <v>307</v>
      </c>
      <c r="B9587" t="s">
        <v>571</v>
      </c>
      <c r="C9587" t="s">
        <v>308</v>
      </c>
      <c r="D9587">
        <v>2002</v>
      </c>
      <c r="E9587">
        <v>16148929</v>
      </c>
      <c r="F9587">
        <v>226310</v>
      </c>
      <c r="G9587">
        <v>1655207</v>
      </c>
      <c r="H9587">
        <v>7.3139000000000003</v>
      </c>
    </row>
    <row r="9588" spans="1:8" x14ac:dyDescent="0.25">
      <c r="A9588" t="s">
        <v>307</v>
      </c>
      <c r="B9588" t="s">
        <v>571</v>
      </c>
      <c r="C9588" t="s">
        <v>308</v>
      </c>
      <c r="D9588">
        <v>2003</v>
      </c>
      <c r="E9588">
        <v>16225302</v>
      </c>
      <c r="F9588">
        <v>218598</v>
      </c>
      <c r="G9588">
        <v>1739331</v>
      </c>
      <c r="H9588">
        <v>7.9568000000000003</v>
      </c>
    </row>
    <row r="9589" spans="1:8" x14ac:dyDescent="0.25">
      <c r="A9589" t="s">
        <v>307</v>
      </c>
      <c r="B9589" t="s">
        <v>571</v>
      </c>
      <c r="C9589" t="s">
        <v>308</v>
      </c>
      <c r="D9589">
        <v>2004</v>
      </c>
      <c r="E9589">
        <v>16281779</v>
      </c>
      <c r="F9589">
        <v>216753</v>
      </c>
      <c r="G9589">
        <v>1748400</v>
      </c>
      <c r="H9589">
        <v>8.0663</v>
      </c>
    </row>
    <row r="9590" spans="1:8" x14ac:dyDescent="0.25">
      <c r="A9590" t="s">
        <v>307</v>
      </c>
      <c r="B9590" t="s">
        <v>571</v>
      </c>
      <c r="C9590" t="s">
        <v>308</v>
      </c>
      <c r="D9590">
        <v>2005</v>
      </c>
      <c r="E9590">
        <v>16319868</v>
      </c>
      <c r="F9590">
        <v>216383</v>
      </c>
      <c r="G9590">
        <v>1705043</v>
      </c>
      <c r="H9590">
        <v>7.8796999999999997</v>
      </c>
    </row>
    <row r="9591" spans="1:8" x14ac:dyDescent="0.25">
      <c r="A9591" t="s">
        <v>307</v>
      </c>
      <c r="B9591" t="s">
        <v>571</v>
      </c>
      <c r="C9591" t="s">
        <v>308</v>
      </c>
      <c r="D9591">
        <v>2006</v>
      </c>
      <c r="E9591">
        <v>16346101</v>
      </c>
      <c r="F9591">
        <v>213220</v>
      </c>
      <c r="G9591">
        <v>1674669</v>
      </c>
      <c r="H9591">
        <v>7.8541999999999996</v>
      </c>
    </row>
    <row r="9592" spans="1:8" x14ac:dyDescent="0.25">
      <c r="A9592" t="s">
        <v>307</v>
      </c>
      <c r="B9592" t="s">
        <v>571</v>
      </c>
      <c r="C9592" t="s">
        <v>308</v>
      </c>
      <c r="D9592">
        <v>2007</v>
      </c>
      <c r="E9592">
        <v>16381696</v>
      </c>
      <c r="F9592">
        <v>212300</v>
      </c>
      <c r="G9592">
        <v>1547600</v>
      </c>
      <c r="H9592">
        <v>7.2896999999999998</v>
      </c>
    </row>
    <row r="9593" spans="1:8" x14ac:dyDescent="0.25">
      <c r="A9593" t="s">
        <v>307</v>
      </c>
      <c r="B9593" t="s">
        <v>571</v>
      </c>
      <c r="C9593" t="s">
        <v>308</v>
      </c>
      <c r="D9593">
        <v>2008</v>
      </c>
      <c r="E9593">
        <v>16445593</v>
      </c>
      <c r="F9593">
        <v>235591</v>
      </c>
      <c r="G9593">
        <v>1963010</v>
      </c>
      <c r="H9593">
        <v>8.3323</v>
      </c>
    </row>
    <row r="9594" spans="1:8" x14ac:dyDescent="0.25">
      <c r="A9594" t="s">
        <v>307</v>
      </c>
      <c r="B9594" t="s">
        <v>571</v>
      </c>
      <c r="C9594" t="s">
        <v>308</v>
      </c>
      <c r="D9594">
        <v>2009</v>
      </c>
      <c r="E9594">
        <v>16530388</v>
      </c>
      <c r="F9594">
        <v>220796</v>
      </c>
      <c r="G9594">
        <v>1994422</v>
      </c>
      <c r="H9594">
        <v>9.0328999999999997</v>
      </c>
    </row>
    <row r="9595" spans="1:8" x14ac:dyDescent="0.25">
      <c r="A9595" t="s">
        <v>307</v>
      </c>
      <c r="B9595" t="s">
        <v>571</v>
      </c>
      <c r="C9595" t="s">
        <v>308</v>
      </c>
      <c r="D9595">
        <v>2010</v>
      </c>
      <c r="E9595">
        <v>16615394</v>
      </c>
      <c r="F9595">
        <v>210419</v>
      </c>
      <c r="G9595">
        <v>1803153</v>
      </c>
      <c r="H9595">
        <v>8.5693000000000001</v>
      </c>
    </row>
    <row r="9596" spans="1:8" x14ac:dyDescent="0.25">
      <c r="A9596" t="s">
        <v>307</v>
      </c>
      <c r="B9596" t="s">
        <v>571</v>
      </c>
      <c r="C9596" t="s">
        <v>308</v>
      </c>
      <c r="D9596">
        <v>2011</v>
      </c>
      <c r="E9596">
        <v>16693074</v>
      </c>
      <c r="F9596">
        <v>206349</v>
      </c>
      <c r="G9596">
        <v>1609679</v>
      </c>
      <c r="H9596">
        <v>7.8007999999999997</v>
      </c>
    </row>
    <row r="9597" spans="1:8" x14ac:dyDescent="0.25">
      <c r="A9597" t="s">
        <v>307</v>
      </c>
      <c r="B9597" t="s">
        <v>571</v>
      </c>
      <c r="C9597" t="s">
        <v>308</v>
      </c>
      <c r="D9597">
        <v>2012</v>
      </c>
      <c r="E9597">
        <v>16754962</v>
      </c>
      <c r="F9597">
        <v>202572</v>
      </c>
      <c r="G9597">
        <v>1730981</v>
      </c>
      <c r="H9597">
        <v>8.5449999999999999</v>
      </c>
    </row>
    <row r="9598" spans="1:8" x14ac:dyDescent="0.25">
      <c r="A9598" t="s">
        <v>307</v>
      </c>
      <c r="B9598" t="s">
        <v>571</v>
      </c>
      <c r="C9598" t="s">
        <v>308</v>
      </c>
      <c r="D9598">
        <v>2013</v>
      </c>
      <c r="E9598">
        <v>16804432</v>
      </c>
      <c r="F9598">
        <v>203420</v>
      </c>
      <c r="G9598">
        <v>1755536</v>
      </c>
      <c r="H9598">
        <v>8.6301000000000005</v>
      </c>
    </row>
    <row r="9599" spans="1:8" x14ac:dyDescent="0.25">
      <c r="A9599" t="s">
        <v>307</v>
      </c>
      <c r="B9599" t="s">
        <v>571</v>
      </c>
      <c r="C9599" t="s">
        <v>308</v>
      </c>
      <c r="D9599">
        <v>2014</v>
      </c>
      <c r="E9599">
        <v>16865008</v>
      </c>
      <c r="F9599">
        <v>187410</v>
      </c>
      <c r="G9599">
        <v>1700506</v>
      </c>
      <c r="H9599">
        <v>9.0737000000000005</v>
      </c>
    </row>
    <row r="9600" spans="1:8" x14ac:dyDescent="0.25">
      <c r="A9600" t="s">
        <v>307</v>
      </c>
      <c r="B9600" t="s">
        <v>571</v>
      </c>
      <c r="C9600" t="s">
        <v>308</v>
      </c>
      <c r="D9600">
        <v>2015</v>
      </c>
      <c r="E9600">
        <v>16939923</v>
      </c>
      <c r="F9600">
        <v>190986</v>
      </c>
      <c r="G9600">
        <v>1671654</v>
      </c>
      <c r="H9600">
        <v>8.7528000000000006</v>
      </c>
    </row>
    <row r="9601" spans="1:8" x14ac:dyDescent="0.25">
      <c r="A9601" t="s">
        <v>307</v>
      </c>
      <c r="B9601" t="s">
        <v>571</v>
      </c>
      <c r="C9601" t="s">
        <v>308</v>
      </c>
      <c r="D9601">
        <v>2016</v>
      </c>
      <c r="E9601">
        <v>17030314</v>
      </c>
      <c r="F9601">
        <v>174263</v>
      </c>
      <c r="G9601">
        <v>1355219</v>
      </c>
      <c r="H9601">
        <v>7.7769000000000004</v>
      </c>
    </row>
    <row r="9602" spans="1:8" x14ac:dyDescent="0.25">
      <c r="A9602" t="s">
        <v>307</v>
      </c>
      <c r="B9602" t="s">
        <v>571</v>
      </c>
      <c r="C9602" t="s">
        <v>308</v>
      </c>
      <c r="D9602">
        <v>2017</v>
      </c>
      <c r="E9602">
        <v>17132854</v>
      </c>
      <c r="F9602">
        <v>158359</v>
      </c>
      <c r="G9602">
        <v>1392686</v>
      </c>
      <c r="H9602">
        <v>8.7944999999999993</v>
      </c>
    </row>
    <row r="9603" spans="1:8" x14ac:dyDescent="0.25">
      <c r="A9603" t="s">
        <v>307</v>
      </c>
      <c r="B9603" t="s">
        <v>571</v>
      </c>
      <c r="C9603" t="s">
        <v>308</v>
      </c>
      <c r="D9603">
        <v>2018</v>
      </c>
      <c r="F9603">
        <v>161165</v>
      </c>
      <c r="G9603">
        <v>1340532</v>
      </c>
      <c r="H9603">
        <v>8.3178000000000001</v>
      </c>
    </row>
    <row r="9604" spans="1:8" x14ac:dyDescent="0.25">
      <c r="A9604" t="s">
        <v>309</v>
      </c>
      <c r="B9604" t="s">
        <v>572</v>
      </c>
      <c r="C9604" t="s">
        <v>310</v>
      </c>
      <c r="D9604">
        <v>1960</v>
      </c>
      <c r="E9604">
        <v>79000</v>
      </c>
    </row>
    <row r="9605" spans="1:8" x14ac:dyDescent="0.25">
      <c r="A9605" t="s">
        <v>309</v>
      </c>
      <c r="B9605" t="s">
        <v>572</v>
      </c>
      <c r="C9605" t="s">
        <v>310</v>
      </c>
      <c r="D9605">
        <v>1961</v>
      </c>
      <c r="E9605">
        <v>81200</v>
      </c>
      <c r="F9605">
        <v>1050</v>
      </c>
      <c r="G9605">
        <v>1380</v>
      </c>
      <c r="H9605">
        <v>1.3143</v>
      </c>
    </row>
    <row r="9606" spans="1:8" x14ac:dyDescent="0.25">
      <c r="A9606" t="s">
        <v>309</v>
      </c>
      <c r="B9606" t="s">
        <v>572</v>
      </c>
      <c r="C9606" t="s">
        <v>310</v>
      </c>
      <c r="D9606">
        <v>1962</v>
      </c>
      <c r="E9606">
        <v>83400</v>
      </c>
      <c r="F9606">
        <v>950</v>
      </c>
      <c r="G9606">
        <v>1380</v>
      </c>
      <c r="H9606">
        <v>1.4525999999999999</v>
      </c>
    </row>
    <row r="9607" spans="1:8" x14ac:dyDescent="0.25">
      <c r="A9607" t="s">
        <v>309</v>
      </c>
      <c r="B9607" t="s">
        <v>572</v>
      </c>
      <c r="C9607" t="s">
        <v>310</v>
      </c>
      <c r="D9607">
        <v>1963</v>
      </c>
      <c r="E9607">
        <v>85700</v>
      </c>
      <c r="F9607">
        <v>900</v>
      </c>
      <c r="G9607">
        <v>1380</v>
      </c>
      <c r="H9607">
        <v>1.5333000000000001</v>
      </c>
    </row>
    <row r="9608" spans="1:8" x14ac:dyDescent="0.25">
      <c r="A9608" t="s">
        <v>309</v>
      </c>
      <c r="B9608" t="s">
        <v>572</v>
      </c>
      <c r="C9608" t="s">
        <v>310</v>
      </c>
      <c r="D9608">
        <v>1964</v>
      </c>
      <c r="E9608">
        <v>88100</v>
      </c>
      <c r="F9608">
        <v>850</v>
      </c>
      <c r="G9608">
        <v>1680</v>
      </c>
      <c r="H9608">
        <v>1.9764999999999999</v>
      </c>
    </row>
    <row r="9609" spans="1:8" x14ac:dyDescent="0.25">
      <c r="A9609" t="s">
        <v>309</v>
      </c>
      <c r="B9609" t="s">
        <v>572</v>
      </c>
      <c r="C9609" t="s">
        <v>310</v>
      </c>
      <c r="D9609">
        <v>1965</v>
      </c>
      <c r="E9609">
        <v>90500</v>
      </c>
      <c r="F9609">
        <v>800</v>
      </c>
      <c r="G9609">
        <v>1380</v>
      </c>
      <c r="H9609">
        <v>1.7250000000000001</v>
      </c>
    </row>
    <row r="9610" spans="1:8" x14ac:dyDescent="0.25">
      <c r="A9610" t="s">
        <v>309</v>
      </c>
      <c r="B9610" t="s">
        <v>572</v>
      </c>
      <c r="C9610" t="s">
        <v>310</v>
      </c>
      <c r="D9610">
        <v>1966</v>
      </c>
      <c r="E9610">
        <v>93500</v>
      </c>
      <c r="F9610">
        <v>750</v>
      </c>
      <c r="G9610">
        <v>1480</v>
      </c>
      <c r="H9610">
        <v>1.9733000000000001</v>
      </c>
    </row>
    <row r="9611" spans="1:8" x14ac:dyDescent="0.25">
      <c r="A9611" t="s">
        <v>309</v>
      </c>
      <c r="B9611" t="s">
        <v>572</v>
      </c>
      <c r="C9611" t="s">
        <v>310</v>
      </c>
      <c r="D9611">
        <v>1967</v>
      </c>
      <c r="E9611">
        <v>96500</v>
      </c>
      <c r="F9611">
        <v>710</v>
      </c>
      <c r="G9611">
        <v>1080</v>
      </c>
      <c r="H9611">
        <v>1.5210999999999999</v>
      </c>
    </row>
    <row r="9612" spans="1:8" x14ac:dyDescent="0.25">
      <c r="A9612" t="s">
        <v>309</v>
      </c>
      <c r="B9612" t="s">
        <v>572</v>
      </c>
      <c r="C9612" t="s">
        <v>310</v>
      </c>
      <c r="D9612">
        <v>1968</v>
      </c>
      <c r="E9612">
        <v>99500</v>
      </c>
      <c r="F9612">
        <v>642</v>
      </c>
      <c r="G9612">
        <v>1066</v>
      </c>
      <c r="H9612">
        <v>1.6604000000000001</v>
      </c>
    </row>
    <row r="9613" spans="1:8" x14ac:dyDescent="0.25">
      <c r="A9613" t="s">
        <v>309</v>
      </c>
      <c r="B9613" t="s">
        <v>572</v>
      </c>
      <c r="C9613" t="s">
        <v>310</v>
      </c>
      <c r="D9613">
        <v>1969</v>
      </c>
      <c r="E9613">
        <v>104000</v>
      </c>
      <c r="F9613">
        <v>590</v>
      </c>
      <c r="G9613">
        <v>1087</v>
      </c>
      <c r="H9613">
        <v>1.8424</v>
      </c>
    </row>
    <row r="9614" spans="1:8" x14ac:dyDescent="0.25">
      <c r="A9614" t="s">
        <v>309</v>
      </c>
      <c r="B9614" t="s">
        <v>572</v>
      </c>
      <c r="C9614" t="s">
        <v>310</v>
      </c>
      <c r="D9614">
        <v>1970</v>
      </c>
      <c r="E9614">
        <v>112000</v>
      </c>
      <c r="F9614">
        <v>545</v>
      </c>
      <c r="G9614">
        <v>1280</v>
      </c>
      <c r="H9614">
        <v>2.3485999999999998</v>
      </c>
    </row>
    <row r="9615" spans="1:8" x14ac:dyDescent="0.25">
      <c r="A9615" t="s">
        <v>309</v>
      </c>
      <c r="B9615" t="s">
        <v>572</v>
      </c>
      <c r="C9615" t="s">
        <v>310</v>
      </c>
      <c r="D9615">
        <v>1971</v>
      </c>
      <c r="E9615">
        <v>120000</v>
      </c>
      <c r="F9615">
        <v>475</v>
      </c>
      <c r="G9615">
        <v>1100</v>
      </c>
      <c r="H9615">
        <v>2.3157999999999999</v>
      </c>
    </row>
    <row r="9616" spans="1:8" x14ac:dyDescent="0.25">
      <c r="A9616" t="s">
        <v>309</v>
      </c>
      <c r="B9616" t="s">
        <v>572</v>
      </c>
      <c r="C9616" t="s">
        <v>310</v>
      </c>
      <c r="D9616">
        <v>1972</v>
      </c>
      <c r="E9616">
        <v>125500</v>
      </c>
      <c r="F9616">
        <v>480</v>
      </c>
      <c r="G9616">
        <v>1130</v>
      </c>
      <c r="H9616">
        <v>2.3542000000000001</v>
      </c>
    </row>
    <row r="9617" spans="1:8" x14ac:dyDescent="0.25">
      <c r="A9617" t="s">
        <v>309</v>
      </c>
      <c r="B9617" t="s">
        <v>572</v>
      </c>
      <c r="C9617" t="s">
        <v>310</v>
      </c>
      <c r="D9617">
        <v>1973</v>
      </c>
      <c r="E9617">
        <v>128500</v>
      </c>
      <c r="F9617">
        <v>460</v>
      </c>
      <c r="G9617">
        <v>1147</v>
      </c>
      <c r="H9617">
        <v>2.4935</v>
      </c>
    </row>
    <row r="9618" spans="1:8" x14ac:dyDescent="0.25">
      <c r="A9618" t="s">
        <v>309</v>
      </c>
      <c r="B9618" t="s">
        <v>572</v>
      </c>
      <c r="C9618" t="s">
        <v>310</v>
      </c>
      <c r="D9618">
        <v>1974</v>
      </c>
      <c r="E9618">
        <v>131000</v>
      </c>
      <c r="F9618">
        <v>420</v>
      </c>
      <c r="G9618">
        <v>1097</v>
      </c>
      <c r="H9618">
        <v>2.6118999999999999</v>
      </c>
    </row>
    <row r="9619" spans="1:8" x14ac:dyDescent="0.25">
      <c r="A9619" t="s">
        <v>309</v>
      </c>
      <c r="B9619" t="s">
        <v>572</v>
      </c>
      <c r="C9619" t="s">
        <v>310</v>
      </c>
      <c r="D9619">
        <v>1975</v>
      </c>
      <c r="E9619">
        <v>132500</v>
      </c>
      <c r="F9619">
        <v>388</v>
      </c>
      <c r="G9619">
        <v>1068</v>
      </c>
      <c r="H9619">
        <v>2.7526000000000002</v>
      </c>
    </row>
    <row r="9620" spans="1:8" x14ac:dyDescent="0.25">
      <c r="A9620" t="s">
        <v>309</v>
      </c>
      <c r="B9620" t="s">
        <v>572</v>
      </c>
      <c r="C9620" t="s">
        <v>310</v>
      </c>
      <c r="D9620">
        <v>1976</v>
      </c>
      <c r="E9620">
        <v>134000</v>
      </c>
      <c r="F9620">
        <v>335</v>
      </c>
      <c r="G9620">
        <v>736</v>
      </c>
      <c r="H9620">
        <v>2.1970000000000001</v>
      </c>
    </row>
    <row r="9621" spans="1:8" x14ac:dyDescent="0.25">
      <c r="A9621" t="s">
        <v>309</v>
      </c>
      <c r="B9621" t="s">
        <v>572</v>
      </c>
      <c r="C9621" t="s">
        <v>310</v>
      </c>
      <c r="D9621">
        <v>1977</v>
      </c>
      <c r="E9621">
        <v>136000</v>
      </c>
      <c r="F9621">
        <v>246</v>
      </c>
      <c r="G9621">
        <v>627</v>
      </c>
      <c r="H9621">
        <v>2.5488</v>
      </c>
    </row>
    <row r="9622" spans="1:8" x14ac:dyDescent="0.25">
      <c r="A9622" t="s">
        <v>309</v>
      </c>
      <c r="B9622" t="s">
        <v>572</v>
      </c>
      <c r="C9622" t="s">
        <v>310</v>
      </c>
      <c r="D9622">
        <v>1978</v>
      </c>
      <c r="E9622">
        <v>137500</v>
      </c>
      <c r="F9622">
        <v>527</v>
      </c>
      <c r="G9622">
        <v>1241</v>
      </c>
      <c r="H9622">
        <v>2.3548</v>
      </c>
    </row>
    <row r="9623" spans="1:8" x14ac:dyDescent="0.25">
      <c r="A9623" t="s">
        <v>309</v>
      </c>
      <c r="B9623" t="s">
        <v>572</v>
      </c>
      <c r="C9623" t="s">
        <v>310</v>
      </c>
      <c r="D9623">
        <v>1979</v>
      </c>
      <c r="E9623">
        <v>138500</v>
      </c>
      <c r="F9623">
        <v>918</v>
      </c>
      <c r="G9623">
        <v>1790</v>
      </c>
      <c r="H9623">
        <v>1.9499</v>
      </c>
    </row>
    <row r="9624" spans="1:8" x14ac:dyDescent="0.25">
      <c r="A9624" t="s">
        <v>309</v>
      </c>
      <c r="B9624" t="s">
        <v>572</v>
      </c>
      <c r="C9624" t="s">
        <v>310</v>
      </c>
      <c r="D9624">
        <v>1980</v>
      </c>
      <c r="E9624">
        <v>140050</v>
      </c>
      <c r="F9624">
        <v>1671</v>
      </c>
      <c r="G9624">
        <v>3225</v>
      </c>
      <c r="H9624">
        <v>1.93</v>
      </c>
    </row>
    <row r="9625" spans="1:8" x14ac:dyDescent="0.25">
      <c r="A9625" t="s">
        <v>309</v>
      </c>
      <c r="B9625" t="s">
        <v>572</v>
      </c>
      <c r="C9625" t="s">
        <v>310</v>
      </c>
      <c r="D9625">
        <v>1981</v>
      </c>
      <c r="E9625">
        <v>142650</v>
      </c>
      <c r="F9625">
        <v>1191</v>
      </c>
      <c r="G9625">
        <v>3005</v>
      </c>
      <c r="H9625">
        <v>2.5230999999999999</v>
      </c>
    </row>
    <row r="9626" spans="1:8" x14ac:dyDescent="0.25">
      <c r="A9626" t="s">
        <v>309</v>
      </c>
      <c r="B9626" t="s">
        <v>572</v>
      </c>
      <c r="C9626" t="s">
        <v>310</v>
      </c>
      <c r="D9626">
        <v>1982</v>
      </c>
      <c r="E9626">
        <v>145700</v>
      </c>
      <c r="F9626">
        <v>1251</v>
      </c>
      <c r="G9626">
        <v>3050</v>
      </c>
      <c r="H9626">
        <v>2.4380000000000002</v>
      </c>
    </row>
    <row r="9627" spans="1:8" x14ac:dyDescent="0.25">
      <c r="A9627" t="s">
        <v>309</v>
      </c>
      <c r="B9627" t="s">
        <v>572</v>
      </c>
      <c r="C9627" t="s">
        <v>310</v>
      </c>
      <c r="D9627">
        <v>1983</v>
      </c>
      <c r="E9627">
        <v>148700</v>
      </c>
      <c r="F9627">
        <v>1162</v>
      </c>
      <c r="G9627">
        <v>2349</v>
      </c>
      <c r="H9627">
        <v>2.0215000000000001</v>
      </c>
    </row>
    <row r="9628" spans="1:8" x14ac:dyDescent="0.25">
      <c r="A9628" t="s">
        <v>309</v>
      </c>
      <c r="B9628" t="s">
        <v>572</v>
      </c>
      <c r="C9628" t="s">
        <v>310</v>
      </c>
      <c r="D9628">
        <v>1984</v>
      </c>
      <c r="E9628">
        <v>151650</v>
      </c>
      <c r="F9628">
        <v>1095</v>
      </c>
      <c r="G9628">
        <v>1224</v>
      </c>
      <c r="H9628">
        <v>1.1177999999999999</v>
      </c>
    </row>
    <row r="9629" spans="1:8" x14ac:dyDescent="0.25">
      <c r="A9629" t="s">
        <v>309</v>
      </c>
      <c r="B9629" t="s">
        <v>572</v>
      </c>
      <c r="C9629" t="s">
        <v>310</v>
      </c>
      <c r="D9629">
        <v>1985</v>
      </c>
      <c r="E9629">
        <v>154450</v>
      </c>
      <c r="F9629">
        <v>979</v>
      </c>
      <c r="G9629">
        <v>2495</v>
      </c>
      <c r="H9629">
        <v>2.5485000000000002</v>
      </c>
    </row>
    <row r="9630" spans="1:8" x14ac:dyDescent="0.25">
      <c r="A9630" t="s">
        <v>309</v>
      </c>
      <c r="B9630" t="s">
        <v>572</v>
      </c>
      <c r="C9630" t="s">
        <v>310</v>
      </c>
      <c r="D9630">
        <v>1986</v>
      </c>
      <c r="E9630">
        <v>157350</v>
      </c>
      <c r="F9630">
        <v>941</v>
      </c>
      <c r="G9630">
        <v>1947</v>
      </c>
      <c r="H9630">
        <v>2.0691000000000002</v>
      </c>
    </row>
    <row r="9631" spans="1:8" x14ac:dyDescent="0.25">
      <c r="A9631" t="s">
        <v>309</v>
      </c>
      <c r="B9631" t="s">
        <v>572</v>
      </c>
      <c r="C9631" t="s">
        <v>310</v>
      </c>
      <c r="D9631">
        <v>1987</v>
      </c>
      <c r="E9631">
        <v>160500</v>
      </c>
      <c r="F9631">
        <v>519</v>
      </c>
      <c r="G9631">
        <v>692</v>
      </c>
      <c r="H9631">
        <v>1.3332999999999999</v>
      </c>
    </row>
    <row r="9632" spans="1:8" x14ac:dyDescent="0.25">
      <c r="A9632" t="s">
        <v>309</v>
      </c>
      <c r="B9632" t="s">
        <v>572</v>
      </c>
      <c r="C9632" t="s">
        <v>310</v>
      </c>
      <c r="D9632">
        <v>1988</v>
      </c>
      <c r="E9632">
        <v>163650</v>
      </c>
      <c r="F9632">
        <v>490</v>
      </c>
      <c r="G9632">
        <v>999</v>
      </c>
      <c r="H9632">
        <v>2.0388000000000002</v>
      </c>
    </row>
    <row r="9633" spans="1:8" x14ac:dyDescent="0.25">
      <c r="A9633" t="s">
        <v>309</v>
      </c>
      <c r="B9633" t="s">
        <v>572</v>
      </c>
      <c r="C9633" t="s">
        <v>310</v>
      </c>
      <c r="D9633">
        <v>1989</v>
      </c>
      <c r="E9633">
        <v>166898</v>
      </c>
      <c r="F9633">
        <v>640</v>
      </c>
      <c r="G9633">
        <v>792</v>
      </c>
      <c r="H9633">
        <v>1.2375</v>
      </c>
    </row>
    <row r="9634" spans="1:8" x14ac:dyDescent="0.25">
      <c r="A9634" t="s">
        <v>309</v>
      </c>
      <c r="B9634" t="s">
        <v>572</v>
      </c>
      <c r="C9634" t="s">
        <v>310</v>
      </c>
      <c r="D9634">
        <v>1990</v>
      </c>
      <c r="E9634">
        <v>170899</v>
      </c>
      <c r="F9634">
        <v>667</v>
      </c>
      <c r="G9634">
        <v>1244</v>
      </c>
      <c r="H9634">
        <v>1.8651</v>
      </c>
    </row>
    <row r="9635" spans="1:8" x14ac:dyDescent="0.25">
      <c r="A9635" t="s">
        <v>309</v>
      </c>
      <c r="B9635" t="s">
        <v>572</v>
      </c>
      <c r="C9635" t="s">
        <v>310</v>
      </c>
      <c r="D9635">
        <v>1991</v>
      </c>
      <c r="E9635">
        <v>175362</v>
      </c>
      <c r="F9635">
        <v>296</v>
      </c>
      <c r="G9635">
        <v>690</v>
      </c>
      <c r="H9635">
        <v>2.3311000000000002</v>
      </c>
    </row>
    <row r="9636" spans="1:8" x14ac:dyDescent="0.25">
      <c r="A9636" t="s">
        <v>309</v>
      </c>
      <c r="B9636" t="s">
        <v>572</v>
      </c>
      <c r="C9636" t="s">
        <v>310</v>
      </c>
      <c r="D9636">
        <v>1992</v>
      </c>
      <c r="E9636">
        <v>179799</v>
      </c>
      <c r="F9636">
        <v>269</v>
      </c>
      <c r="G9636">
        <v>808</v>
      </c>
      <c r="H9636">
        <v>3.0036999999999998</v>
      </c>
    </row>
    <row r="9637" spans="1:8" x14ac:dyDescent="0.25">
      <c r="A9637" t="s">
        <v>309</v>
      </c>
      <c r="B9637" t="s">
        <v>572</v>
      </c>
      <c r="C9637" t="s">
        <v>310</v>
      </c>
      <c r="D9637">
        <v>1993</v>
      </c>
      <c r="E9637">
        <v>184496</v>
      </c>
      <c r="F9637">
        <v>285</v>
      </c>
      <c r="G9637">
        <v>450</v>
      </c>
      <c r="H9637">
        <v>1.5789</v>
      </c>
    </row>
    <row r="9638" spans="1:8" x14ac:dyDescent="0.25">
      <c r="A9638" t="s">
        <v>309</v>
      </c>
      <c r="B9638" t="s">
        <v>572</v>
      </c>
      <c r="C9638" t="s">
        <v>310</v>
      </c>
      <c r="D9638">
        <v>1994</v>
      </c>
      <c r="E9638">
        <v>189482</v>
      </c>
      <c r="F9638">
        <v>220</v>
      </c>
      <c r="G9638">
        <v>497</v>
      </c>
      <c r="H9638">
        <v>2.2591000000000001</v>
      </c>
    </row>
    <row r="9639" spans="1:8" x14ac:dyDescent="0.25">
      <c r="A9639" t="s">
        <v>309</v>
      </c>
      <c r="B9639" t="s">
        <v>572</v>
      </c>
      <c r="C9639" t="s">
        <v>310</v>
      </c>
      <c r="D9639">
        <v>1995</v>
      </c>
      <c r="E9639">
        <v>193816</v>
      </c>
      <c r="F9639">
        <v>320</v>
      </c>
      <c r="G9639">
        <v>1018</v>
      </c>
      <c r="H9639">
        <v>3.1812999999999998</v>
      </c>
    </row>
    <row r="9640" spans="1:8" x14ac:dyDescent="0.25">
      <c r="A9640" t="s">
        <v>309</v>
      </c>
      <c r="B9640" t="s">
        <v>572</v>
      </c>
      <c r="C9640" t="s">
        <v>310</v>
      </c>
      <c r="D9640">
        <v>1996</v>
      </c>
      <c r="E9640">
        <v>197564</v>
      </c>
      <c r="F9640">
        <v>516</v>
      </c>
      <c r="G9640">
        <v>1894</v>
      </c>
      <c r="H9640">
        <v>3.6678999999999999</v>
      </c>
    </row>
    <row r="9641" spans="1:8" x14ac:dyDescent="0.25">
      <c r="A9641" t="s">
        <v>309</v>
      </c>
      <c r="B9641" t="s">
        <v>572</v>
      </c>
      <c r="C9641" t="s">
        <v>310</v>
      </c>
      <c r="D9641">
        <v>1997</v>
      </c>
      <c r="E9641">
        <v>201418</v>
      </c>
      <c r="F9641">
        <v>507</v>
      </c>
      <c r="G9641">
        <v>1878</v>
      </c>
      <c r="H9641">
        <v>3.7040999999999999</v>
      </c>
    </row>
    <row r="9642" spans="1:8" x14ac:dyDescent="0.25">
      <c r="A9642" t="s">
        <v>309</v>
      </c>
      <c r="B9642" t="s">
        <v>572</v>
      </c>
      <c r="C9642" t="s">
        <v>310</v>
      </c>
      <c r="D9642">
        <v>1998</v>
      </c>
      <c r="E9642">
        <v>205279</v>
      </c>
      <c r="F9642">
        <v>557</v>
      </c>
      <c r="G9642">
        <v>2029</v>
      </c>
      <c r="H9642">
        <v>3.6442999999999999</v>
      </c>
    </row>
    <row r="9643" spans="1:8" x14ac:dyDescent="0.25">
      <c r="A9643" t="s">
        <v>309</v>
      </c>
      <c r="B9643" t="s">
        <v>572</v>
      </c>
      <c r="C9643" t="s">
        <v>310</v>
      </c>
      <c r="D9643">
        <v>1999</v>
      </c>
      <c r="E9643">
        <v>209214</v>
      </c>
      <c r="F9643">
        <v>587</v>
      </c>
      <c r="G9643">
        <v>2219</v>
      </c>
      <c r="H9643">
        <v>3.7829999999999999</v>
      </c>
    </row>
    <row r="9644" spans="1:8" x14ac:dyDescent="0.25">
      <c r="A9644" t="s">
        <v>309</v>
      </c>
      <c r="B9644" t="s">
        <v>572</v>
      </c>
      <c r="C9644" t="s">
        <v>310</v>
      </c>
      <c r="D9644">
        <v>2000</v>
      </c>
      <c r="E9644">
        <v>213230</v>
      </c>
      <c r="F9644">
        <v>1275</v>
      </c>
      <c r="G9644">
        <v>4795</v>
      </c>
      <c r="H9644">
        <v>3.7608000000000001</v>
      </c>
    </row>
    <row r="9645" spans="1:8" x14ac:dyDescent="0.25">
      <c r="A9645" t="s">
        <v>309</v>
      </c>
      <c r="B9645" t="s">
        <v>572</v>
      </c>
      <c r="C9645" t="s">
        <v>310</v>
      </c>
      <c r="D9645">
        <v>2001</v>
      </c>
      <c r="E9645">
        <v>217324</v>
      </c>
      <c r="F9645">
        <v>1199</v>
      </c>
      <c r="G9645">
        <v>4726</v>
      </c>
      <c r="H9645">
        <v>3.9411999999999998</v>
      </c>
    </row>
    <row r="9646" spans="1:8" x14ac:dyDescent="0.25">
      <c r="A9646" t="s">
        <v>309</v>
      </c>
      <c r="B9646" t="s">
        <v>572</v>
      </c>
      <c r="C9646" t="s">
        <v>310</v>
      </c>
      <c r="D9646">
        <v>2002</v>
      </c>
      <c r="E9646">
        <v>221490</v>
      </c>
      <c r="F9646">
        <v>1065</v>
      </c>
      <c r="G9646">
        <v>3994</v>
      </c>
      <c r="H9646">
        <v>3.7504</v>
      </c>
    </row>
    <row r="9647" spans="1:8" x14ac:dyDescent="0.25">
      <c r="A9647" t="s">
        <v>309</v>
      </c>
      <c r="B9647" t="s">
        <v>572</v>
      </c>
      <c r="C9647" t="s">
        <v>310</v>
      </c>
      <c r="D9647">
        <v>2003</v>
      </c>
      <c r="E9647">
        <v>225296</v>
      </c>
      <c r="F9647">
        <v>1510</v>
      </c>
      <c r="G9647">
        <v>6084</v>
      </c>
      <c r="H9647">
        <v>4.0290999999999997</v>
      </c>
    </row>
    <row r="9648" spans="1:8" x14ac:dyDescent="0.25">
      <c r="A9648" t="s">
        <v>309</v>
      </c>
      <c r="B9648" t="s">
        <v>572</v>
      </c>
      <c r="C9648" t="s">
        <v>310</v>
      </c>
      <c r="D9648">
        <v>2004</v>
      </c>
      <c r="E9648">
        <v>228750</v>
      </c>
      <c r="F9648">
        <v>1325</v>
      </c>
      <c r="G9648">
        <v>5312</v>
      </c>
      <c r="H9648">
        <v>4.0076999999999998</v>
      </c>
    </row>
    <row r="9649" spans="1:8" x14ac:dyDescent="0.25">
      <c r="A9649" t="s">
        <v>309</v>
      </c>
      <c r="B9649" t="s">
        <v>572</v>
      </c>
      <c r="C9649" t="s">
        <v>310</v>
      </c>
      <c r="D9649">
        <v>2005</v>
      </c>
      <c r="E9649">
        <v>232250</v>
      </c>
      <c r="F9649">
        <v>1609</v>
      </c>
      <c r="G9649">
        <v>6290</v>
      </c>
      <c r="H9649">
        <v>3.9093</v>
      </c>
    </row>
    <row r="9650" spans="1:8" x14ac:dyDescent="0.25">
      <c r="A9650" t="s">
        <v>309</v>
      </c>
      <c r="B9650" t="s">
        <v>572</v>
      </c>
      <c r="C9650" t="s">
        <v>310</v>
      </c>
      <c r="D9650">
        <v>2006</v>
      </c>
      <c r="E9650">
        <v>235750</v>
      </c>
      <c r="F9650">
        <v>1010</v>
      </c>
      <c r="G9650">
        <v>3956</v>
      </c>
      <c r="H9650">
        <v>3.9167999999999998</v>
      </c>
    </row>
    <row r="9651" spans="1:8" x14ac:dyDescent="0.25">
      <c r="A9651" t="s">
        <v>309</v>
      </c>
      <c r="B9651" t="s">
        <v>572</v>
      </c>
      <c r="C9651" t="s">
        <v>310</v>
      </c>
      <c r="D9651">
        <v>2007</v>
      </c>
      <c r="E9651">
        <v>239250</v>
      </c>
      <c r="F9651">
        <v>1411</v>
      </c>
      <c r="G9651">
        <v>5781</v>
      </c>
      <c r="H9651">
        <v>4.0971000000000002</v>
      </c>
    </row>
    <row r="9652" spans="1:8" x14ac:dyDescent="0.25">
      <c r="A9652" t="s">
        <v>309</v>
      </c>
      <c r="B9652" t="s">
        <v>572</v>
      </c>
      <c r="C9652" t="s">
        <v>310</v>
      </c>
      <c r="D9652">
        <v>2008</v>
      </c>
      <c r="E9652">
        <v>242750</v>
      </c>
      <c r="F9652">
        <v>1100</v>
      </c>
      <c r="G9652">
        <v>4203</v>
      </c>
      <c r="H9652">
        <v>3.8209</v>
      </c>
    </row>
    <row r="9653" spans="1:8" x14ac:dyDescent="0.25">
      <c r="A9653" t="s">
        <v>309</v>
      </c>
      <c r="B9653" t="s">
        <v>572</v>
      </c>
      <c r="C9653" t="s">
        <v>310</v>
      </c>
      <c r="D9653">
        <v>2009</v>
      </c>
      <c r="E9653">
        <v>245950</v>
      </c>
      <c r="F9653">
        <v>700</v>
      </c>
      <c r="G9653">
        <v>2664</v>
      </c>
      <c r="H9653">
        <v>3.8056999999999999</v>
      </c>
    </row>
    <row r="9654" spans="1:8" x14ac:dyDescent="0.25">
      <c r="A9654" t="s">
        <v>309</v>
      </c>
      <c r="B9654" t="s">
        <v>572</v>
      </c>
      <c r="C9654" t="s">
        <v>310</v>
      </c>
      <c r="D9654">
        <v>2010</v>
      </c>
      <c r="E9654">
        <v>249750</v>
      </c>
      <c r="F9654">
        <v>850</v>
      </c>
      <c r="G9654">
        <v>3335</v>
      </c>
      <c r="H9654">
        <v>3.9235000000000002</v>
      </c>
    </row>
    <row r="9655" spans="1:8" x14ac:dyDescent="0.25">
      <c r="A9655" t="s">
        <v>309</v>
      </c>
      <c r="B9655" t="s">
        <v>572</v>
      </c>
      <c r="C9655" t="s">
        <v>310</v>
      </c>
      <c r="D9655">
        <v>2011</v>
      </c>
      <c r="E9655">
        <v>254350</v>
      </c>
      <c r="F9655">
        <v>757</v>
      </c>
      <c r="G9655">
        <v>2597</v>
      </c>
      <c r="H9655">
        <v>3.4306000000000001</v>
      </c>
    </row>
    <row r="9656" spans="1:8" x14ac:dyDescent="0.25">
      <c r="A9656" t="s">
        <v>309</v>
      </c>
      <c r="B9656" t="s">
        <v>572</v>
      </c>
      <c r="C9656" t="s">
        <v>310</v>
      </c>
      <c r="D9656">
        <v>2012</v>
      </c>
      <c r="E9656">
        <v>259000</v>
      </c>
      <c r="F9656">
        <v>980</v>
      </c>
      <c r="G9656">
        <v>4198</v>
      </c>
      <c r="H9656">
        <v>4.2836999999999996</v>
      </c>
    </row>
    <row r="9657" spans="1:8" x14ac:dyDescent="0.25">
      <c r="A9657" t="s">
        <v>309</v>
      </c>
      <c r="B9657" t="s">
        <v>572</v>
      </c>
      <c r="C9657" t="s">
        <v>310</v>
      </c>
      <c r="D9657">
        <v>2013</v>
      </c>
      <c r="E9657">
        <v>263650</v>
      </c>
      <c r="F9657">
        <v>1080</v>
      </c>
      <c r="G9657">
        <v>4386</v>
      </c>
      <c r="H9657">
        <v>4.0610999999999997</v>
      </c>
    </row>
    <row r="9658" spans="1:8" x14ac:dyDescent="0.25">
      <c r="A9658" t="s">
        <v>309</v>
      </c>
      <c r="B9658" t="s">
        <v>572</v>
      </c>
      <c r="C9658" t="s">
        <v>310</v>
      </c>
      <c r="D9658">
        <v>2014</v>
      </c>
      <c r="E9658">
        <v>268050</v>
      </c>
      <c r="F9658">
        <v>1263</v>
      </c>
      <c r="G9658">
        <v>4815</v>
      </c>
      <c r="H9658">
        <v>3.8136999999999999</v>
      </c>
    </row>
    <row r="9659" spans="1:8" x14ac:dyDescent="0.25">
      <c r="A9659" t="s">
        <v>309</v>
      </c>
      <c r="B9659" t="s">
        <v>572</v>
      </c>
      <c r="C9659" t="s">
        <v>310</v>
      </c>
      <c r="D9659">
        <v>2015</v>
      </c>
      <c r="E9659">
        <v>272400</v>
      </c>
      <c r="F9659">
        <v>1465</v>
      </c>
      <c r="G9659">
        <v>7088</v>
      </c>
      <c r="H9659">
        <v>4.8376999999999999</v>
      </c>
    </row>
    <row r="9660" spans="1:8" x14ac:dyDescent="0.25">
      <c r="A9660" t="s">
        <v>309</v>
      </c>
      <c r="B9660" t="s">
        <v>572</v>
      </c>
      <c r="C9660" t="s">
        <v>310</v>
      </c>
      <c r="D9660">
        <v>2016</v>
      </c>
      <c r="E9660">
        <v>276550</v>
      </c>
      <c r="F9660">
        <v>1495</v>
      </c>
      <c r="G9660">
        <v>8817</v>
      </c>
      <c r="H9660">
        <v>5.8962000000000003</v>
      </c>
    </row>
    <row r="9661" spans="1:8" x14ac:dyDescent="0.25">
      <c r="A9661" t="s">
        <v>309</v>
      </c>
      <c r="B9661" t="s">
        <v>572</v>
      </c>
      <c r="C9661" t="s">
        <v>310</v>
      </c>
      <c r="D9661">
        <v>2017</v>
      </c>
      <c r="E9661">
        <v>280460</v>
      </c>
      <c r="F9661">
        <v>1579</v>
      </c>
      <c r="G9661">
        <v>9715</v>
      </c>
      <c r="H9661">
        <v>6.1539000000000001</v>
      </c>
    </row>
    <row r="9662" spans="1:8" x14ac:dyDescent="0.25">
      <c r="A9662" t="s">
        <v>309</v>
      </c>
      <c r="B9662" t="s">
        <v>572</v>
      </c>
      <c r="C9662" t="s">
        <v>310</v>
      </c>
      <c r="D9662">
        <v>2018</v>
      </c>
      <c r="F9662">
        <v>1378</v>
      </c>
      <c r="G9662">
        <v>10309</v>
      </c>
      <c r="H9662">
        <v>7.4813999999999998</v>
      </c>
    </row>
    <row r="9663" spans="1:8" x14ac:dyDescent="0.25">
      <c r="A9663" t="s">
        <v>311</v>
      </c>
      <c r="B9663" t="s">
        <v>573</v>
      </c>
      <c r="C9663" t="s">
        <v>312</v>
      </c>
      <c r="D9663">
        <v>1960</v>
      </c>
      <c r="E9663">
        <v>2371800</v>
      </c>
    </row>
    <row r="9664" spans="1:8" x14ac:dyDescent="0.25">
      <c r="A9664" t="s">
        <v>311</v>
      </c>
      <c r="B9664" t="s">
        <v>573</v>
      </c>
      <c r="C9664" t="s">
        <v>312</v>
      </c>
      <c r="D9664">
        <v>1961</v>
      </c>
      <c r="E9664">
        <v>2419700</v>
      </c>
      <c r="F9664">
        <v>124375</v>
      </c>
      <c r="G9664">
        <v>388705</v>
      </c>
      <c r="H9664">
        <v>3.1253000000000002</v>
      </c>
    </row>
    <row r="9665" spans="1:8" x14ac:dyDescent="0.25">
      <c r="A9665" t="s">
        <v>311</v>
      </c>
      <c r="B9665" t="s">
        <v>573</v>
      </c>
      <c r="C9665" t="s">
        <v>312</v>
      </c>
      <c r="D9665">
        <v>1962</v>
      </c>
      <c r="E9665">
        <v>2482000</v>
      </c>
      <c r="F9665">
        <v>125583</v>
      </c>
      <c r="G9665">
        <v>347057</v>
      </c>
      <c r="H9665">
        <v>2.7635999999999998</v>
      </c>
    </row>
    <row r="9666" spans="1:8" x14ac:dyDescent="0.25">
      <c r="A9666" t="s">
        <v>311</v>
      </c>
      <c r="B9666" t="s">
        <v>573</v>
      </c>
      <c r="C9666" t="s">
        <v>312</v>
      </c>
      <c r="D9666">
        <v>1963</v>
      </c>
      <c r="E9666">
        <v>2531800</v>
      </c>
      <c r="F9666">
        <v>140382</v>
      </c>
      <c r="G9666">
        <v>383614</v>
      </c>
      <c r="H9666">
        <v>2.7326000000000001</v>
      </c>
    </row>
    <row r="9667" spans="1:8" x14ac:dyDescent="0.25">
      <c r="A9667" t="s">
        <v>311</v>
      </c>
      <c r="B9667" t="s">
        <v>573</v>
      </c>
      <c r="C9667" t="s">
        <v>312</v>
      </c>
      <c r="D9667">
        <v>1964</v>
      </c>
      <c r="E9667">
        <v>2585400</v>
      </c>
      <c r="F9667">
        <v>137402</v>
      </c>
      <c r="G9667">
        <v>456916</v>
      </c>
      <c r="H9667">
        <v>3.3254000000000001</v>
      </c>
    </row>
    <row r="9668" spans="1:8" x14ac:dyDescent="0.25">
      <c r="A9668" t="s">
        <v>311</v>
      </c>
      <c r="B9668" t="s">
        <v>573</v>
      </c>
      <c r="C9668" t="s">
        <v>312</v>
      </c>
      <c r="D9668">
        <v>1965</v>
      </c>
      <c r="E9668">
        <v>2628400</v>
      </c>
      <c r="F9668">
        <v>131282</v>
      </c>
      <c r="G9668">
        <v>430035</v>
      </c>
      <c r="H9668">
        <v>3.2757000000000001</v>
      </c>
    </row>
    <row r="9669" spans="1:8" x14ac:dyDescent="0.25">
      <c r="A9669" t="s">
        <v>311</v>
      </c>
      <c r="B9669" t="s">
        <v>573</v>
      </c>
      <c r="C9669" t="s">
        <v>312</v>
      </c>
      <c r="D9669">
        <v>1966</v>
      </c>
      <c r="E9669">
        <v>2675900</v>
      </c>
      <c r="F9669">
        <v>135954</v>
      </c>
      <c r="G9669">
        <v>478741</v>
      </c>
      <c r="H9669">
        <v>3.5213000000000001</v>
      </c>
    </row>
    <row r="9670" spans="1:8" x14ac:dyDescent="0.25">
      <c r="A9670" t="s">
        <v>311</v>
      </c>
      <c r="B9670" t="s">
        <v>573</v>
      </c>
      <c r="C9670" t="s">
        <v>312</v>
      </c>
      <c r="D9670">
        <v>1967</v>
      </c>
      <c r="E9670">
        <v>2724100</v>
      </c>
      <c r="F9670">
        <v>145195</v>
      </c>
      <c r="G9670">
        <v>538443</v>
      </c>
      <c r="H9670">
        <v>3.7084000000000001</v>
      </c>
    </row>
    <row r="9671" spans="1:8" x14ac:dyDescent="0.25">
      <c r="A9671" t="s">
        <v>311</v>
      </c>
      <c r="B9671" t="s">
        <v>573</v>
      </c>
      <c r="C9671" t="s">
        <v>312</v>
      </c>
      <c r="D9671">
        <v>1968</v>
      </c>
      <c r="E9671">
        <v>2748100</v>
      </c>
      <c r="F9671">
        <v>211306</v>
      </c>
      <c r="G9671">
        <v>752326</v>
      </c>
      <c r="H9671">
        <v>3.5604</v>
      </c>
    </row>
    <row r="9672" spans="1:8" x14ac:dyDescent="0.25">
      <c r="A9672" t="s">
        <v>311</v>
      </c>
      <c r="B9672" t="s">
        <v>573</v>
      </c>
      <c r="C9672" t="s">
        <v>312</v>
      </c>
      <c r="D9672">
        <v>1969</v>
      </c>
      <c r="E9672">
        <v>2772800</v>
      </c>
      <c r="F9672">
        <v>218508</v>
      </c>
      <c r="G9672">
        <v>804506</v>
      </c>
      <c r="H9672">
        <v>3.6818</v>
      </c>
    </row>
    <row r="9673" spans="1:8" x14ac:dyDescent="0.25">
      <c r="A9673" t="s">
        <v>311</v>
      </c>
      <c r="B9673" t="s">
        <v>573</v>
      </c>
      <c r="C9673" t="s">
        <v>312</v>
      </c>
      <c r="D9673">
        <v>1970</v>
      </c>
      <c r="E9673">
        <v>2810700</v>
      </c>
      <c r="F9673">
        <v>195634</v>
      </c>
      <c r="G9673">
        <v>581979</v>
      </c>
      <c r="H9673">
        <v>2.9748000000000001</v>
      </c>
    </row>
    <row r="9674" spans="1:8" x14ac:dyDescent="0.25">
      <c r="A9674" t="s">
        <v>311</v>
      </c>
      <c r="B9674" t="s">
        <v>573</v>
      </c>
      <c r="C9674" t="s">
        <v>312</v>
      </c>
      <c r="D9674">
        <v>1971</v>
      </c>
      <c r="E9674">
        <v>2853000</v>
      </c>
      <c r="F9674">
        <v>215028</v>
      </c>
      <c r="G9674">
        <v>749876</v>
      </c>
      <c r="H9674">
        <v>3.4872999999999998</v>
      </c>
    </row>
    <row r="9675" spans="1:8" x14ac:dyDescent="0.25">
      <c r="A9675" t="s">
        <v>311</v>
      </c>
      <c r="B9675" t="s">
        <v>573</v>
      </c>
      <c r="C9675" t="s">
        <v>312</v>
      </c>
      <c r="D9675">
        <v>1972</v>
      </c>
      <c r="E9675">
        <v>2903900</v>
      </c>
      <c r="F9675">
        <v>236039</v>
      </c>
      <c r="G9675">
        <v>893829</v>
      </c>
      <c r="H9675">
        <v>3.7867999999999999</v>
      </c>
    </row>
    <row r="9676" spans="1:8" x14ac:dyDescent="0.25">
      <c r="A9676" t="s">
        <v>311</v>
      </c>
      <c r="B9676" t="s">
        <v>573</v>
      </c>
      <c r="C9676" t="s">
        <v>312</v>
      </c>
      <c r="D9676">
        <v>1973</v>
      </c>
      <c r="E9676">
        <v>2961300</v>
      </c>
      <c r="F9676">
        <v>211887</v>
      </c>
      <c r="G9676">
        <v>833844</v>
      </c>
      <c r="H9676">
        <v>3.9352999999999998</v>
      </c>
    </row>
    <row r="9677" spans="1:8" x14ac:dyDescent="0.25">
      <c r="A9677" t="s">
        <v>311</v>
      </c>
      <c r="B9677" t="s">
        <v>573</v>
      </c>
      <c r="C9677" t="s">
        <v>312</v>
      </c>
      <c r="D9677">
        <v>1974</v>
      </c>
      <c r="E9677">
        <v>3023700</v>
      </c>
      <c r="F9677">
        <v>191024</v>
      </c>
      <c r="G9677">
        <v>622692</v>
      </c>
      <c r="H9677">
        <v>3.2597999999999998</v>
      </c>
    </row>
    <row r="9678" spans="1:8" x14ac:dyDescent="0.25">
      <c r="A9678" t="s">
        <v>311</v>
      </c>
      <c r="B9678" t="s">
        <v>573</v>
      </c>
      <c r="C9678" t="s">
        <v>312</v>
      </c>
      <c r="D9678">
        <v>1975</v>
      </c>
      <c r="E9678">
        <v>3083100</v>
      </c>
      <c r="F9678">
        <v>204243</v>
      </c>
      <c r="G9678">
        <v>675573</v>
      </c>
      <c r="H9678">
        <v>3.3077000000000001</v>
      </c>
    </row>
    <row r="9679" spans="1:8" x14ac:dyDescent="0.25">
      <c r="A9679" t="s">
        <v>311</v>
      </c>
      <c r="B9679" t="s">
        <v>573</v>
      </c>
      <c r="C9679" t="s">
        <v>312</v>
      </c>
      <c r="D9679">
        <v>1976</v>
      </c>
      <c r="E9679">
        <v>3110500</v>
      </c>
      <c r="F9679">
        <v>229801</v>
      </c>
      <c r="G9679">
        <v>919962</v>
      </c>
      <c r="H9679">
        <v>4.0033000000000003</v>
      </c>
    </row>
    <row r="9680" spans="1:8" x14ac:dyDescent="0.25">
      <c r="A9680" t="s">
        <v>311</v>
      </c>
      <c r="B9680" t="s">
        <v>573</v>
      </c>
      <c r="C9680" t="s">
        <v>312</v>
      </c>
      <c r="D9680">
        <v>1977</v>
      </c>
      <c r="E9680">
        <v>3120200</v>
      </c>
      <c r="F9680">
        <v>218485</v>
      </c>
      <c r="G9680">
        <v>909547</v>
      </c>
      <c r="H9680">
        <v>4.1630000000000003</v>
      </c>
    </row>
    <row r="9681" spans="1:8" x14ac:dyDescent="0.25">
      <c r="A9681" t="s">
        <v>311</v>
      </c>
      <c r="B9681" t="s">
        <v>573</v>
      </c>
      <c r="C9681" t="s">
        <v>312</v>
      </c>
      <c r="D9681">
        <v>1978</v>
      </c>
      <c r="E9681">
        <v>3121200</v>
      </c>
      <c r="F9681">
        <v>205402</v>
      </c>
      <c r="G9681">
        <v>828522</v>
      </c>
      <c r="H9681">
        <v>4.0336999999999996</v>
      </c>
    </row>
    <row r="9682" spans="1:8" x14ac:dyDescent="0.25">
      <c r="A9682" t="s">
        <v>311</v>
      </c>
      <c r="B9682" t="s">
        <v>573</v>
      </c>
      <c r="C9682" t="s">
        <v>312</v>
      </c>
      <c r="D9682">
        <v>1979</v>
      </c>
      <c r="E9682">
        <v>3109000</v>
      </c>
      <c r="F9682">
        <v>207913</v>
      </c>
      <c r="G9682">
        <v>810855</v>
      </c>
      <c r="H9682">
        <v>3.9</v>
      </c>
    </row>
    <row r="9683" spans="1:8" x14ac:dyDescent="0.25">
      <c r="A9683" t="s">
        <v>311</v>
      </c>
      <c r="B9683" t="s">
        <v>573</v>
      </c>
      <c r="C9683" t="s">
        <v>312</v>
      </c>
      <c r="D9683">
        <v>1980</v>
      </c>
      <c r="E9683">
        <v>3112900</v>
      </c>
      <c r="F9683">
        <v>191767</v>
      </c>
      <c r="G9683">
        <v>755828</v>
      </c>
      <c r="H9683">
        <v>3.9413999999999998</v>
      </c>
    </row>
    <row r="9684" spans="1:8" x14ac:dyDescent="0.25">
      <c r="A9684" t="s">
        <v>311</v>
      </c>
      <c r="B9684" t="s">
        <v>573</v>
      </c>
      <c r="C9684" t="s">
        <v>312</v>
      </c>
      <c r="D9684">
        <v>1981</v>
      </c>
      <c r="E9684">
        <v>3124900</v>
      </c>
      <c r="F9684">
        <v>180679</v>
      </c>
      <c r="G9684">
        <v>799797</v>
      </c>
      <c r="H9684">
        <v>4.4265999999999996</v>
      </c>
    </row>
    <row r="9685" spans="1:8" x14ac:dyDescent="0.25">
      <c r="A9685" t="s">
        <v>311</v>
      </c>
      <c r="B9685" t="s">
        <v>573</v>
      </c>
      <c r="C9685" t="s">
        <v>312</v>
      </c>
      <c r="D9685">
        <v>1982</v>
      </c>
      <c r="E9685">
        <v>3156100</v>
      </c>
      <c r="F9685">
        <v>194344</v>
      </c>
      <c r="G9685">
        <v>881870</v>
      </c>
      <c r="H9685">
        <v>4.5377000000000001</v>
      </c>
    </row>
    <row r="9686" spans="1:8" x14ac:dyDescent="0.25">
      <c r="A9686" t="s">
        <v>311</v>
      </c>
      <c r="B9686" t="s">
        <v>573</v>
      </c>
      <c r="C9686" t="s">
        <v>312</v>
      </c>
      <c r="D9686">
        <v>1983</v>
      </c>
      <c r="E9686">
        <v>3199300</v>
      </c>
      <c r="F9686">
        <v>192447</v>
      </c>
      <c r="G9686">
        <v>872190</v>
      </c>
      <c r="H9686">
        <v>4.5320999999999998</v>
      </c>
    </row>
    <row r="9687" spans="1:8" x14ac:dyDescent="0.25">
      <c r="A9687" t="s">
        <v>311</v>
      </c>
      <c r="B9687" t="s">
        <v>573</v>
      </c>
      <c r="C9687" t="s">
        <v>312</v>
      </c>
      <c r="D9687">
        <v>1984</v>
      </c>
      <c r="E9687">
        <v>3227100</v>
      </c>
      <c r="F9687">
        <v>232785</v>
      </c>
      <c r="G9687">
        <v>1118316</v>
      </c>
      <c r="H9687">
        <v>4.8041</v>
      </c>
    </row>
    <row r="9688" spans="1:8" x14ac:dyDescent="0.25">
      <c r="A9688" t="s">
        <v>311</v>
      </c>
      <c r="B9688" t="s">
        <v>573</v>
      </c>
      <c r="C9688" t="s">
        <v>312</v>
      </c>
      <c r="D9688">
        <v>1985</v>
      </c>
      <c r="E9688">
        <v>3247100</v>
      </c>
      <c r="F9688">
        <v>256625</v>
      </c>
      <c r="G9688">
        <v>1183506</v>
      </c>
      <c r="H9688">
        <v>4.6117999999999997</v>
      </c>
    </row>
    <row r="9689" spans="1:8" x14ac:dyDescent="0.25">
      <c r="A9689" t="s">
        <v>311</v>
      </c>
      <c r="B9689" t="s">
        <v>573</v>
      </c>
      <c r="C9689" t="s">
        <v>312</v>
      </c>
      <c r="D9689">
        <v>1986</v>
      </c>
      <c r="E9689">
        <v>3246300</v>
      </c>
      <c r="F9689">
        <v>266842</v>
      </c>
      <c r="G9689">
        <v>1187936</v>
      </c>
      <c r="H9689">
        <v>4.4518000000000004</v>
      </c>
    </row>
    <row r="9690" spans="1:8" x14ac:dyDescent="0.25">
      <c r="A9690" t="s">
        <v>311</v>
      </c>
      <c r="B9690" t="s">
        <v>573</v>
      </c>
      <c r="C9690" t="s">
        <v>312</v>
      </c>
      <c r="D9690">
        <v>1987</v>
      </c>
      <c r="E9690">
        <v>3274400</v>
      </c>
      <c r="F9690">
        <v>224637</v>
      </c>
      <c r="G9690">
        <v>1000380</v>
      </c>
      <c r="H9690">
        <v>4.4532999999999996</v>
      </c>
    </row>
    <row r="9691" spans="1:8" x14ac:dyDescent="0.25">
      <c r="A9691" t="s">
        <v>311</v>
      </c>
      <c r="B9691" t="s">
        <v>573</v>
      </c>
      <c r="C9691" t="s">
        <v>312</v>
      </c>
      <c r="D9691">
        <v>1988</v>
      </c>
      <c r="E9691">
        <v>3283400</v>
      </c>
      <c r="F9691">
        <v>166845</v>
      </c>
      <c r="G9691">
        <v>769347</v>
      </c>
      <c r="H9691">
        <v>4.6111000000000004</v>
      </c>
    </row>
    <row r="9692" spans="1:8" x14ac:dyDescent="0.25">
      <c r="A9692" t="s">
        <v>311</v>
      </c>
      <c r="B9692" t="s">
        <v>573</v>
      </c>
      <c r="C9692" t="s">
        <v>312</v>
      </c>
      <c r="D9692">
        <v>1989</v>
      </c>
      <c r="E9692">
        <v>3299200</v>
      </c>
      <c r="F9692">
        <v>157032</v>
      </c>
      <c r="G9692">
        <v>671430</v>
      </c>
      <c r="H9692">
        <v>4.2758000000000003</v>
      </c>
    </row>
    <row r="9693" spans="1:8" x14ac:dyDescent="0.25">
      <c r="A9693" t="s">
        <v>311</v>
      </c>
      <c r="B9693" t="s">
        <v>573</v>
      </c>
      <c r="C9693" t="s">
        <v>312</v>
      </c>
      <c r="D9693">
        <v>1990</v>
      </c>
      <c r="E9693">
        <v>3329800</v>
      </c>
      <c r="F9693">
        <v>172807</v>
      </c>
      <c r="G9693">
        <v>869904</v>
      </c>
      <c r="H9693">
        <v>5.0339999999999998</v>
      </c>
    </row>
    <row r="9694" spans="1:8" x14ac:dyDescent="0.25">
      <c r="A9694" t="s">
        <v>311</v>
      </c>
      <c r="B9694" t="s">
        <v>573</v>
      </c>
      <c r="C9694" t="s">
        <v>312</v>
      </c>
      <c r="D9694">
        <v>1991</v>
      </c>
      <c r="E9694">
        <v>3495100</v>
      </c>
      <c r="F9694">
        <v>157272</v>
      </c>
      <c r="G9694">
        <v>809022</v>
      </c>
      <c r="H9694">
        <v>5.1440999999999999</v>
      </c>
    </row>
    <row r="9695" spans="1:8" x14ac:dyDescent="0.25">
      <c r="A9695" t="s">
        <v>311</v>
      </c>
      <c r="B9695" t="s">
        <v>573</v>
      </c>
      <c r="C9695" t="s">
        <v>312</v>
      </c>
      <c r="D9695">
        <v>1992</v>
      </c>
      <c r="E9695">
        <v>3531700</v>
      </c>
      <c r="F9695">
        <v>138902</v>
      </c>
      <c r="G9695">
        <v>736193</v>
      </c>
      <c r="H9695">
        <v>5.3000999999999996</v>
      </c>
    </row>
    <row r="9696" spans="1:8" x14ac:dyDescent="0.25">
      <c r="A9696" t="s">
        <v>311</v>
      </c>
      <c r="B9696" t="s">
        <v>573</v>
      </c>
      <c r="C9696" t="s">
        <v>312</v>
      </c>
      <c r="D9696">
        <v>1993</v>
      </c>
      <c r="E9696">
        <v>3572200</v>
      </c>
      <c r="F9696">
        <v>152163</v>
      </c>
      <c r="G9696">
        <v>803099</v>
      </c>
      <c r="H9696">
        <v>5.2778999999999998</v>
      </c>
    </row>
    <row r="9697" spans="1:8" x14ac:dyDescent="0.25">
      <c r="A9697" t="s">
        <v>311</v>
      </c>
      <c r="B9697" t="s">
        <v>573</v>
      </c>
      <c r="C9697" t="s">
        <v>312</v>
      </c>
      <c r="D9697">
        <v>1994</v>
      </c>
      <c r="E9697">
        <v>3620000</v>
      </c>
      <c r="F9697">
        <v>150717</v>
      </c>
      <c r="G9697">
        <v>843015</v>
      </c>
      <c r="H9697">
        <v>5.5933999999999999</v>
      </c>
    </row>
    <row r="9698" spans="1:8" x14ac:dyDescent="0.25">
      <c r="A9698" t="s">
        <v>311</v>
      </c>
      <c r="B9698" t="s">
        <v>573</v>
      </c>
      <c r="C9698" t="s">
        <v>312</v>
      </c>
      <c r="D9698">
        <v>1995</v>
      </c>
      <c r="E9698">
        <v>3673400</v>
      </c>
      <c r="F9698">
        <v>133687</v>
      </c>
      <c r="G9698">
        <v>752049</v>
      </c>
      <c r="H9698">
        <v>5.6254</v>
      </c>
    </row>
    <row r="9699" spans="1:8" x14ac:dyDescent="0.25">
      <c r="A9699" t="s">
        <v>311</v>
      </c>
      <c r="B9699" t="s">
        <v>573</v>
      </c>
      <c r="C9699" t="s">
        <v>312</v>
      </c>
      <c r="D9699">
        <v>1996</v>
      </c>
      <c r="E9699">
        <v>3732000</v>
      </c>
      <c r="F9699">
        <v>156560</v>
      </c>
      <c r="G9699">
        <v>904022</v>
      </c>
      <c r="H9699">
        <v>5.7743000000000002</v>
      </c>
    </row>
    <row r="9700" spans="1:8" x14ac:dyDescent="0.25">
      <c r="A9700" t="s">
        <v>311</v>
      </c>
      <c r="B9700" t="s">
        <v>573</v>
      </c>
      <c r="C9700" t="s">
        <v>312</v>
      </c>
      <c r="D9700">
        <v>1997</v>
      </c>
      <c r="E9700">
        <v>3781300</v>
      </c>
      <c r="F9700">
        <v>166339</v>
      </c>
      <c r="G9700">
        <v>980100</v>
      </c>
      <c r="H9700">
        <v>5.8921999999999999</v>
      </c>
    </row>
    <row r="9701" spans="1:8" x14ac:dyDescent="0.25">
      <c r="A9701" t="s">
        <v>311</v>
      </c>
      <c r="B9701" t="s">
        <v>573</v>
      </c>
      <c r="C9701" t="s">
        <v>312</v>
      </c>
      <c r="D9701">
        <v>1998</v>
      </c>
      <c r="E9701">
        <v>3815000</v>
      </c>
      <c r="F9701">
        <v>138107</v>
      </c>
      <c r="G9701">
        <v>869300</v>
      </c>
      <c r="H9701">
        <v>6.2944000000000004</v>
      </c>
    </row>
    <row r="9702" spans="1:8" x14ac:dyDescent="0.25">
      <c r="A9702" t="s">
        <v>311</v>
      </c>
      <c r="B9702" t="s">
        <v>573</v>
      </c>
      <c r="C9702" t="s">
        <v>312</v>
      </c>
      <c r="D9702">
        <v>1999</v>
      </c>
      <c r="E9702">
        <v>3835100</v>
      </c>
      <c r="F9702">
        <v>141472</v>
      </c>
      <c r="G9702">
        <v>872700</v>
      </c>
      <c r="H9702">
        <v>6.1687000000000003</v>
      </c>
    </row>
    <row r="9703" spans="1:8" x14ac:dyDescent="0.25">
      <c r="A9703" t="s">
        <v>311</v>
      </c>
      <c r="B9703" t="s">
        <v>573</v>
      </c>
      <c r="C9703" t="s">
        <v>312</v>
      </c>
      <c r="D9703">
        <v>2000</v>
      </c>
      <c r="E9703">
        <v>3857700</v>
      </c>
      <c r="F9703">
        <v>135440</v>
      </c>
      <c r="G9703">
        <v>855511</v>
      </c>
      <c r="H9703">
        <v>6.3164999999999996</v>
      </c>
    </row>
    <row r="9704" spans="1:8" x14ac:dyDescent="0.25">
      <c r="A9704" t="s">
        <v>311</v>
      </c>
      <c r="B9704" t="s">
        <v>573</v>
      </c>
      <c r="C9704" t="s">
        <v>312</v>
      </c>
      <c r="D9704">
        <v>2001</v>
      </c>
      <c r="E9704">
        <v>3880500</v>
      </c>
      <c r="F9704">
        <v>143907</v>
      </c>
      <c r="G9704">
        <v>940393</v>
      </c>
      <c r="H9704">
        <v>6.5347</v>
      </c>
    </row>
    <row r="9705" spans="1:8" x14ac:dyDescent="0.25">
      <c r="A9705" t="s">
        <v>311</v>
      </c>
      <c r="B9705" t="s">
        <v>573</v>
      </c>
      <c r="C9705" t="s">
        <v>312</v>
      </c>
      <c r="D9705">
        <v>2002</v>
      </c>
      <c r="E9705">
        <v>3948500</v>
      </c>
      <c r="F9705">
        <v>149670</v>
      </c>
      <c r="G9705">
        <v>939377</v>
      </c>
      <c r="H9705">
        <v>6.2763</v>
      </c>
    </row>
    <row r="9706" spans="1:8" x14ac:dyDescent="0.25">
      <c r="A9706" t="s">
        <v>311</v>
      </c>
      <c r="B9706" t="s">
        <v>573</v>
      </c>
      <c r="C9706" t="s">
        <v>312</v>
      </c>
      <c r="D9706">
        <v>2003</v>
      </c>
      <c r="E9706">
        <v>4027200</v>
      </c>
      <c r="F9706">
        <v>133780</v>
      </c>
      <c r="G9706">
        <v>944472</v>
      </c>
      <c r="H9706">
        <v>7.0598999999999998</v>
      </c>
    </row>
    <row r="9707" spans="1:8" x14ac:dyDescent="0.25">
      <c r="A9707" t="s">
        <v>311</v>
      </c>
      <c r="B9707" t="s">
        <v>573</v>
      </c>
      <c r="C9707" t="s">
        <v>312</v>
      </c>
      <c r="D9707">
        <v>2004</v>
      </c>
      <c r="E9707">
        <v>4087500</v>
      </c>
      <c r="F9707">
        <v>118079</v>
      </c>
      <c r="G9707">
        <v>763040</v>
      </c>
      <c r="H9707">
        <v>6.4621000000000004</v>
      </c>
    </row>
    <row r="9708" spans="1:8" x14ac:dyDescent="0.25">
      <c r="A9708" t="s">
        <v>311</v>
      </c>
      <c r="B9708" t="s">
        <v>573</v>
      </c>
      <c r="C9708" t="s">
        <v>312</v>
      </c>
      <c r="D9708">
        <v>2005</v>
      </c>
      <c r="E9708">
        <v>4133900</v>
      </c>
      <c r="F9708">
        <v>115175</v>
      </c>
      <c r="G9708">
        <v>871437</v>
      </c>
      <c r="H9708">
        <v>7.5662000000000003</v>
      </c>
    </row>
    <row r="9709" spans="1:8" x14ac:dyDescent="0.25">
      <c r="A9709" t="s">
        <v>311</v>
      </c>
      <c r="B9709" t="s">
        <v>573</v>
      </c>
      <c r="C9709" t="s">
        <v>312</v>
      </c>
      <c r="D9709">
        <v>2006</v>
      </c>
      <c r="E9709">
        <v>4184600</v>
      </c>
      <c r="F9709">
        <v>112204</v>
      </c>
      <c r="G9709">
        <v>788645</v>
      </c>
      <c r="H9709">
        <v>7.0286999999999997</v>
      </c>
    </row>
    <row r="9710" spans="1:8" x14ac:dyDescent="0.25">
      <c r="A9710" t="s">
        <v>311</v>
      </c>
      <c r="B9710" t="s">
        <v>573</v>
      </c>
      <c r="C9710" t="s">
        <v>312</v>
      </c>
      <c r="D9710">
        <v>2007</v>
      </c>
      <c r="E9710">
        <v>4223800</v>
      </c>
      <c r="F9710">
        <v>117089</v>
      </c>
      <c r="G9710">
        <v>926928</v>
      </c>
      <c r="H9710">
        <v>7.9164000000000003</v>
      </c>
    </row>
    <row r="9711" spans="1:8" x14ac:dyDescent="0.25">
      <c r="A9711" t="s">
        <v>311</v>
      </c>
      <c r="B9711" t="s">
        <v>573</v>
      </c>
      <c r="C9711" t="s">
        <v>312</v>
      </c>
      <c r="D9711">
        <v>2008</v>
      </c>
      <c r="E9711">
        <v>4259800</v>
      </c>
      <c r="F9711">
        <v>135409</v>
      </c>
      <c r="G9711">
        <v>999287</v>
      </c>
      <c r="H9711">
        <v>7.3798000000000004</v>
      </c>
    </row>
    <row r="9712" spans="1:8" x14ac:dyDescent="0.25">
      <c r="A9712" t="s">
        <v>311</v>
      </c>
      <c r="B9712" t="s">
        <v>573</v>
      </c>
      <c r="C9712" t="s">
        <v>312</v>
      </c>
      <c r="D9712">
        <v>2009</v>
      </c>
      <c r="E9712">
        <v>4302600</v>
      </c>
      <c r="F9712">
        <v>162706</v>
      </c>
      <c r="G9712">
        <v>1124280</v>
      </c>
      <c r="H9712">
        <v>6.9099000000000004</v>
      </c>
    </row>
    <row r="9713" spans="1:8" x14ac:dyDescent="0.25">
      <c r="A9713" t="s">
        <v>311</v>
      </c>
      <c r="B9713" t="s">
        <v>573</v>
      </c>
      <c r="C9713" t="s">
        <v>312</v>
      </c>
      <c r="D9713">
        <v>2010</v>
      </c>
      <c r="E9713">
        <v>4350700</v>
      </c>
      <c r="F9713">
        <v>135547</v>
      </c>
      <c r="G9713">
        <v>1001296</v>
      </c>
      <c r="H9713">
        <v>7.3871000000000002</v>
      </c>
    </row>
    <row r="9714" spans="1:8" x14ac:dyDescent="0.25">
      <c r="A9714" t="s">
        <v>311</v>
      </c>
      <c r="B9714" t="s">
        <v>573</v>
      </c>
      <c r="C9714" t="s">
        <v>312</v>
      </c>
      <c r="D9714">
        <v>2011</v>
      </c>
      <c r="E9714">
        <v>4384000</v>
      </c>
      <c r="F9714">
        <v>143731</v>
      </c>
      <c r="G9714">
        <v>999389</v>
      </c>
      <c r="H9714">
        <v>6.9531999999999998</v>
      </c>
    </row>
    <row r="9715" spans="1:8" x14ac:dyDescent="0.25">
      <c r="A9715" t="s">
        <v>311</v>
      </c>
      <c r="B9715" t="s">
        <v>573</v>
      </c>
      <c r="C9715" t="s">
        <v>312</v>
      </c>
      <c r="D9715">
        <v>2012</v>
      </c>
      <c r="E9715">
        <v>4408100</v>
      </c>
      <c r="F9715">
        <v>145843</v>
      </c>
      <c r="G9715">
        <v>1168496</v>
      </c>
      <c r="H9715">
        <v>8.0120000000000005</v>
      </c>
    </row>
    <row r="9716" spans="1:8" x14ac:dyDescent="0.25">
      <c r="A9716" t="s">
        <v>311</v>
      </c>
      <c r="B9716" t="s">
        <v>573</v>
      </c>
      <c r="C9716" t="s">
        <v>312</v>
      </c>
      <c r="D9716">
        <v>2013</v>
      </c>
      <c r="E9716">
        <v>4442100</v>
      </c>
      <c r="F9716">
        <v>136106</v>
      </c>
      <c r="G9716">
        <v>1103221</v>
      </c>
      <c r="H9716">
        <v>8.1056000000000008</v>
      </c>
    </row>
    <row r="9717" spans="1:8" x14ac:dyDescent="0.25">
      <c r="A9717" t="s">
        <v>311</v>
      </c>
      <c r="B9717" t="s">
        <v>573</v>
      </c>
      <c r="C9717" t="s">
        <v>312</v>
      </c>
      <c r="D9717">
        <v>2014</v>
      </c>
      <c r="E9717">
        <v>4509700</v>
      </c>
      <c r="F9717">
        <v>136664</v>
      </c>
      <c r="G9717">
        <v>1097943</v>
      </c>
      <c r="H9717">
        <v>8.0338999999999992</v>
      </c>
    </row>
    <row r="9718" spans="1:8" x14ac:dyDescent="0.25">
      <c r="A9718" t="s">
        <v>311</v>
      </c>
      <c r="B9718" t="s">
        <v>573</v>
      </c>
      <c r="C9718" t="s">
        <v>312</v>
      </c>
      <c r="D9718">
        <v>2015</v>
      </c>
      <c r="E9718">
        <v>4595700</v>
      </c>
      <c r="F9718">
        <v>138865</v>
      </c>
      <c r="G9718">
        <v>1114618</v>
      </c>
      <c r="H9718">
        <v>8.0266000000000002</v>
      </c>
    </row>
    <row r="9719" spans="1:8" x14ac:dyDescent="0.25">
      <c r="A9719" t="s">
        <v>311</v>
      </c>
      <c r="B9719" t="s">
        <v>573</v>
      </c>
      <c r="C9719" t="s">
        <v>312</v>
      </c>
      <c r="D9719">
        <v>2016</v>
      </c>
      <c r="E9719">
        <v>4693200</v>
      </c>
      <c r="F9719">
        <v>130787</v>
      </c>
      <c r="G9719">
        <v>1096490</v>
      </c>
      <c r="H9719">
        <v>8.3838000000000008</v>
      </c>
    </row>
    <row r="9720" spans="1:8" x14ac:dyDescent="0.25">
      <c r="A9720" t="s">
        <v>311</v>
      </c>
      <c r="B9720" t="s">
        <v>573</v>
      </c>
      <c r="C9720" t="s">
        <v>312</v>
      </c>
      <c r="D9720">
        <v>2017</v>
      </c>
      <c r="E9720">
        <v>4793900</v>
      </c>
      <c r="F9720">
        <v>110699</v>
      </c>
      <c r="G9720">
        <v>936995</v>
      </c>
      <c r="H9720">
        <v>8.4643999999999995</v>
      </c>
    </row>
    <row r="9721" spans="1:8" x14ac:dyDescent="0.25">
      <c r="A9721" t="s">
        <v>311</v>
      </c>
      <c r="B9721" t="s">
        <v>573</v>
      </c>
      <c r="C9721" t="s">
        <v>312</v>
      </c>
      <c r="D9721">
        <v>2018</v>
      </c>
      <c r="F9721">
        <v>121248</v>
      </c>
      <c r="G9721">
        <v>977781</v>
      </c>
      <c r="H9721">
        <v>8.0642999999999994</v>
      </c>
    </row>
    <row r="9722" spans="1:8" x14ac:dyDescent="0.25">
      <c r="A9722" t="s">
        <v>313</v>
      </c>
      <c r="B9722" t="s">
        <v>313</v>
      </c>
      <c r="C9722" t="s">
        <v>314</v>
      </c>
      <c r="D9722">
        <v>1960</v>
      </c>
      <c r="E9722">
        <v>1774699</v>
      </c>
    </row>
    <row r="9723" spans="1:8" x14ac:dyDescent="0.25">
      <c r="A9723" t="s">
        <v>313</v>
      </c>
      <c r="B9723" t="s">
        <v>313</v>
      </c>
      <c r="C9723" t="s">
        <v>314</v>
      </c>
      <c r="D9723">
        <v>1961</v>
      </c>
      <c r="E9723">
        <v>1830400</v>
      </c>
      <c r="F9723">
        <v>243500</v>
      </c>
      <c r="G9723">
        <v>228822</v>
      </c>
      <c r="H9723">
        <v>0.93969999999999998</v>
      </c>
    </row>
    <row r="9724" spans="1:8" x14ac:dyDescent="0.25">
      <c r="A9724" t="s">
        <v>313</v>
      </c>
      <c r="B9724" t="s">
        <v>313</v>
      </c>
      <c r="C9724" t="s">
        <v>314</v>
      </c>
      <c r="D9724">
        <v>1962</v>
      </c>
      <c r="E9724">
        <v>1886562</v>
      </c>
      <c r="F9724">
        <v>251500</v>
      </c>
      <c r="G9724">
        <v>235838</v>
      </c>
      <c r="H9724">
        <v>0.93769999999999998</v>
      </c>
    </row>
    <row r="9725" spans="1:8" x14ac:dyDescent="0.25">
      <c r="A9725" t="s">
        <v>313</v>
      </c>
      <c r="B9725" t="s">
        <v>313</v>
      </c>
      <c r="C9725" t="s">
        <v>314</v>
      </c>
      <c r="D9725">
        <v>1963</v>
      </c>
      <c r="E9725">
        <v>1943590</v>
      </c>
      <c r="F9725">
        <v>223100</v>
      </c>
      <c r="G9725">
        <v>230178</v>
      </c>
      <c r="H9725">
        <v>1.0317000000000001</v>
      </c>
    </row>
    <row r="9726" spans="1:8" x14ac:dyDescent="0.25">
      <c r="A9726" t="s">
        <v>313</v>
      </c>
      <c r="B9726" t="s">
        <v>313</v>
      </c>
      <c r="C9726" t="s">
        <v>314</v>
      </c>
      <c r="D9726">
        <v>1964</v>
      </c>
      <c r="E9726">
        <v>2002119</v>
      </c>
      <c r="F9726">
        <v>244900</v>
      </c>
      <c r="G9726">
        <v>253631</v>
      </c>
      <c r="H9726">
        <v>1.0357000000000001</v>
      </c>
    </row>
    <row r="9727" spans="1:8" x14ac:dyDescent="0.25">
      <c r="A9727" t="s">
        <v>313</v>
      </c>
      <c r="B9727" t="s">
        <v>313</v>
      </c>
      <c r="C9727" t="s">
        <v>314</v>
      </c>
      <c r="D9727">
        <v>1965</v>
      </c>
      <c r="E9727">
        <v>2062630</v>
      </c>
      <c r="F9727">
        <v>270200</v>
      </c>
      <c r="G9727">
        <v>271200</v>
      </c>
      <c r="H9727">
        <v>1.0037</v>
      </c>
    </row>
    <row r="9728" spans="1:8" x14ac:dyDescent="0.25">
      <c r="A9728" t="s">
        <v>313</v>
      </c>
      <c r="B9728" t="s">
        <v>313</v>
      </c>
      <c r="C9728" t="s">
        <v>314</v>
      </c>
      <c r="D9728">
        <v>1966</v>
      </c>
      <c r="E9728">
        <v>2125240</v>
      </c>
      <c r="F9728">
        <v>274300</v>
      </c>
      <c r="G9728">
        <v>288100</v>
      </c>
      <c r="H9728">
        <v>1.0503</v>
      </c>
    </row>
    <row r="9729" spans="1:8" x14ac:dyDescent="0.25">
      <c r="A9729" t="s">
        <v>313</v>
      </c>
      <c r="B9729" t="s">
        <v>313</v>
      </c>
      <c r="C9729" t="s">
        <v>314</v>
      </c>
      <c r="D9729">
        <v>1967</v>
      </c>
      <c r="E9729">
        <v>2189882</v>
      </c>
      <c r="F9729">
        <v>305300</v>
      </c>
      <c r="G9729">
        <v>322000</v>
      </c>
      <c r="H9729">
        <v>1.0547</v>
      </c>
    </row>
    <row r="9730" spans="1:8" x14ac:dyDescent="0.25">
      <c r="A9730" t="s">
        <v>313</v>
      </c>
      <c r="B9730" t="s">
        <v>313</v>
      </c>
      <c r="C9730" t="s">
        <v>314</v>
      </c>
      <c r="D9730">
        <v>1968</v>
      </c>
      <c r="E9730">
        <v>2256782</v>
      </c>
      <c r="F9730">
        <v>328300</v>
      </c>
      <c r="G9730">
        <v>358400</v>
      </c>
      <c r="H9730">
        <v>1.0916999999999999</v>
      </c>
    </row>
    <row r="9731" spans="1:8" x14ac:dyDescent="0.25">
      <c r="A9731" t="s">
        <v>313</v>
      </c>
      <c r="B9731" t="s">
        <v>313</v>
      </c>
      <c r="C9731" t="s">
        <v>314</v>
      </c>
      <c r="D9731">
        <v>1969</v>
      </c>
      <c r="E9731">
        <v>2326139</v>
      </c>
      <c r="F9731">
        <v>338025</v>
      </c>
      <c r="G9731">
        <v>359483</v>
      </c>
      <c r="H9731">
        <v>1.0634999999999999</v>
      </c>
    </row>
    <row r="9732" spans="1:8" x14ac:dyDescent="0.25">
      <c r="A9732" t="s">
        <v>313</v>
      </c>
      <c r="B9732" t="s">
        <v>313</v>
      </c>
      <c r="C9732" t="s">
        <v>314</v>
      </c>
      <c r="D9732">
        <v>1970</v>
      </c>
      <c r="E9732">
        <v>2398096</v>
      </c>
      <c r="F9732">
        <v>340353</v>
      </c>
      <c r="G9732">
        <v>377739</v>
      </c>
      <c r="H9732">
        <v>1.1097999999999999</v>
      </c>
    </row>
    <row r="9733" spans="1:8" x14ac:dyDescent="0.25">
      <c r="A9733" t="s">
        <v>313</v>
      </c>
      <c r="B9733" t="s">
        <v>313</v>
      </c>
      <c r="C9733" t="s">
        <v>314</v>
      </c>
      <c r="D9733">
        <v>1971</v>
      </c>
      <c r="E9733">
        <v>2472656</v>
      </c>
      <c r="F9733">
        <v>347555</v>
      </c>
      <c r="G9733">
        <v>376284</v>
      </c>
      <c r="H9733">
        <v>1.0827</v>
      </c>
    </row>
    <row r="9734" spans="1:8" x14ac:dyDescent="0.25">
      <c r="A9734" t="s">
        <v>313</v>
      </c>
      <c r="B9734" t="s">
        <v>313</v>
      </c>
      <c r="C9734" t="s">
        <v>314</v>
      </c>
      <c r="D9734">
        <v>1972</v>
      </c>
      <c r="E9734">
        <v>2549774</v>
      </c>
      <c r="F9734">
        <v>275059</v>
      </c>
      <c r="G9734">
        <v>245162</v>
      </c>
      <c r="H9734">
        <v>0.89129999999999998</v>
      </c>
    </row>
    <row r="9735" spans="1:8" x14ac:dyDescent="0.25">
      <c r="A9735" t="s">
        <v>313</v>
      </c>
      <c r="B9735" t="s">
        <v>313</v>
      </c>
      <c r="C9735" t="s">
        <v>314</v>
      </c>
      <c r="D9735">
        <v>1973</v>
      </c>
      <c r="E9735">
        <v>2629505</v>
      </c>
      <c r="F9735">
        <v>272257</v>
      </c>
      <c r="G9735">
        <v>313877</v>
      </c>
      <c r="H9735">
        <v>1.1529</v>
      </c>
    </row>
    <row r="9736" spans="1:8" x14ac:dyDescent="0.25">
      <c r="A9736" t="s">
        <v>313</v>
      </c>
      <c r="B9736" t="s">
        <v>313</v>
      </c>
      <c r="C9736" t="s">
        <v>314</v>
      </c>
      <c r="D9736">
        <v>1974</v>
      </c>
      <c r="E9736">
        <v>2711848</v>
      </c>
      <c r="F9736">
        <v>346853</v>
      </c>
      <c r="G9736">
        <v>334885</v>
      </c>
      <c r="H9736">
        <v>0.96550000000000002</v>
      </c>
    </row>
    <row r="9737" spans="1:8" x14ac:dyDescent="0.25">
      <c r="A9737" t="s">
        <v>313</v>
      </c>
      <c r="B9737" t="s">
        <v>313</v>
      </c>
      <c r="C9737" t="s">
        <v>314</v>
      </c>
      <c r="D9737">
        <v>1975</v>
      </c>
      <c r="E9737">
        <v>2796746</v>
      </c>
      <c r="F9737">
        <v>298130</v>
      </c>
      <c r="G9737">
        <v>343959</v>
      </c>
      <c r="H9737">
        <v>1.1536999999999999</v>
      </c>
    </row>
    <row r="9738" spans="1:8" x14ac:dyDescent="0.25">
      <c r="A9738" t="s">
        <v>313</v>
      </c>
      <c r="B9738" t="s">
        <v>313</v>
      </c>
      <c r="C9738" t="s">
        <v>314</v>
      </c>
      <c r="D9738">
        <v>1976</v>
      </c>
      <c r="E9738">
        <v>2884155</v>
      </c>
      <c r="F9738">
        <v>303762</v>
      </c>
      <c r="G9738">
        <v>312921</v>
      </c>
      <c r="H9738">
        <v>1.0302</v>
      </c>
    </row>
    <row r="9739" spans="1:8" x14ac:dyDescent="0.25">
      <c r="A9739" t="s">
        <v>313</v>
      </c>
      <c r="B9739" t="s">
        <v>313</v>
      </c>
      <c r="C9739" t="s">
        <v>314</v>
      </c>
      <c r="D9739">
        <v>1977</v>
      </c>
      <c r="E9739">
        <v>2973806</v>
      </c>
      <c r="F9739">
        <v>280140</v>
      </c>
      <c r="G9739">
        <v>300313</v>
      </c>
      <c r="H9739">
        <v>1.0720000000000001</v>
      </c>
    </row>
    <row r="9740" spans="1:8" x14ac:dyDescent="0.25">
      <c r="A9740" t="s">
        <v>313</v>
      </c>
      <c r="B9740" t="s">
        <v>313</v>
      </c>
      <c r="C9740" t="s">
        <v>314</v>
      </c>
      <c r="D9740">
        <v>1978</v>
      </c>
      <c r="E9740">
        <v>3065117</v>
      </c>
      <c r="F9740">
        <v>306670</v>
      </c>
      <c r="G9740">
        <v>403198</v>
      </c>
      <c r="H9740">
        <v>1.3148</v>
      </c>
    </row>
    <row r="9741" spans="1:8" x14ac:dyDescent="0.25">
      <c r="A9741" t="s">
        <v>313</v>
      </c>
      <c r="B9741" t="s">
        <v>313</v>
      </c>
      <c r="C9741" t="s">
        <v>314</v>
      </c>
      <c r="D9741">
        <v>1979</v>
      </c>
      <c r="E9741">
        <v>3157355</v>
      </c>
      <c r="F9741">
        <v>253552</v>
      </c>
      <c r="G9741">
        <v>350011</v>
      </c>
      <c r="H9741">
        <v>1.3804000000000001</v>
      </c>
    </row>
    <row r="9742" spans="1:8" x14ac:dyDescent="0.25">
      <c r="A9742" t="s">
        <v>313</v>
      </c>
      <c r="B9742" t="s">
        <v>313</v>
      </c>
      <c r="C9742" t="s">
        <v>314</v>
      </c>
      <c r="D9742">
        <v>1980</v>
      </c>
      <c r="E9742">
        <v>3249910</v>
      </c>
      <c r="F9742">
        <v>242806</v>
      </c>
      <c r="G9742">
        <v>381765</v>
      </c>
      <c r="H9742">
        <v>1.5723</v>
      </c>
    </row>
    <row r="9743" spans="1:8" x14ac:dyDescent="0.25">
      <c r="A9743" t="s">
        <v>313</v>
      </c>
      <c r="B9743" t="s">
        <v>313</v>
      </c>
      <c r="C9743" t="s">
        <v>314</v>
      </c>
      <c r="D9743">
        <v>1981</v>
      </c>
      <c r="E9743">
        <v>3342669</v>
      </c>
      <c r="F9743">
        <v>302920</v>
      </c>
      <c r="G9743">
        <v>445682</v>
      </c>
      <c r="H9743">
        <v>1.4713000000000001</v>
      </c>
    </row>
    <row r="9744" spans="1:8" x14ac:dyDescent="0.25">
      <c r="A9744" t="s">
        <v>313</v>
      </c>
      <c r="B9744" t="s">
        <v>313</v>
      </c>
      <c r="C9744" t="s">
        <v>314</v>
      </c>
      <c r="D9744">
        <v>1982</v>
      </c>
      <c r="E9744">
        <v>3435525</v>
      </c>
      <c r="F9744">
        <v>287727</v>
      </c>
      <c r="G9744">
        <v>450643</v>
      </c>
      <c r="H9744">
        <v>1.5662</v>
      </c>
    </row>
    <row r="9745" spans="1:8" x14ac:dyDescent="0.25">
      <c r="A9745" t="s">
        <v>313</v>
      </c>
      <c r="B9745" t="s">
        <v>313</v>
      </c>
      <c r="C9745" t="s">
        <v>314</v>
      </c>
      <c r="D9745">
        <v>1983</v>
      </c>
      <c r="E9745">
        <v>3527939</v>
      </c>
      <c r="F9745">
        <v>255001</v>
      </c>
      <c r="G9745">
        <v>436724</v>
      </c>
      <c r="H9745">
        <v>1.7125999999999999</v>
      </c>
    </row>
    <row r="9746" spans="1:8" x14ac:dyDescent="0.25">
      <c r="A9746" t="s">
        <v>313</v>
      </c>
      <c r="B9746" t="s">
        <v>313</v>
      </c>
      <c r="C9746" t="s">
        <v>314</v>
      </c>
      <c r="D9746">
        <v>1984</v>
      </c>
      <c r="E9746">
        <v>3619253</v>
      </c>
      <c r="F9746">
        <v>278040</v>
      </c>
      <c r="G9746">
        <v>451171</v>
      </c>
      <c r="H9746">
        <v>1.6227</v>
      </c>
    </row>
    <row r="9747" spans="1:8" x14ac:dyDescent="0.25">
      <c r="A9747" t="s">
        <v>313</v>
      </c>
      <c r="B9747" t="s">
        <v>313</v>
      </c>
      <c r="C9747" t="s">
        <v>314</v>
      </c>
      <c r="D9747">
        <v>1985</v>
      </c>
      <c r="E9747">
        <v>3709091</v>
      </c>
      <c r="F9747">
        <v>305020</v>
      </c>
      <c r="G9747">
        <v>505722</v>
      </c>
      <c r="H9747">
        <v>1.6579999999999999</v>
      </c>
    </row>
    <row r="9748" spans="1:8" x14ac:dyDescent="0.25">
      <c r="A9748" t="s">
        <v>313</v>
      </c>
      <c r="B9748" t="s">
        <v>313</v>
      </c>
      <c r="C9748" t="s">
        <v>314</v>
      </c>
      <c r="D9748">
        <v>1986</v>
      </c>
      <c r="E9748">
        <v>3796917</v>
      </c>
      <c r="F9748">
        <v>250585</v>
      </c>
      <c r="G9748">
        <v>477546</v>
      </c>
      <c r="H9748">
        <v>1.9056999999999999</v>
      </c>
    </row>
    <row r="9749" spans="1:8" x14ac:dyDescent="0.25">
      <c r="A9749" t="s">
        <v>313</v>
      </c>
      <c r="B9749" t="s">
        <v>313</v>
      </c>
      <c r="C9749" t="s">
        <v>314</v>
      </c>
      <c r="D9749">
        <v>1987</v>
      </c>
      <c r="E9749">
        <v>3882943</v>
      </c>
      <c r="F9749">
        <v>273280</v>
      </c>
      <c r="G9749">
        <v>455113</v>
      </c>
      <c r="H9749">
        <v>1.6654</v>
      </c>
    </row>
    <row r="9750" spans="1:8" x14ac:dyDescent="0.25">
      <c r="A9750" t="s">
        <v>313</v>
      </c>
      <c r="B9750" t="s">
        <v>313</v>
      </c>
      <c r="C9750" t="s">
        <v>314</v>
      </c>
      <c r="D9750">
        <v>1988</v>
      </c>
      <c r="E9750">
        <v>3968454</v>
      </c>
      <c r="F9750">
        <v>286650</v>
      </c>
      <c r="G9750">
        <v>505590</v>
      </c>
      <c r="H9750">
        <v>1.7638</v>
      </c>
    </row>
    <row r="9751" spans="1:8" x14ac:dyDescent="0.25">
      <c r="A9751" t="s">
        <v>313</v>
      </c>
      <c r="B9751" t="s">
        <v>313</v>
      </c>
      <c r="C9751" t="s">
        <v>314</v>
      </c>
      <c r="D9751">
        <v>1989</v>
      </c>
      <c r="E9751">
        <v>4055265</v>
      </c>
      <c r="F9751">
        <v>312410</v>
      </c>
      <c r="G9751">
        <v>483941</v>
      </c>
      <c r="H9751">
        <v>1.5490999999999999</v>
      </c>
    </row>
    <row r="9752" spans="1:8" x14ac:dyDescent="0.25">
      <c r="A9752" t="s">
        <v>313</v>
      </c>
      <c r="B9752" t="s">
        <v>313</v>
      </c>
      <c r="C9752" t="s">
        <v>314</v>
      </c>
      <c r="D9752">
        <v>1990</v>
      </c>
      <c r="E9752">
        <v>4144565</v>
      </c>
      <c r="F9752">
        <v>319970</v>
      </c>
      <c r="G9752">
        <v>487787</v>
      </c>
      <c r="H9752">
        <v>1.5245</v>
      </c>
    </row>
    <row r="9753" spans="1:8" x14ac:dyDescent="0.25">
      <c r="A9753" t="s">
        <v>313</v>
      </c>
      <c r="B9753" t="s">
        <v>313</v>
      </c>
      <c r="C9753" t="s">
        <v>314</v>
      </c>
      <c r="D9753">
        <v>1991</v>
      </c>
      <c r="E9753">
        <v>4236801</v>
      </c>
      <c r="F9753">
        <v>282660</v>
      </c>
      <c r="G9753">
        <v>400558</v>
      </c>
      <c r="H9753">
        <v>1.4171</v>
      </c>
    </row>
    <row r="9754" spans="1:8" x14ac:dyDescent="0.25">
      <c r="A9754" t="s">
        <v>313</v>
      </c>
      <c r="B9754" t="s">
        <v>313</v>
      </c>
      <c r="C9754" t="s">
        <v>314</v>
      </c>
      <c r="D9754">
        <v>1992</v>
      </c>
      <c r="E9754">
        <v>4331277</v>
      </c>
      <c r="F9754">
        <v>295120</v>
      </c>
      <c r="G9754">
        <v>498180</v>
      </c>
      <c r="H9754">
        <v>1.6880999999999999</v>
      </c>
    </row>
    <row r="9755" spans="1:8" x14ac:dyDescent="0.25">
      <c r="A9755" t="s">
        <v>313</v>
      </c>
      <c r="B9755" t="s">
        <v>313</v>
      </c>
      <c r="C9755" t="s">
        <v>314</v>
      </c>
      <c r="D9755">
        <v>1993</v>
      </c>
      <c r="E9755">
        <v>4426580</v>
      </c>
      <c r="F9755">
        <v>328849</v>
      </c>
      <c r="G9755">
        <v>587701</v>
      </c>
      <c r="H9755">
        <v>1.7870999999999999</v>
      </c>
    </row>
    <row r="9756" spans="1:8" x14ac:dyDescent="0.25">
      <c r="A9756" t="s">
        <v>313</v>
      </c>
      <c r="B9756" t="s">
        <v>313</v>
      </c>
      <c r="C9756" t="s">
        <v>314</v>
      </c>
      <c r="D9756">
        <v>1994</v>
      </c>
      <c r="E9756">
        <v>4520725</v>
      </c>
      <c r="F9756">
        <v>302036</v>
      </c>
      <c r="G9756">
        <v>521084</v>
      </c>
      <c r="H9756">
        <v>1.7252000000000001</v>
      </c>
    </row>
    <row r="9757" spans="1:8" x14ac:dyDescent="0.25">
      <c r="A9757" t="s">
        <v>313</v>
      </c>
      <c r="B9757" t="s">
        <v>313</v>
      </c>
      <c r="C9757" t="s">
        <v>314</v>
      </c>
      <c r="D9757">
        <v>1995</v>
      </c>
      <c r="E9757">
        <v>4612228</v>
      </c>
      <c r="F9757">
        <v>369669</v>
      </c>
      <c r="G9757">
        <v>621528</v>
      </c>
      <c r="H9757">
        <v>1.6813</v>
      </c>
    </row>
    <row r="9758" spans="1:8" x14ac:dyDescent="0.25">
      <c r="A9758" t="s">
        <v>313</v>
      </c>
      <c r="B9758" t="s">
        <v>313</v>
      </c>
      <c r="C9758" t="s">
        <v>314</v>
      </c>
      <c r="D9758">
        <v>1996</v>
      </c>
      <c r="E9758">
        <v>4700779</v>
      </c>
      <c r="F9758">
        <v>398898</v>
      </c>
      <c r="G9758">
        <v>673859</v>
      </c>
      <c r="H9758">
        <v>1.6893</v>
      </c>
    </row>
    <row r="9759" spans="1:8" x14ac:dyDescent="0.25">
      <c r="A9759" t="s">
        <v>313</v>
      </c>
      <c r="B9759" t="s">
        <v>313</v>
      </c>
      <c r="C9759" t="s">
        <v>314</v>
      </c>
      <c r="D9759">
        <v>1997</v>
      </c>
      <c r="E9759">
        <v>4786640</v>
      </c>
      <c r="F9759">
        <v>360291</v>
      </c>
      <c r="G9759">
        <v>607607</v>
      </c>
      <c r="H9759">
        <v>1.6863999999999999</v>
      </c>
    </row>
    <row r="9760" spans="1:8" x14ac:dyDescent="0.25">
      <c r="A9760" t="s">
        <v>313</v>
      </c>
      <c r="B9760" t="s">
        <v>313</v>
      </c>
      <c r="C9760" t="s">
        <v>314</v>
      </c>
      <c r="D9760">
        <v>1998</v>
      </c>
      <c r="E9760">
        <v>4869626</v>
      </c>
      <c r="F9760">
        <v>376287</v>
      </c>
      <c r="G9760">
        <v>642120</v>
      </c>
      <c r="H9760">
        <v>1.7064999999999999</v>
      </c>
    </row>
    <row r="9761" spans="1:8" x14ac:dyDescent="0.25">
      <c r="A9761" t="s">
        <v>313</v>
      </c>
      <c r="B9761" t="s">
        <v>313</v>
      </c>
      <c r="C9761" t="s">
        <v>314</v>
      </c>
      <c r="D9761">
        <v>1999</v>
      </c>
      <c r="E9761">
        <v>4949660</v>
      </c>
      <c r="F9761">
        <v>349902</v>
      </c>
      <c r="G9761">
        <v>571751</v>
      </c>
      <c r="H9761">
        <v>1.6339999999999999</v>
      </c>
    </row>
    <row r="9762" spans="1:8" x14ac:dyDescent="0.25">
      <c r="A9762" t="s">
        <v>313</v>
      </c>
      <c r="B9762" t="s">
        <v>313</v>
      </c>
      <c r="C9762" t="s">
        <v>314</v>
      </c>
      <c r="D9762">
        <v>2000</v>
      </c>
      <c r="E9762">
        <v>5026796</v>
      </c>
      <c r="F9762">
        <v>464224</v>
      </c>
      <c r="G9762">
        <v>783484</v>
      </c>
      <c r="H9762">
        <v>1.6877</v>
      </c>
    </row>
    <row r="9763" spans="1:8" x14ac:dyDescent="0.25">
      <c r="A9763" t="s">
        <v>313</v>
      </c>
      <c r="B9763" t="s">
        <v>313</v>
      </c>
      <c r="C9763" t="s">
        <v>314</v>
      </c>
      <c r="D9763">
        <v>2001</v>
      </c>
      <c r="E9763">
        <v>5100750</v>
      </c>
      <c r="F9763">
        <v>445957</v>
      </c>
      <c r="G9763">
        <v>754945</v>
      </c>
      <c r="H9763">
        <v>1.6929000000000001</v>
      </c>
    </row>
    <row r="9764" spans="1:8" x14ac:dyDescent="0.25">
      <c r="A9764" t="s">
        <v>313</v>
      </c>
      <c r="B9764" t="s">
        <v>313</v>
      </c>
      <c r="C9764" t="s">
        <v>314</v>
      </c>
      <c r="D9764">
        <v>2002</v>
      </c>
      <c r="E9764">
        <v>5171734</v>
      </c>
      <c r="F9764">
        <v>525819</v>
      </c>
      <c r="G9764">
        <v>910681</v>
      </c>
      <c r="H9764">
        <v>1.7319</v>
      </c>
    </row>
    <row r="9765" spans="1:8" x14ac:dyDescent="0.25">
      <c r="A9765" t="s">
        <v>313</v>
      </c>
      <c r="B9765" t="s">
        <v>313</v>
      </c>
      <c r="C9765" t="s">
        <v>314</v>
      </c>
      <c r="D9765">
        <v>2003</v>
      </c>
      <c r="E9765">
        <v>5240879</v>
      </c>
      <c r="F9765">
        <v>538652</v>
      </c>
      <c r="G9765">
        <v>1002006</v>
      </c>
      <c r="H9765">
        <v>1.8602000000000001</v>
      </c>
    </row>
    <row r="9766" spans="1:8" x14ac:dyDescent="0.25">
      <c r="A9766" t="s">
        <v>313</v>
      </c>
      <c r="B9766" t="s">
        <v>313</v>
      </c>
      <c r="C9766" t="s">
        <v>314</v>
      </c>
      <c r="D9766">
        <v>2004</v>
      </c>
      <c r="E9766">
        <v>5309703</v>
      </c>
      <c r="F9766">
        <v>444255</v>
      </c>
      <c r="G9766">
        <v>798823</v>
      </c>
      <c r="H9766">
        <v>1.7981</v>
      </c>
    </row>
    <row r="9767" spans="1:8" x14ac:dyDescent="0.25">
      <c r="A9767" t="s">
        <v>313</v>
      </c>
      <c r="B9767" t="s">
        <v>313</v>
      </c>
      <c r="C9767" t="s">
        <v>314</v>
      </c>
      <c r="D9767">
        <v>2005</v>
      </c>
      <c r="E9767">
        <v>5379328</v>
      </c>
      <c r="F9767">
        <v>541777</v>
      </c>
      <c r="G9767">
        <v>963653</v>
      </c>
      <c r="H9767">
        <v>1.7786999999999999</v>
      </c>
    </row>
    <row r="9768" spans="1:8" x14ac:dyDescent="0.25">
      <c r="A9768" t="s">
        <v>313</v>
      </c>
      <c r="B9768" t="s">
        <v>313</v>
      </c>
      <c r="C9768" t="s">
        <v>314</v>
      </c>
      <c r="D9768">
        <v>2006</v>
      </c>
      <c r="E9768">
        <v>5450211</v>
      </c>
      <c r="F9768">
        <v>470290</v>
      </c>
      <c r="G9768">
        <v>894613</v>
      </c>
      <c r="H9768">
        <v>1.9023000000000001</v>
      </c>
    </row>
    <row r="9769" spans="1:8" x14ac:dyDescent="0.25">
      <c r="A9769" t="s">
        <v>313</v>
      </c>
      <c r="B9769" t="s">
        <v>313</v>
      </c>
      <c r="C9769" t="s">
        <v>314</v>
      </c>
      <c r="D9769">
        <v>2007</v>
      </c>
      <c r="E9769">
        <v>5522106</v>
      </c>
      <c r="F9769">
        <v>474174</v>
      </c>
      <c r="G9769">
        <v>864166</v>
      </c>
      <c r="H9769">
        <v>1.8225</v>
      </c>
    </row>
    <row r="9770" spans="1:8" x14ac:dyDescent="0.25">
      <c r="A9770" t="s">
        <v>313</v>
      </c>
      <c r="B9770" t="s">
        <v>313</v>
      </c>
      <c r="C9770" t="s">
        <v>314</v>
      </c>
      <c r="D9770">
        <v>2008</v>
      </c>
      <c r="E9770">
        <v>5594506</v>
      </c>
      <c r="F9770">
        <v>432673</v>
      </c>
      <c r="G9770">
        <v>783571</v>
      </c>
      <c r="H9770">
        <v>1.8109999999999999</v>
      </c>
    </row>
    <row r="9771" spans="1:8" x14ac:dyDescent="0.25">
      <c r="A9771" t="s">
        <v>313</v>
      </c>
      <c r="B9771" t="s">
        <v>313</v>
      </c>
      <c r="C9771" t="s">
        <v>314</v>
      </c>
      <c r="D9771">
        <v>2009</v>
      </c>
      <c r="E9771">
        <v>5666581</v>
      </c>
      <c r="F9771">
        <v>440252</v>
      </c>
      <c r="G9771">
        <v>914273</v>
      </c>
      <c r="H9771">
        <v>2.0767000000000002</v>
      </c>
    </row>
    <row r="9772" spans="1:8" x14ac:dyDescent="0.25">
      <c r="A9772" t="s">
        <v>313</v>
      </c>
      <c r="B9772" t="s">
        <v>313</v>
      </c>
      <c r="C9772" t="s">
        <v>314</v>
      </c>
      <c r="D9772">
        <v>2010</v>
      </c>
      <c r="E9772">
        <v>5737723</v>
      </c>
      <c r="F9772">
        <v>464851</v>
      </c>
      <c r="G9772">
        <v>969740</v>
      </c>
      <c r="H9772">
        <v>2.0861000000000001</v>
      </c>
    </row>
    <row r="9773" spans="1:8" x14ac:dyDescent="0.25">
      <c r="A9773" t="s">
        <v>313</v>
      </c>
      <c r="B9773" t="s">
        <v>313</v>
      </c>
      <c r="C9773" t="s">
        <v>314</v>
      </c>
      <c r="D9773">
        <v>2011</v>
      </c>
      <c r="E9773">
        <v>5807820</v>
      </c>
      <c r="F9773">
        <v>505912</v>
      </c>
      <c r="G9773">
        <v>1009194</v>
      </c>
      <c r="H9773">
        <v>1.9947999999999999</v>
      </c>
    </row>
    <row r="9774" spans="1:8" x14ac:dyDescent="0.25">
      <c r="A9774" t="s">
        <v>313</v>
      </c>
      <c r="B9774" t="s">
        <v>313</v>
      </c>
      <c r="C9774" t="s">
        <v>314</v>
      </c>
      <c r="D9774">
        <v>2012</v>
      </c>
      <c r="E9774">
        <v>5877108</v>
      </c>
      <c r="F9774">
        <v>505384</v>
      </c>
      <c r="G9774">
        <v>982568</v>
      </c>
      <c r="H9774">
        <v>1.9441999999999999</v>
      </c>
    </row>
    <row r="9775" spans="1:8" x14ac:dyDescent="0.25">
      <c r="A9775" t="s">
        <v>313</v>
      </c>
      <c r="B9775" t="s">
        <v>313</v>
      </c>
      <c r="C9775" t="s">
        <v>314</v>
      </c>
      <c r="D9775">
        <v>2013</v>
      </c>
      <c r="E9775">
        <v>5945747</v>
      </c>
      <c r="F9775">
        <v>547317</v>
      </c>
      <c r="G9775">
        <v>965045</v>
      </c>
      <c r="H9775">
        <v>1.7632000000000001</v>
      </c>
    </row>
    <row r="9776" spans="1:8" x14ac:dyDescent="0.25">
      <c r="A9776" t="s">
        <v>313</v>
      </c>
      <c r="B9776" t="s">
        <v>313</v>
      </c>
      <c r="C9776" t="s">
        <v>314</v>
      </c>
      <c r="D9776">
        <v>2014</v>
      </c>
      <c r="E9776">
        <v>6013997</v>
      </c>
      <c r="F9776">
        <v>438100</v>
      </c>
      <c r="G9776">
        <v>838643</v>
      </c>
      <c r="H9776">
        <v>1.9142999999999999</v>
      </c>
    </row>
    <row r="9777" spans="1:8" x14ac:dyDescent="0.25">
      <c r="A9777" t="s">
        <v>313</v>
      </c>
      <c r="B9777" t="s">
        <v>313</v>
      </c>
      <c r="C9777" t="s">
        <v>314</v>
      </c>
      <c r="D9777">
        <v>2015</v>
      </c>
      <c r="E9777">
        <v>6082035</v>
      </c>
      <c r="F9777">
        <v>385455</v>
      </c>
      <c r="G9777">
        <v>747920</v>
      </c>
      <c r="H9777">
        <v>1.9403999999999999</v>
      </c>
    </row>
    <row r="9778" spans="1:8" x14ac:dyDescent="0.25">
      <c r="A9778" t="s">
        <v>313</v>
      </c>
      <c r="B9778" t="s">
        <v>313</v>
      </c>
      <c r="C9778" t="s">
        <v>314</v>
      </c>
      <c r="D9778">
        <v>2016</v>
      </c>
      <c r="E9778">
        <v>6149928</v>
      </c>
      <c r="F9778">
        <v>482508</v>
      </c>
      <c r="G9778">
        <v>933034</v>
      </c>
      <c r="H9778">
        <v>1.9337</v>
      </c>
    </row>
    <row r="9779" spans="1:8" x14ac:dyDescent="0.25">
      <c r="A9779" t="s">
        <v>313</v>
      </c>
      <c r="B9779" t="s">
        <v>313</v>
      </c>
      <c r="C9779" t="s">
        <v>314</v>
      </c>
      <c r="D9779">
        <v>2017</v>
      </c>
      <c r="E9779">
        <v>6217581</v>
      </c>
      <c r="F9779">
        <v>432035</v>
      </c>
      <c r="G9779">
        <v>909045</v>
      </c>
      <c r="H9779">
        <v>2.1040999999999999</v>
      </c>
    </row>
    <row r="9780" spans="1:8" x14ac:dyDescent="0.25">
      <c r="A9780" t="s">
        <v>313</v>
      </c>
      <c r="B9780" t="s">
        <v>313</v>
      </c>
      <c r="C9780" t="s">
        <v>314</v>
      </c>
      <c r="D9780">
        <v>2018</v>
      </c>
      <c r="F9780">
        <v>389130</v>
      </c>
      <c r="G9780">
        <v>820382</v>
      </c>
      <c r="H9780">
        <v>2.1082000000000001</v>
      </c>
    </row>
    <row r="9781" spans="1:8" x14ac:dyDescent="0.25">
      <c r="A9781" t="s">
        <v>315</v>
      </c>
      <c r="B9781" t="s">
        <v>574</v>
      </c>
      <c r="C9781" t="s">
        <v>316</v>
      </c>
      <c r="D9781">
        <v>1960</v>
      </c>
      <c r="E9781">
        <v>3388764</v>
      </c>
    </row>
    <row r="9782" spans="1:8" x14ac:dyDescent="0.25">
      <c r="A9782" t="s">
        <v>315</v>
      </c>
      <c r="B9782" t="s">
        <v>574</v>
      </c>
      <c r="C9782" t="s">
        <v>316</v>
      </c>
      <c r="D9782">
        <v>1961</v>
      </c>
      <c r="E9782">
        <v>3486295</v>
      </c>
      <c r="F9782">
        <v>2107164</v>
      </c>
      <c r="G9782">
        <v>1064534</v>
      </c>
      <c r="H9782">
        <v>0.50519999999999998</v>
      </c>
    </row>
    <row r="9783" spans="1:8" x14ac:dyDescent="0.25">
      <c r="A9783" t="s">
        <v>315</v>
      </c>
      <c r="B9783" t="s">
        <v>574</v>
      </c>
      <c r="C9783" t="s">
        <v>316</v>
      </c>
      <c r="D9783">
        <v>1962</v>
      </c>
      <c r="E9783">
        <v>3588156</v>
      </c>
      <c r="F9783">
        <v>2317458</v>
      </c>
      <c r="G9783">
        <v>1269397</v>
      </c>
      <c r="H9783">
        <v>0.54779999999999995</v>
      </c>
    </row>
    <row r="9784" spans="1:8" x14ac:dyDescent="0.25">
      <c r="A9784" t="s">
        <v>315</v>
      </c>
      <c r="B9784" t="s">
        <v>574</v>
      </c>
      <c r="C9784" t="s">
        <v>316</v>
      </c>
      <c r="D9784">
        <v>1963</v>
      </c>
      <c r="E9784">
        <v>3693866</v>
      </c>
      <c r="F9784">
        <v>2385998</v>
      </c>
      <c r="G9784">
        <v>1336449</v>
      </c>
      <c r="H9784">
        <v>0.56010000000000004</v>
      </c>
    </row>
    <row r="9785" spans="1:8" x14ac:dyDescent="0.25">
      <c r="A9785" t="s">
        <v>315</v>
      </c>
      <c r="B9785" t="s">
        <v>574</v>
      </c>
      <c r="C9785" t="s">
        <v>316</v>
      </c>
      <c r="D9785">
        <v>1964</v>
      </c>
      <c r="E9785">
        <v>3802640</v>
      </c>
      <c r="F9785">
        <v>2245960</v>
      </c>
      <c r="G9785">
        <v>1345929</v>
      </c>
      <c r="H9785">
        <v>0.59930000000000005</v>
      </c>
    </row>
    <row r="9786" spans="1:8" x14ac:dyDescent="0.25">
      <c r="A9786" t="s">
        <v>315</v>
      </c>
      <c r="B9786" t="s">
        <v>574</v>
      </c>
      <c r="C9786" t="s">
        <v>316</v>
      </c>
      <c r="D9786">
        <v>1965</v>
      </c>
      <c r="E9786">
        <v>3913934</v>
      </c>
      <c r="F9786">
        <v>2289447</v>
      </c>
      <c r="G9786">
        <v>1070392</v>
      </c>
      <c r="H9786">
        <v>0.46750000000000003</v>
      </c>
    </row>
    <row r="9787" spans="1:8" x14ac:dyDescent="0.25">
      <c r="A9787" t="s">
        <v>315</v>
      </c>
      <c r="B9787" t="s">
        <v>574</v>
      </c>
      <c r="C9787" t="s">
        <v>316</v>
      </c>
      <c r="D9787">
        <v>1966</v>
      </c>
      <c r="E9787">
        <v>4027758</v>
      </c>
      <c r="F9787">
        <v>2302681</v>
      </c>
      <c r="G9787">
        <v>1142666</v>
      </c>
      <c r="H9787">
        <v>0.49619999999999997</v>
      </c>
    </row>
    <row r="9788" spans="1:8" x14ac:dyDescent="0.25">
      <c r="A9788" t="s">
        <v>315</v>
      </c>
      <c r="B9788" t="s">
        <v>574</v>
      </c>
      <c r="C9788" t="s">
        <v>316</v>
      </c>
      <c r="D9788">
        <v>1967</v>
      </c>
      <c r="E9788">
        <v>4144395</v>
      </c>
      <c r="F9788">
        <v>2412528</v>
      </c>
      <c r="G9788">
        <v>1378187</v>
      </c>
      <c r="H9788">
        <v>0.57130000000000003</v>
      </c>
    </row>
    <row r="9789" spans="1:8" x14ac:dyDescent="0.25">
      <c r="A9789" t="s">
        <v>315</v>
      </c>
      <c r="B9789" t="s">
        <v>574</v>
      </c>
      <c r="C9789" t="s">
        <v>316</v>
      </c>
      <c r="D9789">
        <v>1968</v>
      </c>
      <c r="E9789">
        <v>4263745</v>
      </c>
      <c r="F9789">
        <v>2511118</v>
      </c>
      <c r="G9789">
        <v>989433</v>
      </c>
      <c r="H9789">
        <v>0.39400000000000002</v>
      </c>
    </row>
    <row r="9790" spans="1:8" x14ac:dyDescent="0.25">
      <c r="A9790" t="s">
        <v>315</v>
      </c>
      <c r="B9790" t="s">
        <v>574</v>
      </c>
      <c r="C9790" t="s">
        <v>316</v>
      </c>
      <c r="D9790">
        <v>1969</v>
      </c>
      <c r="E9790">
        <v>4385758</v>
      </c>
      <c r="F9790">
        <v>2886242</v>
      </c>
      <c r="G9790">
        <v>1424953</v>
      </c>
      <c r="H9790">
        <v>0.49370000000000003</v>
      </c>
    </row>
    <row r="9791" spans="1:8" x14ac:dyDescent="0.25">
      <c r="A9791" t="s">
        <v>315</v>
      </c>
      <c r="B9791" t="s">
        <v>574</v>
      </c>
      <c r="C9791" t="s">
        <v>316</v>
      </c>
      <c r="D9791">
        <v>1970</v>
      </c>
      <c r="E9791">
        <v>4510479</v>
      </c>
      <c r="F9791">
        <v>2923200</v>
      </c>
      <c r="G9791">
        <v>1140650</v>
      </c>
      <c r="H9791">
        <v>0.39019999999999999</v>
      </c>
    </row>
    <row r="9792" spans="1:8" x14ac:dyDescent="0.25">
      <c r="A9792" t="s">
        <v>315</v>
      </c>
      <c r="B9792" t="s">
        <v>574</v>
      </c>
      <c r="C9792" t="s">
        <v>316</v>
      </c>
      <c r="D9792">
        <v>1971</v>
      </c>
      <c r="E9792">
        <v>4637829</v>
      </c>
      <c r="F9792">
        <v>2956190</v>
      </c>
      <c r="G9792">
        <v>1255710</v>
      </c>
      <c r="H9792">
        <v>0.42480000000000001</v>
      </c>
    </row>
    <row r="9793" spans="1:8" x14ac:dyDescent="0.25">
      <c r="A9793" t="s">
        <v>315</v>
      </c>
      <c r="B9793" t="s">
        <v>574</v>
      </c>
      <c r="C9793" t="s">
        <v>316</v>
      </c>
      <c r="D9793">
        <v>1972</v>
      </c>
      <c r="E9793">
        <v>4768078</v>
      </c>
      <c r="F9793">
        <v>2783273</v>
      </c>
      <c r="G9793">
        <v>1162245</v>
      </c>
      <c r="H9793">
        <v>0.41760000000000003</v>
      </c>
    </row>
    <row r="9794" spans="1:8" x14ac:dyDescent="0.25">
      <c r="A9794" t="s">
        <v>315</v>
      </c>
      <c r="B9794" t="s">
        <v>574</v>
      </c>
      <c r="C9794" t="s">
        <v>316</v>
      </c>
      <c r="D9794">
        <v>1973</v>
      </c>
      <c r="E9794">
        <v>4902006</v>
      </c>
      <c r="F9794">
        <v>2480375</v>
      </c>
      <c r="G9794">
        <v>803477</v>
      </c>
      <c r="H9794">
        <v>0.32390000000000002</v>
      </c>
    </row>
    <row r="9795" spans="1:8" x14ac:dyDescent="0.25">
      <c r="A9795" t="s">
        <v>315</v>
      </c>
      <c r="B9795" t="s">
        <v>574</v>
      </c>
      <c r="C9795" t="s">
        <v>316</v>
      </c>
      <c r="D9795">
        <v>1974</v>
      </c>
      <c r="E9795">
        <v>5040656</v>
      </c>
      <c r="F9795">
        <v>2802665</v>
      </c>
      <c r="G9795">
        <v>1137773</v>
      </c>
      <c r="H9795">
        <v>0.40600000000000003</v>
      </c>
    </row>
    <row r="9796" spans="1:8" x14ac:dyDescent="0.25">
      <c r="A9796" t="s">
        <v>315</v>
      </c>
      <c r="B9796" t="s">
        <v>574</v>
      </c>
      <c r="C9796" t="s">
        <v>316</v>
      </c>
      <c r="D9796">
        <v>1975</v>
      </c>
      <c r="E9796">
        <v>5184811</v>
      </c>
      <c r="F9796">
        <v>2513600</v>
      </c>
      <c r="G9796">
        <v>870820</v>
      </c>
      <c r="H9796">
        <v>0.34639999999999999</v>
      </c>
    </row>
    <row r="9797" spans="1:8" x14ac:dyDescent="0.25">
      <c r="A9797" t="s">
        <v>315</v>
      </c>
      <c r="B9797" t="s">
        <v>574</v>
      </c>
      <c r="C9797" t="s">
        <v>316</v>
      </c>
      <c r="D9797">
        <v>1976</v>
      </c>
      <c r="E9797">
        <v>5334918</v>
      </c>
      <c r="F9797">
        <v>3185100</v>
      </c>
      <c r="G9797">
        <v>1348600</v>
      </c>
      <c r="H9797">
        <v>0.4234</v>
      </c>
    </row>
    <row r="9798" spans="1:8" x14ac:dyDescent="0.25">
      <c r="A9798" t="s">
        <v>315</v>
      </c>
      <c r="B9798" t="s">
        <v>574</v>
      </c>
      <c r="C9798" t="s">
        <v>316</v>
      </c>
      <c r="D9798">
        <v>1977</v>
      </c>
      <c r="E9798">
        <v>5490921</v>
      </c>
      <c r="F9798">
        <v>3495400</v>
      </c>
      <c r="G9798">
        <v>1507400</v>
      </c>
      <c r="H9798">
        <v>0.43130000000000002</v>
      </c>
    </row>
    <row r="9799" spans="1:8" x14ac:dyDescent="0.25">
      <c r="A9799" t="s">
        <v>315</v>
      </c>
      <c r="B9799" t="s">
        <v>574</v>
      </c>
      <c r="C9799" t="s">
        <v>316</v>
      </c>
      <c r="D9799">
        <v>1978</v>
      </c>
      <c r="E9799">
        <v>5652355</v>
      </c>
      <c r="F9799">
        <v>3562995</v>
      </c>
      <c r="G9799">
        <v>1537562</v>
      </c>
      <c r="H9799">
        <v>0.43149999999999999</v>
      </c>
    </row>
    <row r="9800" spans="1:8" x14ac:dyDescent="0.25">
      <c r="A9800" t="s">
        <v>315</v>
      </c>
      <c r="B9800" t="s">
        <v>574</v>
      </c>
      <c r="C9800" t="s">
        <v>316</v>
      </c>
      <c r="D9800">
        <v>1979</v>
      </c>
      <c r="E9800">
        <v>5818506</v>
      </c>
      <c r="F9800">
        <v>3674620</v>
      </c>
      <c r="G9800">
        <v>1642628</v>
      </c>
      <c r="H9800">
        <v>0.44700000000000001</v>
      </c>
    </row>
    <row r="9801" spans="1:8" x14ac:dyDescent="0.25">
      <c r="A9801" t="s">
        <v>315</v>
      </c>
      <c r="B9801" t="s">
        <v>574</v>
      </c>
      <c r="C9801" t="s">
        <v>316</v>
      </c>
      <c r="D9801">
        <v>1980</v>
      </c>
      <c r="E9801">
        <v>5988904</v>
      </c>
      <c r="F9801">
        <v>3880373</v>
      </c>
      <c r="G9801">
        <v>1775000</v>
      </c>
      <c r="H9801">
        <v>0.45739999999999997</v>
      </c>
    </row>
    <row r="9802" spans="1:8" x14ac:dyDescent="0.25">
      <c r="A9802" t="s">
        <v>315</v>
      </c>
      <c r="B9802" t="s">
        <v>574</v>
      </c>
      <c r="C9802" t="s">
        <v>316</v>
      </c>
      <c r="D9802">
        <v>1981</v>
      </c>
      <c r="E9802">
        <v>6164006</v>
      </c>
      <c r="F9802">
        <v>4061300</v>
      </c>
      <c r="G9802">
        <v>1688000</v>
      </c>
      <c r="H9802">
        <v>0.41560000000000002</v>
      </c>
    </row>
    <row r="9803" spans="1:8" x14ac:dyDescent="0.25">
      <c r="A9803" t="s">
        <v>315</v>
      </c>
      <c r="B9803" t="s">
        <v>574</v>
      </c>
      <c r="C9803" t="s">
        <v>316</v>
      </c>
      <c r="D9803">
        <v>1982</v>
      </c>
      <c r="E9803">
        <v>6344382</v>
      </c>
      <c r="F9803">
        <v>4257175</v>
      </c>
      <c r="G9803">
        <v>1704213</v>
      </c>
      <c r="H9803">
        <v>0.40029999999999999</v>
      </c>
    </row>
    <row r="9804" spans="1:8" x14ac:dyDescent="0.25">
      <c r="A9804" t="s">
        <v>315</v>
      </c>
      <c r="B9804" t="s">
        <v>574</v>
      </c>
      <c r="C9804" t="s">
        <v>316</v>
      </c>
      <c r="D9804">
        <v>1983</v>
      </c>
      <c r="E9804">
        <v>6529894</v>
      </c>
      <c r="F9804">
        <v>4284205</v>
      </c>
      <c r="G9804">
        <v>1721945</v>
      </c>
      <c r="H9804">
        <v>0.40189999999999998</v>
      </c>
    </row>
    <row r="9805" spans="1:8" x14ac:dyDescent="0.25">
      <c r="A9805" t="s">
        <v>315</v>
      </c>
      <c r="B9805" t="s">
        <v>574</v>
      </c>
      <c r="C9805" t="s">
        <v>316</v>
      </c>
      <c r="D9805">
        <v>1984</v>
      </c>
      <c r="E9805">
        <v>6720344</v>
      </c>
      <c r="F9805">
        <v>4163214</v>
      </c>
      <c r="G9805">
        <v>1070306</v>
      </c>
      <c r="H9805">
        <v>0.2571</v>
      </c>
    </row>
    <row r="9806" spans="1:8" x14ac:dyDescent="0.25">
      <c r="A9806" t="s">
        <v>315</v>
      </c>
      <c r="B9806" t="s">
        <v>574</v>
      </c>
      <c r="C9806" t="s">
        <v>316</v>
      </c>
      <c r="D9806">
        <v>1985</v>
      </c>
      <c r="E9806">
        <v>6915927</v>
      </c>
      <c r="F9806">
        <v>4349336</v>
      </c>
      <c r="G9806">
        <v>1848576</v>
      </c>
      <c r="H9806">
        <v>0.42499999999999999</v>
      </c>
    </row>
    <row r="9807" spans="1:8" x14ac:dyDescent="0.25">
      <c r="A9807" t="s">
        <v>315</v>
      </c>
      <c r="B9807" t="s">
        <v>574</v>
      </c>
      <c r="C9807" t="s">
        <v>316</v>
      </c>
      <c r="D9807">
        <v>1986</v>
      </c>
      <c r="E9807">
        <v>7116744</v>
      </c>
      <c r="F9807">
        <v>4378726</v>
      </c>
      <c r="G9807">
        <v>1834229</v>
      </c>
      <c r="H9807">
        <v>0.41889999999999999</v>
      </c>
    </row>
    <row r="9808" spans="1:8" x14ac:dyDescent="0.25">
      <c r="A9808" t="s">
        <v>315</v>
      </c>
      <c r="B9808" t="s">
        <v>574</v>
      </c>
      <c r="C9808" t="s">
        <v>316</v>
      </c>
      <c r="D9808">
        <v>1987</v>
      </c>
      <c r="E9808">
        <v>7323969</v>
      </c>
      <c r="F9808">
        <v>4407216</v>
      </c>
      <c r="G9808">
        <v>1439055</v>
      </c>
      <c r="H9808">
        <v>0.32650000000000001</v>
      </c>
    </row>
    <row r="9809" spans="1:8" x14ac:dyDescent="0.25">
      <c r="A9809" t="s">
        <v>315</v>
      </c>
      <c r="B9809" t="s">
        <v>574</v>
      </c>
      <c r="C9809" t="s">
        <v>316</v>
      </c>
      <c r="D9809">
        <v>1988</v>
      </c>
      <c r="E9809">
        <v>7540253</v>
      </c>
      <c r="F9809">
        <v>5027984</v>
      </c>
      <c r="G9809">
        <v>2389287</v>
      </c>
      <c r="H9809">
        <v>0.47520000000000001</v>
      </c>
    </row>
    <row r="9810" spans="1:8" x14ac:dyDescent="0.25">
      <c r="A9810" t="s">
        <v>315</v>
      </c>
      <c r="B9810" t="s">
        <v>574</v>
      </c>
      <c r="C9810" t="s">
        <v>316</v>
      </c>
      <c r="D9810">
        <v>1989</v>
      </c>
      <c r="E9810">
        <v>7768995</v>
      </c>
      <c r="F9810">
        <v>5217418</v>
      </c>
      <c r="G9810">
        <v>1839930</v>
      </c>
      <c r="H9810">
        <v>0.35270000000000001</v>
      </c>
    </row>
    <row r="9811" spans="1:8" x14ac:dyDescent="0.25">
      <c r="A9811" t="s">
        <v>315</v>
      </c>
      <c r="B9811" t="s">
        <v>574</v>
      </c>
      <c r="C9811" t="s">
        <v>316</v>
      </c>
      <c r="D9811">
        <v>1990</v>
      </c>
      <c r="E9811">
        <v>8012861</v>
      </c>
      <c r="F9811">
        <v>6882262</v>
      </c>
      <c r="G9811">
        <v>2135448</v>
      </c>
      <c r="H9811">
        <v>0.31030000000000002</v>
      </c>
    </row>
    <row r="9812" spans="1:8" x14ac:dyDescent="0.25">
      <c r="A9812" t="s">
        <v>315</v>
      </c>
      <c r="B9812" t="s">
        <v>574</v>
      </c>
      <c r="C9812" t="s">
        <v>316</v>
      </c>
      <c r="D9812">
        <v>1991</v>
      </c>
      <c r="E9812">
        <v>8272976</v>
      </c>
      <c r="F9812">
        <v>6595046</v>
      </c>
      <c r="G9812">
        <v>2197164</v>
      </c>
      <c r="H9812">
        <v>0.3332</v>
      </c>
    </row>
    <row r="9813" spans="1:8" x14ac:dyDescent="0.25">
      <c r="A9813" t="s">
        <v>315</v>
      </c>
      <c r="B9813" t="s">
        <v>574</v>
      </c>
      <c r="C9813" t="s">
        <v>316</v>
      </c>
      <c r="D9813">
        <v>1992</v>
      </c>
      <c r="E9813">
        <v>8549424</v>
      </c>
      <c r="F9813">
        <v>7545314</v>
      </c>
      <c r="G9813">
        <v>2332800</v>
      </c>
      <c r="H9813">
        <v>0.30919999999999997</v>
      </c>
    </row>
    <row r="9814" spans="1:8" x14ac:dyDescent="0.25">
      <c r="A9814" t="s">
        <v>315</v>
      </c>
      <c r="B9814" t="s">
        <v>574</v>
      </c>
      <c r="C9814" t="s">
        <v>316</v>
      </c>
      <c r="D9814">
        <v>1993</v>
      </c>
      <c r="E9814">
        <v>8842415</v>
      </c>
      <c r="F9814">
        <v>6950048</v>
      </c>
      <c r="G9814">
        <v>2267300</v>
      </c>
      <c r="H9814">
        <v>0.32619999999999999</v>
      </c>
    </row>
    <row r="9815" spans="1:8" x14ac:dyDescent="0.25">
      <c r="A9815" t="s">
        <v>315</v>
      </c>
      <c r="B9815" t="s">
        <v>574</v>
      </c>
      <c r="C9815" t="s">
        <v>316</v>
      </c>
      <c r="D9815">
        <v>1994</v>
      </c>
      <c r="E9815">
        <v>9151763</v>
      </c>
      <c r="F9815">
        <v>6959682</v>
      </c>
      <c r="G9815">
        <v>1864700</v>
      </c>
      <c r="H9815">
        <v>0.26790000000000003</v>
      </c>
    </row>
    <row r="9816" spans="1:8" x14ac:dyDescent="0.25">
      <c r="A9816" t="s">
        <v>315</v>
      </c>
      <c r="B9816" t="s">
        <v>574</v>
      </c>
      <c r="C9816" t="s">
        <v>316</v>
      </c>
      <c r="D9816">
        <v>1995</v>
      </c>
      <c r="E9816">
        <v>9477333</v>
      </c>
      <c r="F9816">
        <v>7192038</v>
      </c>
      <c r="G9816">
        <v>2246328</v>
      </c>
      <c r="H9816">
        <v>0.31230000000000002</v>
      </c>
    </row>
    <row r="9817" spans="1:8" x14ac:dyDescent="0.25">
      <c r="A9817" t="s">
        <v>315</v>
      </c>
      <c r="B9817" t="s">
        <v>574</v>
      </c>
      <c r="C9817" t="s">
        <v>316</v>
      </c>
      <c r="D9817">
        <v>1996</v>
      </c>
      <c r="E9817">
        <v>9819964</v>
      </c>
      <c r="F9817">
        <v>7178950</v>
      </c>
      <c r="G9817">
        <v>2089056</v>
      </c>
      <c r="H9817">
        <v>0.29099999999999998</v>
      </c>
    </row>
    <row r="9818" spans="1:8" x14ac:dyDescent="0.25">
      <c r="A9818" t="s">
        <v>315</v>
      </c>
      <c r="B9818" t="s">
        <v>574</v>
      </c>
      <c r="C9818" t="s">
        <v>316</v>
      </c>
      <c r="D9818">
        <v>1997</v>
      </c>
      <c r="E9818">
        <v>10180061</v>
      </c>
      <c r="F9818">
        <v>6430513</v>
      </c>
      <c r="G9818">
        <v>1850285</v>
      </c>
      <c r="H9818">
        <v>0.28770000000000001</v>
      </c>
    </row>
    <row r="9819" spans="1:8" x14ac:dyDescent="0.25">
      <c r="A9819" t="s">
        <v>315</v>
      </c>
      <c r="B9819" t="s">
        <v>574</v>
      </c>
      <c r="C9819" t="s">
        <v>316</v>
      </c>
      <c r="D9819">
        <v>1998</v>
      </c>
      <c r="E9819">
        <v>10556549</v>
      </c>
      <c r="F9819">
        <v>7644685</v>
      </c>
      <c r="G9819">
        <v>2977968</v>
      </c>
      <c r="H9819">
        <v>0.38950000000000001</v>
      </c>
    </row>
    <row r="9820" spans="1:8" x14ac:dyDescent="0.25">
      <c r="A9820" t="s">
        <v>315</v>
      </c>
      <c r="B9820" t="s">
        <v>574</v>
      </c>
      <c r="C9820" t="s">
        <v>316</v>
      </c>
      <c r="D9820">
        <v>1999</v>
      </c>
      <c r="E9820">
        <v>10947829</v>
      </c>
      <c r="F9820">
        <v>7480924</v>
      </c>
      <c r="G9820">
        <v>2843740</v>
      </c>
      <c r="H9820">
        <v>0.38009999999999999</v>
      </c>
    </row>
    <row r="9821" spans="1:8" x14ac:dyDescent="0.25">
      <c r="A9821" t="s">
        <v>315</v>
      </c>
      <c r="B9821" t="s">
        <v>574</v>
      </c>
      <c r="C9821" t="s">
        <v>316</v>
      </c>
      <c r="D9821">
        <v>2000</v>
      </c>
      <c r="E9821">
        <v>11352973</v>
      </c>
      <c r="F9821">
        <v>7354042</v>
      </c>
      <c r="G9821">
        <v>2126435</v>
      </c>
      <c r="H9821">
        <v>0.28920000000000001</v>
      </c>
    </row>
    <row r="9822" spans="1:8" x14ac:dyDescent="0.25">
      <c r="A9822" t="s">
        <v>315</v>
      </c>
      <c r="B9822" t="s">
        <v>574</v>
      </c>
      <c r="C9822" t="s">
        <v>316</v>
      </c>
      <c r="D9822">
        <v>2001</v>
      </c>
      <c r="E9822">
        <v>11771976</v>
      </c>
      <c r="F9822">
        <v>7885485</v>
      </c>
      <c r="G9822">
        <v>3110006</v>
      </c>
      <c r="H9822">
        <v>0.39439999999999997</v>
      </c>
    </row>
    <row r="9823" spans="1:8" x14ac:dyDescent="0.25">
      <c r="A9823" t="s">
        <v>315</v>
      </c>
      <c r="B9823" t="s">
        <v>574</v>
      </c>
      <c r="C9823" t="s">
        <v>316</v>
      </c>
      <c r="D9823">
        <v>2002</v>
      </c>
      <c r="E9823">
        <v>12206002</v>
      </c>
      <c r="F9823">
        <v>7860068</v>
      </c>
      <c r="G9823">
        <v>3324123</v>
      </c>
      <c r="H9823">
        <v>0.4229</v>
      </c>
    </row>
    <row r="9824" spans="1:8" x14ac:dyDescent="0.25">
      <c r="A9824" t="s">
        <v>315</v>
      </c>
      <c r="B9824" t="s">
        <v>574</v>
      </c>
      <c r="C9824" t="s">
        <v>316</v>
      </c>
      <c r="D9824">
        <v>2003</v>
      </c>
      <c r="E9824">
        <v>12656870</v>
      </c>
      <c r="F9824">
        <v>7842931</v>
      </c>
      <c r="G9824">
        <v>3368540</v>
      </c>
      <c r="H9824">
        <v>0.42949999999999999</v>
      </c>
    </row>
    <row r="9825" spans="1:8" x14ac:dyDescent="0.25">
      <c r="A9825" t="s">
        <v>315</v>
      </c>
      <c r="B9825" t="s">
        <v>574</v>
      </c>
      <c r="C9825" t="s">
        <v>316</v>
      </c>
      <c r="D9825">
        <v>2004</v>
      </c>
      <c r="E9825">
        <v>13127012</v>
      </c>
      <c r="F9825">
        <v>7859494</v>
      </c>
      <c r="G9825">
        <v>2684260</v>
      </c>
      <c r="H9825">
        <v>0.34150000000000003</v>
      </c>
    </row>
    <row r="9826" spans="1:8" x14ac:dyDescent="0.25">
      <c r="A9826" t="s">
        <v>315</v>
      </c>
      <c r="B9826" t="s">
        <v>574</v>
      </c>
      <c r="C9826" t="s">
        <v>316</v>
      </c>
      <c r="D9826">
        <v>2005</v>
      </c>
      <c r="E9826">
        <v>13618449</v>
      </c>
      <c r="F9826">
        <v>8398853</v>
      </c>
      <c r="G9826">
        <v>3667114</v>
      </c>
      <c r="H9826">
        <v>0.43659999999999999</v>
      </c>
    </row>
    <row r="9827" spans="1:8" x14ac:dyDescent="0.25">
      <c r="A9827" t="s">
        <v>315</v>
      </c>
      <c r="B9827" t="s">
        <v>574</v>
      </c>
      <c r="C9827" t="s">
        <v>316</v>
      </c>
      <c r="D9827">
        <v>2006</v>
      </c>
      <c r="E9827">
        <v>14132064</v>
      </c>
      <c r="F9827">
        <v>8960497</v>
      </c>
      <c r="G9827">
        <v>4028571</v>
      </c>
      <c r="H9827">
        <v>0.4496</v>
      </c>
    </row>
    <row r="9828" spans="1:8" x14ac:dyDescent="0.25">
      <c r="A9828" t="s">
        <v>315</v>
      </c>
      <c r="B9828" t="s">
        <v>574</v>
      </c>
      <c r="C9828" t="s">
        <v>316</v>
      </c>
      <c r="D9828">
        <v>2007</v>
      </c>
      <c r="E9828">
        <v>14668338</v>
      </c>
      <c r="F9828">
        <v>9056379</v>
      </c>
      <c r="G9828">
        <v>3847038</v>
      </c>
      <c r="H9828">
        <v>0.42480000000000001</v>
      </c>
    </row>
    <row r="9829" spans="1:8" x14ac:dyDescent="0.25">
      <c r="A9829" t="s">
        <v>315</v>
      </c>
      <c r="B9829" t="s">
        <v>574</v>
      </c>
      <c r="C9829" t="s">
        <v>316</v>
      </c>
      <c r="D9829">
        <v>2008</v>
      </c>
      <c r="E9829">
        <v>15228525</v>
      </c>
      <c r="F9829">
        <v>9837140</v>
      </c>
      <c r="G9829">
        <v>4883823</v>
      </c>
      <c r="H9829">
        <v>0.4965</v>
      </c>
    </row>
    <row r="9830" spans="1:8" x14ac:dyDescent="0.25">
      <c r="A9830" t="s">
        <v>315</v>
      </c>
      <c r="B9830" t="s">
        <v>574</v>
      </c>
      <c r="C9830" t="s">
        <v>316</v>
      </c>
      <c r="D9830">
        <v>2009</v>
      </c>
      <c r="E9830">
        <v>15813913</v>
      </c>
      <c r="F9830">
        <v>9087885</v>
      </c>
      <c r="G9830">
        <v>3507976</v>
      </c>
      <c r="H9830">
        <v>0.38600000000000001</v>
      </c>
    </row>
    <row r="9831" spans="1:8" x14ac:dyDescent="0.25">
      <c r="A9831" t="s">
        <v>315</v>
      </c>
      <c r="B9831" t="s">
        <v>574</v>
      </c>
      <c r="C9831" t="s">
        <v>316</v>
      </c>
      <c r="D9831">
        <v>2010</v>
      </c>
      <c r="E9831">
        <v>16425578</v>
      </c>
      <c r="F9831">
        <v>10639915</v>
      </c>
      <c r="G9831">
        <v>5264113</v>
      </c>
      <c r="H9831">
        <v>0.49480000000000002</v>
      </c>
    </row>
    <row r="9832" spans="1:8" x14ac:dyDescent="0.25">
      <c r="A9832" t="s">
        <v>315</v>
      </c>
      <c r="B9832" t="s">
        <v>574</v>
      </c>
      <c r="C9832" t="s">
        <v>316</v>
      </c>
      <c r="D9832">
        <v>2011</v>
      </c>
      <c r="E9832">
        <v>17064636</v>
      </c>
      <c r="F9832">
        <v>9975249</v>
      </c>
      <c r="G9832">
        <v>3619099</v>
      </c>
      <c r="H9832">
        <v>0.36280000000000001</v>
      </c>
    </row>
    <row r="9833" spans="1:8" x14ac:dyDescent="0.25">
      <c r="A9833" t="s">
        <v>315</v>
      </c>
      <c r="B9833" t="s">
        <v>574</v>
      </c>
      <c r="C9833" t="s">
        <v>316</v>
      </c>
      <c r="D9833">
        <v>2012</v>
      </c>
      <c r="E9833">
        <v>17731634</v>
      </c>
      <c r="F9833">
        <v>10253611</v>
      </c>
      <c r="G9833">
        <v>5334840</v>
      </c>
      <c r="H9833">
        <v>0.52029999999999998</v>
      </c>
    </row>
    <row r="9834" spans="1:8" x14ac:dyDescent="0.25">
      <c r="A9834" t="s">
        <v>315</v>
      </c>
      <c r="B9834" t="s">
        <v>574</v>
      </c>
      <c r="C9834" t="s">
        <v>316</v>
      </c>
      <c r="D9834">
        <v>2013</v>
      </c>
      <c r="E9834">
        <v>18426372</v>
      </c>
      <c r="F9834">
        <v>10697048</v>
      </c>
      <c r="G9834">
        <v>4361285</v>
      </c>
      <c r="H9834">
        <v>0.40770000000000001</v>
      </c>
    </row>
    <row r="9835" spans="1:8" x14ac:dyDescent="0.25">
      <c r="A9835" t="s">
        <v>315</v>
      </c>
      <c r="B9835" t="s">
        <v>574</v>
      </c>
      <c r="C9835" t="s">
        <v>316</v>
      </c>
      <c r="D9835">
        <v>2014</v>
      </c>
      <c r="E9835">
        <v>19148219</v>
      </c>
      <c r="F9835">
        <v>11000547</v>
      </c>
      <c r="G9835">
        <v>4915209</v>
      </c>
      <c r="H9835">
        <v>0.44679999999999997</v>
      </c>
    </row>
    <row r="9836" spans="1:8" x14ac:dyDescent="0.25">
      <c r="A9836" t="s">
        <v>315</v>
      </c>
      <c r="B9836" t="s">
        <v>574</v>
      </c>
      <c r="C9836" t="s">
        <v>316</v>
      </c>
      <c r="D9836">
        <v>2015</v>
      </c>
      <c r="E9836">
        <v>19896965</v>
      </c>
      <c r="F9836">
        <v>9912253</v>
      </c>
      <c r="G9836">
        <v>5464329</v>
      </c>
      <c r="H9836">
        <v>0.55130000000000001</v>
      </c>
    </row>
    <row r="9837" spans="1:8" x14ac:dyDescent="0.25">
      <c r="A9837" t="s">
        <v>315</v>
      </c>
      <c r="B9837" t="s">
        <v>574</v>
      </c>
      <c r="C9837" t="s">
        <v>316</v>
      </c>
      <c r="D9837">
        <v>2016</v>
      </c>
      <c r="E9837">
        <v>20672987</v>
      </c>
      <c r="F9837">
        <v>10907746</v>
      </c>
      <c r="G9837">
        <v>5852134</v>
      </c>
      <c r="H9837">
        <v>0.53649999999999998</v>
      </c>
    </row>
    <row r="9838" spans="1:8" x14ac:dyDescent="0.25">
      <c r="A9838" t="s">
        <v>315</v>
      </c>
      <c r="B9838" t="s">
        <v>574</v>
      </c>
      <c r="C9838" t="s">
        <v>316</v>
      </c>
      <c r="D9838">
        <v>2017</v>
      </c>
      <c r="E9838">
        <v>21477348</v>
      </c>
      <c r="F9838">
        <v>10886663</v>
      </c>
      <c r="G9838">
        <v>5899356</v>
      </c>
      <c r="H9838">
        <v>0.54190000000000005</v>
      </c>
    </row>
    <row r="9839" spans="1:8" x14ac:dyDescent="0.25">
      <c r="A9839" t="s">
        <v>315</v>
      </c>
      <c r="B9839" t="s">
        <v>574</v>
      </c>
      <c r="C9839" t="s">
        <v>316</v>
      </c>
      <c r="D9839">
        <v>2018</v>
      </c>
      <c r="F9839">
        <v>10995187</v>
      </c>
      <c r="G9839">
        <v>6099863</v>
      </c>
      <c r="H9839">
        <v>0.55479999999999996</v>
      </c>
    </row>
    <row r="9840" spans="1:8" x14ac:dyDescent="0.25">
      <c r="A9840" t="s">
        <v>317</v>
      </c>
      <c r="B9840" t="s">
        <v>317</v>
      </c>
      <c r="C9840" t="s">
        <v>318</v>
      </c>
      <c r="D9840">
        <v>1960</v>
      </c>
      <c r="E9840">
        <v>45137812</v>
      </c>
    </row>
    <row r="9841" spans="1:8" x14ac:dyDescent="0.25">
      <c r="A9841" t="s">
        <v>317</v>
      </c>
      <c r="B9841" t="s">
        <v>317</v>
      </c>
      <c r="C9841" t="s">
        <v>318</v>
      </c>
      <c r="D9841">
        <v>1961</v>
      </c>
      <c r="E9841">
        <v>46062905</v>
      </c>
      <c r="F9841">
        <v>10621000</v>
      </c>
      <c r="G9841">
        <v>7891000</v>
      </c>
      <c r="H9841">
        <v>0.74299999999999999</v>
      </c>
    </row>
    <row r="9842" spans="1:8" x14ac:dyDescent="0.25">
      <c r="A9842" t="s">
        <v>317</v>
      </c>
      <c r="B9842" t="s">
        <v>317</v>
      </c>
      <c r="C9842" t="s">
        <v>318</v>
      </c>
      <c r="D9842">
        <v>1962</v>
      </c>
      <c r="E9842">
        <v>47029140</v>
      </c>
      <c r="F9842">
        <v>10634000</v>
      </c>
      <c r="G9842">
        <v>8324000</v>
      </c>
      <c r="H9842">
        <v>0.78280000000000005</v>
      </c>
    </row>
    <row r="9843" spans="1:8" x14ac:dyDescent="0.25">
      <c r="A9843" t="s">
        <v>317</v>
      </c>
      <c r="B9843" t="s">
        <v>317</v>
      </c>
      <c r="C9843" t="s">
        <v>318</v>
      </c>
      <c r="D9843">
        <v>1963</v>
      </c>
      <c r="E9843">
        <v>48032246</v>
      </c>
      <c r="F9843">
        <v>10741000</v>
      </c>
      <c r="G9843">
        <v>8203000</v>
      </c>
      <c r="H9843">
        <v>0.76370000000000005</v>
      </c>
    </row>
    <row r="9844" spans="1:8" x14ac:dyDescent="0.25">
      <c r="A9844" t="s">
        <v>317</v>
      </c>
      <c r="B9844" t="s">
        <v>317</v>
      </c>
      <c r="C9844" t="s">
        <v>318</v>
      </c>
      <c r="D9844">
        <v>1964</v>
      </c>
      <c r="E9844">
        <v>49066059</v>
      </c>
      <c r="F9844">
        <v>11291000</v>
      </c>
      <c r="G9844">
        <v>8105000</v>
      </c>
      <c r="H9844">
        <v>0.71779999999999999</v>
      </c>
    </row>
    <row r="9845" spans="1:8" x14ac:dyDescent="0.25">
      <c r="A9845" t="s">
        <v>317</v>
      </c>
      <c r="B9845" t="s">
        <v>317</v>
      </c>
      <c r="C9845" t="s">
        <v>318</v>
      </c>
      <c r="D9845">
        <v>1965</v>
      </c>
      <c r="E9845">
        <v>50127214</v>
      </c>
      <c r="F9845">
        <v>12245000</v>
      </c>
      <c r="G9845">
        <v>8413000</v>
      </c>
      <c r="H9845">
        <v>0.68710000000000004</v>
      </c>
    </row>
    <row r="9846" spans="1:8" x14ac:dyDescent="0.25">
      <c r="A9846" t="s">
        <v>317</v>
      </c>
      <c r="B9846" t="s">
        <v>317</v>
      </c>
      <c r="C9846" t="s">
        <v>318</v>
      </c>
      <c r="D9846">
        <v>1966</v>
      </c>
      <c r="E9846">
        <v>51217359</v>
      </c>
      <c r="F9846">
        <v>10102000</v>
      </c>
      <c r="G9846">
        <v>6140000</v>
      </c>
      <c r="H9846">
        <v>0.60780000000000001</v>
      </c>
    </row>
    <row r="9847" spans="1:8" x14ac:dyDescent="0.25">
      <c r="A9847" t="s">
        <v>317</v>
      </c>
      <c r="B9847" t="s">
        <v>317</v>
      </c>
      <c r="C9847" t="s">
        <v>318</v>
      </c>
      <c r="D9847">
        <v>1967</v>
      </c>
      <c r="E9847">
        <v>52341834</v>
      </c>
      <c r="F9847">
        <v>10635000</v>
      </c>
      <c r="G9847">
        <v>7375000</v>
      </c>
      <c r="H9847">
        <v>0.69350000000000001</v>
      </c>
    </row>
    <row r="9848" spans="1:8" x14ac:dyDescent="0.25">
      <c r="A9848" t="s">
        <v>317</v>
      </c>
      <c r="B9848" t="s">
        <v>317</v>
      </c>
      <c r="C9848" t="s">
        <v>318</v>
      </c>
      <c r="D9848">
        <v>1968</v>
      </c>
      <c r="E9848">
        <v>53505978</v>
      </c>
      <c r="F9848">
        <v>11039000</v>
      </c>
      <c r="G9848">
        <v>7408000</v>
      </c>
      <c r="H9848">
        <v>0.67110000000000003</v>
      </c>
    </row>
    <row r="9849" spans="1:8" x14ac:dyDescent="0.25">
      <c r="A9849" t="s">
        <v>317</v>
      </c>
      <c r="B9849" t="s">
        <v>317</v>
      </c>
      <c r="C9849" t="s">
        <v>318</v>
      </c>
      <c r="D9849">
        <v>1969</v>
      </c>
      <c r="E9849">
        <v>54716735</v>
      </c>
      <c r="F9849">
        <v>14400000</v>
      </c>
      <c r="G9849">
        <v>8799000</v>
      </c>
      <c r="H9849">
        <v>0.61099999999999999</v>
      </c>
    </row>
    <row r="9850" spans="1:8" x14ac:dyDescent="0.25">
      <c r="A9850" t="s">
        <v>317</v>
      </c>
      <c r="B9850" t="s">
        <v>317</v>
      </c>
      <c r="C9850" t="s">
        <v>318</v>
      </c>
      <c r="D9850">
        <v>1970</v>
      </c>
      <c r="E9850">
        <v>55981400</v>
      </c>
      <c r="F9850">
        <v>12424000</v>
      </c>
      <c r="G9850">
        <v>8981000</v>
      </c>
      <c r="H9850">
        <v>0.72289999999999999</v>
      </c>
    </row>
    <row r="9851" spans="1:8" x14ac:dyDescent="0.25">
      <c r="A9851" t="s">
        <v>317</v>
      </c>
      <c r="B9851" t="s">
        <v>317</v>
      </c>
      <c r="C9851" t="s">
        <v>318</v>
      </c>
      <c r="D9851">
        <v>1971</v>
      </c>
      <c r="E9851">
        <v>57295210</v>
      </c>
      <c r="F9851">
        <v>11736500</v>
      </c>
      <c r="G9851">
        <v>8328000</v>
      </c>
      <c r="H9851">
        <v>0.70960000000000001</v>
      </c>
    </row>
    <row r="9852" spans="1:8" x14ac:dyDescent="0.25">
      <c r="A9852" t="s">
        <v>317</v>
      </c>
      <c r="B9852" t="s">
        <v>317</v>
      </c>
      <c r="C9852" t="s">
        <v>318</v>
      </c>
      <c r="D9852">
        <v>1972</v>
      </c>
      <c r="E9852">
        <v>58662603</v>
      </c>
      <c r="F9852">
        <v>8869500</v>
      </c>
      <c r="G9852">
        <v>5809000</v>
      </c>
      <c r="H9852">
        <v>0.65490000000000004</v>
      </c>
    </row>
    <row r="9853" spans="1:8" x14ac:dyDescent="0.25">
      <c r="A9853" t="s">
        <v>317</v>
      </c>
      <c r="B9853" t="s">
        <v>317</v>
      </c>
      <c r="C9853" t="s">
        <v>318</v>
      </c>
      <c r="D9853">
        <v>1973</v>
      </c>
      <c r="E9853">
        <v>60110433</v>
      </c>
      <c r="F9853">
        <v>12504500</v>
      </c>
      <c r="G9853">
        <v>8243000</v>
      </c>
      <c r="H9853">
        <v>0.65920000000000001</v>
      </c>
    </row>
    <row r="9854" spans="1:8" x14ac:dyDescent="0.25">
      <c r="A9854" t="s">
        <v>317</v>
      </c>
      <c r="B9854" t="s">
        <v>317</v>
      </c>
      <c r="C9854" t="s">
        <v>318</v>
      </c>
      <c r="D9854">
        <v>1974</v>
      </c>
      <c r="E9854">
        <v>61673559</v>
      </c>
      <c r="F9854">
        <v>10325000</v>
      </c>
      <c r="G9854">
        <v>10285000</v>
      </c>
      <c r="H9854">
        <v>0.99609999999999999</v>
      </c>
    </row>
    <row r="9855" spans="1:8" x14ac:dyDescent="0.25">
      <c r="A9855" t="s">
        <v>317</v>
      </c>
      <c r="B9855" t="s">
        <v>317</v>
      </c>
      <c r="C9855" t="s">
        <v>318</v>
      </c>
      <c r="D9855">
        <v>1975</v>
      </c>
      <c r="E9855">
        <v>63373572</v>
      </c>
      <c r="F9855">
        <v>8632000</v>
      </c>
      <c r="G9855">
        <v>8348000</v>
      </c>
      <c r="H9855">
        <v>0.96709999999999996</v>
      </c>
    </row>
    <row r="9856" spans="1:8" x14ac:dyDescent="0.25">
      <c r="A9856" t="s">
        <v>317</v>
      </c>
      <c r="B9856" t="s">
        <v>317</v>
      </c>
      <c r="C9856" t="s">
        <v>318</v>
      </c>
      <c r="D9856">
        <v>1976</v>
      </c>
      <c r="E9856">
        <v>65226229</v>
      </c>
      <c r="F9856">
        <v>9874000</v>
      </c>
      <c r="G9856">
        <v>7161000</v>
      </c>
      <c r="H9856">
        <v>0.72519999999999996</v>
      </c>
    </row>
    <row r="9857" spans="1:8" x14ac:dyDescent="0.25">
      <c r="A9857" t="s">
        <v>317</v>
      </c>
      <c r="B9857" t="s">
        <v>317</v>
      </c>
      <c r="C9857" t="s">
        <v>318</v>
      </c>
      <c r="D9857">
        <v>1977</v>
      </c>
      <c r="E9857">
        <v>67215805</v>
      </c>
      <c r="F9857">
        <v>7460000</v>
      </c>
      <c r="G9857">
        <v>6957000</v>
      </c>
      <c r="H9857">
        <v>0.93259999999999998</v>
      </c>
    </row>
    <row r="9858" spans="1:8" x14ac:dyDescent="0.25">
      <c r="A9858" t="s">
        <v>317</v>
      </c>
      <c r="B9858" t="s">
        <v>317</v>
      </c>
      <c r="C9858" t="s">
        <v>318</v>
      </c>
      <c r="D9858">
        <v>1978</v>
      </c>
      <c r="E9858">
        <v>69293550</v>
      </c>
      <c r="F9858">
        <v>6554000</v>
      </c>
      <c r="G9858">
        <v>6004000</v>
      </c>
      <c r="H9858">
        <v>0.91610000000000003</v>
      </c>
    </row>
    <row r="9859" spans="1:8" x14ac:dyDescent="0.25">
      <c r="A9859" t="s">
        <v>317</v>
      </c>
      <c r="B9859" t="s">
        <v>317</v>
      </c>
      <c r="C9859" t="s">
        <v>318</v>
      </c>
      <c r="D9859">
        <v>1979</v>
      </c>
      <c r="E9859">
        <v>71391290</v>
      </c>
      <c r="F9859">
        <v>6113000</v>
      </c>
      <c r="G9859">
        <v>6439000</v>
      </c>
      <c r="H9859">
        <v>1.0532999999999999</v>
      </c>
    </row>
    <row r="9860" spans="1:8" x14ac:dyDescent="0.25">
      <c r="A9860" t="s">
        <v>317</v>
      </c>
      <c r="B9860" t="s">
        <v>317</v>
      </c>
      <c r="C9860" t="s">
        <v>318</v>
      </c>
      <c r="D9860">
        <v>1980</v>
      </c>
      <c r="E9860">
        <v>73460724</v>
      </c>
      <c r="F9860">
        <v>7165000</v>
      </c>
      <c r="G9860">
        <v>7788000</v>
      </c>
      <c r="H9860">
        <v>1.087</v>
      </c>
    </row>
    <row r="9861" spans="1:8" x14ac:dyDescent="0.25">
      <c r="A9861" t="s">
        <v>317</v>
      </c>
      <c r="B9861" t="s">
        <v>317</v>
      </c>
      <c r="C9861" t="s">
        <v>318</v>
      </c>
      <c r="D9861">
        <v>1981</v>
      </c>
      <c r="E9861">
        <v>75482552</v>
      </c>
      <c r="F9861">
        <v>4864500</v>
      </c>
      <c r="G9861">
        <v>8053000</v>
      </c>
      <c r="H9861">
        <v>1.6555</v>
      </c>
    </row>
    <row r="9862" spans="1:8" x14ac:dyDescent="0.25">
      <c r="A9862" t="s">
        <v>317</v>
      </c>
      <c r="B9862" t="s">
        <v>317</v>
      </c>
      <c r="C9862" t="s">
        <v>318</v>
      </c>
      <c r="D9862">
        <v>1982</v>
      </c>
      <c r="E9862">
        <v>77472907</v>
      </c>
      <c r="F9862">
        <v>5186000</v>
      </c>
      <c r="G9862">
        <v>8468000</v>
      </c>
      <c r="H9862">
        <v>1.6329</v>
      </c>
    </row>
    <row r="9863" spans="1:8" x14ac:dyDescent="0.25">
      <c r="A9863" t="s">
        <v>317</v>
      </c>
      <c r="B9863" t="s">
        <v>317</v>
      </c>
      <c r="C9863" t="s">
        <v>318</v>
      </c>
      <c r="D9863">
        <v>1983</v>
      </c>
      <c r="E9863">
        <v>79462277</v>
      </c>
      <c r="F9863">
        <v>5785000</v>
      </c>
      <c r="G9863">
        <v>8828000</v>
      </c>
      <c r="H9863">
        <v>1.526</v>
      </c>
    </row>
    <row r="9864" spans="1:8" x14ac:dyDescent="0.25">
      <c r="A9864" t="s">
        <v>317</v>
      </c>
      <c r="B9864" t="s">
        <v>317</v>
      </c>
      <c r="C9864" t="s">
        <v>318</v>
      </c>
      <c r="D9864">
        <v>1984</v>
      </c>
      <c r="E9864">
        <v>81497739</v>
      </c>
      <c r="F9864">
        <v>8294000</v>
      </c>
      <c r="G9864">
        <v>10503000</v>
      </c>
      <c r="H9864">
        <v>1.2663</v>
      </c>
    </row>
    <row r="9865" spans="1:8" x14ac:dyDescent="0.25">
      <c r="A9865" t="s">
        <v>317</v>
      </c>
      <c r="B9865" t="s">
        <v>317</v>
      </c>
      <c r="C9865" t="s">
        <v>318</v>
      </c>
      <c r="D9865">
        <v>1985</v>
      </c>
      <c r="E9865">
        <v>83613300</v>
      </c>
      <c r="F9865">
        <v>9527000</v>
      </c>
      <c r="G9865">
        <v>11889000</v>
      </c>
      <c r="H9865">
        <v>1.2479</v>
      </c>
    </row>
    <row r="9866" spans="1:8" x14ac:dyDescent="0.25">
      <c r="A9866" t="s">
        <v>317</v>
      </c>
      <c r="B9866" t="s">
        <v>317</v>
      </c>
      <c r="C9866" t="s">
        <v>318</v>
      </c>
      <c r="D9866">
        <v>1986</v>
      </c>
      <c r="E9866">
        <v>85818502</v>
      </c>
      <c r="F9866">
        <v>12675000</v>
      </c>
      <c r="G9866">
        <v>14661322</v>
      </c>
      <c r="H9866">
        <v>1.1567000000000001</v>
      </c>
    </row>
    <row r="9867" spans="1:8" x14ac:dyDescent="0.25">
      <c r="A9867" t="s">
        <v>317</v>
      </c>
      <c r="B9867" t="s">
        <v>317</v>
      </c>
      <c r="C9867" t="s">
        <v>318</v>
      </c>
      <c r="D9867">
        <v>1987</v>
      </c>
      <c r="E9867">
        <v>88101628</v>
      </c>
      <c r="F9867">
        <v>13231000</v>
      </c>
      <c r="G9867">
        <v>15917000</v>
      </c>
      <c r="H9867">
        <v>1.2030000000000001</v>
      </c>
    </row>
    <row r="9868" spans="1:8" x14ac:dyDescent="0.25">
      <c r="A9868" t="s">
        <v>317</v>
      </c>
      <c r="B9868" t="s">
        <v>317</v>
      </c>
      <c r="C9868" t="s">
        <v>318</v>
      </c>
      <c r="D9868">
        <v>1988</v>
      </c>
      <c r="E9868">
        <v>90450281</v>
      </c>
      <c r="F9868">
        <v>12685000</v>
      </c>
      <c r="G9868">
        <v>16560000</v>
      </c>
      <c r="H9868">
        <v>1.3055000000000001</v>
      </c>
    </row>
    <row r="9869" spans="1:8" x14ac:dyDescent="0.25">
      <c r="A9869" t="s">
        <v>317</v>
      </c>
      <c r="B9869" t="s">
        <v>317</v>
      </c>
      <c r="C9869" t="s">
        <v>318</v>
      </c>
      <c r="D9869">
        <v>1989</v>
      </c>
      <c r="E9869">
        <v>92844353</v>
      </c>
      <c r="F9869">
        <v>14372700</v>
      </c>
      <c r="G9869">
        <v>18007000</v>
      </c>
      <c r="H9869">
        <v>1.2528999999999999</v>
      </c>
    </row>
    <row r="9870" spans="1:8" x14ac:dyDescent="0.25">
      <c r="A9870" t="s">
        <v>317</v>
      </c>
      <c r="B9870" t="s">
        <v>317</v>
      </c>
      <c r="C9870" t="s">
        <v>318</v>
      </c>
      <c r="D9870">
        <v>1990</v>
      </c>
      <c r="E9870">
        <v>95269988</v>
      </c>
      <c r="F9870">
        <v>15400000</v>
      </c>
      <c r="G9870">
        <v>17678000</v>
      </c>
      <c r="H9870">
        <v>1.1478999999999999</v>
      </c>
    </row>
    <row r="9871" spans="1:8" x14ac:dyDescent="0.25">
      <c r="A9871" t="s">
        <v>317</v>
      </c>
      <c r="B9871" t="s">
        <v>317</v>
      </c>
      <c r="C9871" t="s">
        <v>318</v>
      </c>
      <c r="D9871">
        <v>1991</v>
      </c>
      <c r="E9871">
        <v>97726323</v>
      </c>
      <c r="F9871">
        <v>17014000</v>
      </c>
      <c r="G9871">
        <v>18615000</v>
      </c>
      <c r="H9871">
        <v>1.0941000000000001</v>
      </c>
    </row>
    <row r="9872" spans="1:8" x14ac:dyDescent="0.25">
      <c r="A9872" t="s">
        <v>317</v>
      </c>
      <c r="B9872" t="s">
        <v>317</v>
      </c>
      <c r="C9872" t="s">
        <v>318</v>
      </c>
      <c r="D9872">
        <v>1992</v>
      </c>
      <c r="E9872">
        <v>100221563</v>
      </c>
      <c r="F9872">
        <v>16836000</v>
      </c>
      <c r="G9872">
        <v>19597000</v>
      </c>
      <c r="H9872">
        <v>1.1639999999999999</v>
      </c>
    </row>
    <row r="9873" spans="1:8" x14ac:dyDescent="0.25">
      <c r="A9873" t="s">
        <v>317</v>
      </c>
      <c r="B9873" t="s">
        <v>317</v>
      </c>
      <c r="C9873" t="s">
        <v>318</v>
      </c>
      <c r="D9873">
        <v>1993</v>
      </c>
      <c r="E9873">
        <v>102761737</v>
      </c>
      <c r="F9873">
        <v>17423700</v>
      </c>
      <c r="G9873">
        <v>20090600</v>
      </c>
      <c r="H9873">
        <v>1.1531</v>
      </c>
    </row>
    <row r="9874" spans="1:8" x14ac:dyDescent="0.25">
      <c r="A9874" t="s">
        <v>317</v>
      </c>
      <c r="B9874" t="s">
        <v>317</v>
      </c>
      <c r="C9874" t="s">
        <v>318</v>
      </c>
      <c r="D9874">
        <v>1994</v>
      </c>
      <c r="E9874">
        <v>105355783</v>
      </c>
      <c r="F9874">
        <v>17993000</v>
      </c>
      <c r="G9874">
        <v>20373200</v>
      </c>
      <c r="H9874">
        <v>1.1323000000000001</v>
      </c>
    </row>
    <row r="9875" spans="1:8" x14ac:dyDescent="0.25">
      <c r="A9875" t="s">
        <v>317</v>
      </c>
      <c r="B9875" t="s">
        <v>317</v>
      </c>
      <c r="C9875" t="s">
        <v>318</v>
      </c>
      <c r="D9875">
        <v>1995</v>
      </c>
      <c r="E9875">
        <v>108011465</v>
      </c>
      <c r="F9875">
        <v>18598000</v>
      </c>
      <c r="G9875">
        <v>22512600</v>
      </c>
      <c r="H9875">
        <v>1.2104999999999999</v>
      </c>
    </row>
    <row r="9876" spans="1:8" x14ac:dyDescent="0.25">
      <c r="A9876" t="s">
        <v>317</v>
      </c>
      <c r="B9876" t="s">
        <v>317</v>
      </c>
      <c r="C9876" t="s">
        <v>318</v>
      </c>
      <c r="D9876">
        <v>1996</v>
      </c>
      <c r="E9876">
        <v>110732904</v>
      </c>
      <c r="F9876">
        <v>17752600</v>
      </c>
      <c r="G9876">
        <v>21665000</v>
      </c>
      <c r="H9876">
        <v>1.2203999999999999</v>
      </c>
    </row>
    <row r="9877" spans="1:8" x14ac:dyDescent="0.25">
      <c r="A9877" t="s">
        <v>317</v>
      </c>
      <c r="B9877" t="s">
        <v>317</v>
      </c>
      <c r="C9877" t="s">
        <v>318</v>
      </c>
      <c r="D9877">
        <v>1997</v>
      </c>
      <c r="E9877">
        <v>113522705</v>
      </c>
      <c r="F9877">
        <v>18476000</v>
      </c>
      <c r="G9877">
        <v>21853000</v>
      </c>
      <c r="H9877">
        <v>1.1828000000000001</v>
      </c>
    </row>
    <row r="9878" spans="1:8" x14ac:dyDescent="0.25">
      <c r="A9878" t="s">
        <v>317</v>
      </c>
      <c r="B9878" t="s">
        <v>317</v>
      </c>
      <c r="C9878" t="s">
        <v>318</v>
      </c>
      <c r="D9878">
        <v>1998</v>
      </c>
      <c r="E9878">
        <v>116385750</v>
      </c>
      <c r="F9878">
        <v>18339000</v>
      </c>
      <c r="G9878">
        <v>22040000</v>
      </c>
      <c r="H9878">
        <v>1.2018</v>
      </c>
    </row>
    <row r="9879" spans="1:8" x14ac:dyDescent="0.25">
      <c r="A9879" t="s">
        <v>317</v>
      </c>
      <c r="B9879" t="s">
        <v>317</v>
      </c>
      <c r="C9879" t="s">
        <v>318</v>
      </c>
      <c r="D9879">
        <v>1999</v>
      </c>
      <c r="E9879">
        <v>119327073</v>
      </c>
      <c r="F9879">
        <v>18079200</v>
      </c>
      <c r="G9879">
        <v>22405000</v>
      </c>
      <c r="H9879">
        <v>1.2393000000000001</v>
      </c>
    </row>
    <row r="9880" spans="1:8" x14ac:dyDescent="0.25">
      <c r="A9880" t="s">
        <v>317</v>
      </c>
      <c r="B9880" t="s">
        <v>317</v>
      </c>
      <c r="C9880" t="s">
        <v>318</v>
      </c>
      <c r="D9880">
        <v>2000</v>
      </c>
      <c r="E9880">
        <v>122352009</v>
      </c>
      <c r="F9880">
        <v>18242000</v>
      </c>
      <c r="G9880">
        <v>21370000</v>
      </c>
      <c r="H9880">
        <v>1.1715</v>
      </c>
    </row>
    <row r="9881" spans="1:8" x14ac:dyDescent="0.25">
      <c r="A9881" t="s">
        <v>317</v>
      </c>
      <c r="B9881" t="s">
        <v>317</v>
      </c>
      <c r="C9881" t="s">
        <v>318</v>
      </c>
      <c r="D9881">
        <v>2001</v>
      </c>
      <c r="E9881">
        <v>125463434</v>
      </c>
      <c r="F9881">
        <v>16286000</v>
      </c>
      <c r="G9881">
        <v>20090000</v>
      </c>
      <c r="H9881">
        <v>1.2336</v>
      </c>
    </row>
    <row r="9882" spans="1:8" x14ac:dyDescent="0.25">
      <c r="A9882" t="s">
        <v>317</v>
      </c>
      <c r="B9882" t="s">
        <v>317</v>
      </c>
      <c r="C9882" t="s">
        <v>318</v>
      </c>
      <c r="D9882">
        <v>2002</v>
      </c>
      <c r="E9882">
        <v>128666710</v>
      </c>
      <c r="F9882">
        <v>17027000</v>
      </c>
      <c r="G9882">
        <v>21373000</v>
      </c>
      <c r="H9882">
        <v>1.2552000000000001</v>
      </c>
    </row>
    <row r="9883" spans="1:8" x14ac:dyDescent="0.25">
      <c r="A9883" t="s">
        <v>317</v>
      </c>
      <c r="B9883" t="s">
        <v>317</v>
      </c>
      <c r="C9883" t="s">
        <v>318</v>
      </c>
      <c r="D9883">
        <v>2003</v>
      </c>
      <c r="E9883">
        <v>131972533</v>
      </c>
      <c r="F9883">
        <v>17371000</v>
      </c>
      <c r="G9883">
        <v>22736000</v>
      </c>
      <c r="H9883">
        <v>1.3088</v>
      </c>
    </row>
    <row r="9884" spans="1:8" x14ac:dyDescent="0.25">
      <c r="A9884" t="s">
        <v>317</v>
      </c>
      <c r="B9884" t="s">
        <v>317</v>
      </c>
      <c r="C9884" t="s">
        <v>318</v>
      </c>
      <c r="D9884">
        <v>2004</v>
      </c>
      <c r="E9884">
        <v>135393616</v>
      </c>
      <c r="F9884">
        <v>17716000</v>
      </c>
      <c r="G9884">
        <v>24321000</v>
      </c>
      <c r="H9884">
        <v>1.3728</v>
      </c>
    </row>
    <row r="9885" spans="1:8" x14ac:dyDescent="0.25">
      <c r="A9885" t="s">
        <v>317</v>
      </c>
      <c r="B9885" t="s">
        <v>317</v>
      </c>
      <c r="C9885" t="s">
        <v>318</v>
      </c>
      <c r="D9885">
        <v>2005</v>
      </c>
      <c r="E9885">
        <v>138939478</v>
      </c>
      <c r="F9885">
        <v>18310000</v>
      </c>
      <c r="G9885">
        <v>26031000</v>
      </c>
      <c r="H9885">
        <v>1.4217</v>
      </c>
    </row>
    <row r="9886" spans="1:8" x14ac:dyDescent="0.25">
      <c r="A9886" t="s">
        <v>317</v>
      </c>
      <c r="B9886" t="s">
        <v>317</v>
      </c>
      <c r="C9886" t="s">
        <v>318</v>
      </c>
      <c r="D9886">
        <v>2006</v>
      </c>
      <c r="E9886">
        <v>142614094</v>
      </c>
      <c r="F9886">
        <v>19147000</v>
      </c>
      <c r="G9886">
        <v>28864000</v>
      </c>
      <c r="H9886">
        <v>1.5075000000000001</v>
      </c>
    </row>
    <row r="9887" spans="1:8" x14ac:dyDescent="0.25">
      <c r="A9887" t="s">
        <v>317</v>
      </c>
      <c r="B9887" t="s">
        <v>317</v>
      </c>
      <c r="C9887" t="s">
        <v>318</v>
      </c>
      <c r="D9887">
        <v>2007</v>
      </c>
      <c r="E9887">
        <v>146417024</v>
      </c>
      <c r="F9887">
        <v>19410000</v>
      </c>
      <c r="G9887">
        <v>27171000</v>
      </c>
      <c r="H9887">
        <v>1.3997999999999999</v>
      </c>
    </row>
    <row r="9888" spans="1:8" x14ac:dyDescent="0.25">
      <c r="A9888" t="s">
        <v>317</v>
      </c>
      <c r="B9888" t="s">
        <v>317</v>
      </c>
      <c r="C9888" t="s">
        <v>318</v>
      </c>
      <c r="D9888">
        <v>2008</v>
      </c>
      <c r="E9888">
        <v>150347390</v>
      </c>
      <c r="F9888">
        <v>18899000</v>
      </c>
      <c r="G9888">
        <v>30209000</v>
      </c>
      <c r="H9888">
        <v>1.5984</v>
      </c>
    </row>
    <row r="9889" spans="1:8" x14ac:dyDescent="0.25">
      <c r="A9889" t="s">
        <v>317</v>
      </c>
      <c r="B9889" t="s">
        <v>317</v>
      </c>
      <c r="C9889" t="s">
        <v>318</v>
      </c>
      <c r="D9889">
        <v>2009</v>
      </c>
      <c r="E9889">
        <v>154402181</v>
      </c>
      <c r="F9889">
        <v>13890000</v>
      </c>
      <c r="G9889">
        <v>21267630</v>
      </c>
      <c r="H9889">
        <v>1.5310999999999999</v>
      </c>
    </row>
    <row r="9890" spans="1:8" x14ac:dyDescent="0.25">
      <c r="A9890" t="s">
        <v>317</v>
      </c>
      <c r="B9890" t="s">
        <v>317</v>
      </c>
      <c r="C9890" t="s">
        <v>318</v>
      </c>
      <c r="D9890">
        <v>2010</v>
      </c>
      <c r="E9890">
        <v>158578261</v>
      </c>
      <c r="F9890">
        <v>16132376</v>
      </c>
      <c r="G9890">
        <v>24650297</v>
      </c>
      <c r="H9890">
        <v>1.528</v>
      </c>
    </row>
    <row r="9891" spans="1:8" x14ac:dyDescent="0.25">
      <c r="A9891" t="s">
        <v>317</v>
      </c>
      <c r="B9891" t="s">
        <v>317</v>
      </c>
      <c r="C9891" t="s">
        <v>318</v>
      </c>
      <c r="D9891">
        <v>2011</v>
      </c>
      <c r="E9891">
        <v>162877076</v>
      </c>
      <c r="F9891">
        <v>15512438</v>
      </c>
      <c r="G9891">
        <v>20699526</v>
      </c>
      <c r="H9891">
        <v>1.3344</v>
      </c>
    </row>
    <row r="9892" spans="1:8" x14ac:dyDescent="0.25">
      <c r="A9892" t="s">
        <v>317</v>
      </c>
      <c r="B9892" t="s">
        <v>317</v>
      </c>
      <c r="C9892" t="s">
        <v>318</v>
      </c>
      <c r="D9892">
        <v>2012</v>
      </c>
      <c r="E9892">
        <v>167297284</v>
      </c>
      <c r="F9892">
        <v>15316190</v>
      </c>
      <c r="G9892">
        <v>21427122</v>
      </c>
      <c r="H9892">
        <v>1.399</v>
      </c>
    </row>
    <row r="9893" spans="1:8" x14ac:dyDescent="0.25">
      <c r="A9893" t="s">
        <v>317</v>
      </c>
      <c r="B9893" t="s">
        <v>317</v>
      </c>
      <c r="C9893" t="s">
        <v>318</v>
      </c>
      <c r="D9893">
        <v>2013</v>
      </c>
      <c r="E9893">
        <v>171829303</v>
      </c>
      <c r="F9893">
        <v>15888765</v>
      </c>
      <c r="G9893">
        <v>19617693</v>
      </c>
      <c r="H9893">
        <v>1.2346999999999999</v>
      </c>
    </row>
    <row r="9894" spans="1:8" x14ac:dyDescent="0.25">
      <c r="A9894" t="s">
        <v>317</v>
      </c>
      <c r="B9894" t="s">
        <v>317</v>
      </c>
      <c r="C9894" t="s">
        <v>318</v>
      </c>
      <c r="D9894">
        <v>2014</v>
      </c>
      <c r="E9894">
        <v>176460502</v>
      </c>
      <c r="F9894">
        <v>16887398</v>
      </c>
      <c r="G9894">
        <v>24517387</v>
      </c>
      <c r="H9894">
        <v>1.4518</v>
      </c>
    </row>
    <row r="9895" spans="1:8" x14ac:dyDescent="0.25">
      <c r="A9895" t="s">
        <v>317</v>
      </c>
      <c r="B9895" t="s">
        <v>317</v>
      </c>
      <c r="C9895" t="s">
        <v>318</v>
      </c>
      <c r="D9895">
        <v>2015</v>
      </c>
      <c r="E9895">
        <v>181181744</v>
      </c>
      <c r="F9895">
        <v>17614471</v>
      </c>
      <c r="G9895">
        <v>25452062</v>
      </c>
      <c r="H9895">
        <v>1.4450000000000001</v>
      </c>
    </row>
    <row r="9896" spans="1:8" x14ac:dyDescent="0.25">
      <c r="A9896" t="s">
        <v>317</v>
      </c>
      <c r="B9896" t="s">
        <v>317</v>
      </c>
      <c r="C9896" t="s">
        <v>318</v>
      </c>
      <c r="D9896">
        <v>2016</v>
      </c>
      <c r="E9896">
        <v>185989640</v>
      </c>
      <c r="F9896">
        <v>19099250</v>
      </c>
      <c r="G9896">
        <v>28363675</v>
      </c>
      <c r="H9896">
        <v>1.4851000000000001</v>
      </c>
    </row>
    <row r="9897" spans="1:8" x14ac:dyDescent="0.25">
      <c r="A9897" t="s">
        <v>317</v>
      </c>
      <c r="B9897" t="s">
        <v>317</v>
      </c>
      <c r="C9897" t="s">
        <v>318</v>
      </c>
      <c r="D9897">
        <v>2017</v>
      </c>
      <c r="E9897">
        <v>190886311</v>
      </c>
      <c r="F9897">
        <v>18182627</v>
      </c>
      <c r="G9897">
        <v>25616052</v>
      </c>
      <c r="H9897">
        <v>1.4088000000000001</v>
      </c>
    </row>
    <row r="9898" spans="1:8" x14ac:dyDescent="0.25">
      <c r="A9898" t="s">
        <v>317</v>
      </c>
      <c r="B9898" t="s">
        <v>317</v>
      </c>
      <c r="C9898" t="s">
        <v>318</v>
      </c>
      <c r="D9898">
        <v>2018</v>
      </c>
      <c r="F9898">
        <v>17373539</v>
      </c>
      <c r="G9898">
        <v>26216277</v>
      </c>
      <c r="H9898">
        <v>1.5089999999999999</v>
      </c>
    </row>
    <row r="9899" spans="1:8" x14ac:dyDescent="0.25">
      <c r="A9899" t="s">
        <v>319</v>
      </c>
      <c r="B9899" t="s">
        <v>655</v>
      </c>
      <c r="D9899">
        <v>1960</v>
      </c>
      <c r="E9899">
        <v>198624409</v>
      </c>
    </row>
    <row r="9900" spans="1:8" x14ac:dyDescent="0.25">
      <c r="A9900" t="s">
        <v>319</v>
      </c>
      <c r="B9900" t="s">
        <v>655</v>
      </c>
      <c r="D9900">
        <v>1961</v>
      </c>
      <c r="E9900">
        <v>202007500</v>
      </c>
    </row>
    <row r="9901" spans="1:8" x14ac:dyDescent="0.25">
      <c r="A9901" t="s">
        <v>319</v>
      </c>
      <c r="B9901" t="s">
        <v>655</v>
      </c>
      <c r="D9901">
        <v>1962</v>
      </c>
      <c r="E9901">
        <v>205198600</v>
      </c>
    </row>
    <row r="9902" spans="1:8" x14ac:dyDescent="0.25">
      <c r="A9902" t="s">
        <v>319</v>
      </c>
      <c r="B9902" t="s">
        <v>655</v>
      </c>
      <c r="D9902">
        <v>1963</v>
      </c>
      <c r="E9902">
        <v>208253700</v>
      </c>
    </row>
    <row r="9903" spans="1:8" x14ac:dyDescent="0.25">
      <c r="A9903" t="s">
        <v>319</v>
      </c>
      <c r="B9903" t="s">
        <v>655</v>
      </c>
      <c r="D9903">
        <v>1964</v>
      </c>
      <c r="E9903">
        <v>211262900</v>
      </c>
    </row>
    <row r="9904" spans="1:8" x14ac:dyDescent="0.25">
      <c r="A9904" t="s">
        <v>319</v>
      </c>
      <c r="B9904" t="s">
        <v>655</v>
      </c>
      <c r="D9904">
        <v>1965</v>
      </c>
      <c r="E9904">
        <v>214031100</v>
      </c>
    </row>
    <row r="9905" spans="1:5" x14ac:dyDescent="0.25">
      <c r="A9905" t="s">
        <v>319</v>
      </c>
      <c r="B9905" t="s">
        <v>655</v>
      </c>
      <c r="D9905">
        <v>1966</v>
      </c>
      <c r="E9905">
        <v>216659000</v>
      </c>
    </row>
    <row r="9906" spans="1:5" x14ac:dyDescent="0.25">
      <c r="A9906" t="s">
        <v>319</v>
      </c>
      <c r="B9906" t="s">
        <v>655</v>
      </c>
      <c r="D9906">
        <v>1967</v>
      </c>
      <c r="E9906">
        <v>219176000</v>
      </c>
    </row>
    <row r="9907" spans="1:5" x14ac:dyDescent="0.25">
      <c r="A9907" t="s">
        <v>319</v>
      </c>
      <c r="B9907" t="s">
        <v>655</v>
      </c>
      <c r="D9907">
        <v>1968</v>
      </c>
      <c r="E9907">
        <v>221503000</v>
      </c>
    </row>
    <row r="9908" spans="1:5" x14ac:dyDescent="0.25">
      <c r="A9908" t="s">
        <v>319</v>
      </c>
      <c r="B9908" t="s">
        <v>655</v>
      </c>
      <c r="D9908">
        <v>1969</v>
      </c>
      <c r="E9908">
        <v>223759000</v>
      </c>
    </row>
    <row r="9909" spans="1:5" x14ac:dyDescent="0.25">
      <c r="A9909" t="s">
        <v>319</v>
      </c>
      <c r="B9909" t="s">
        <v>655</v>
      </c>
      <c r="D9909">
        <v>1970</v>
      </c>
      <c r="E9909">
        <v>226431000</v>
      </c>
    </row>
    <row r="9910" spans="1:5" x14ac:dyDescent="0.25">
      <c r="A9910" t="s">
        <v>319</v>
      </c>
      <c r="B9910" t="s">
        <v>655</v>
      </c>
      <c r="D9910">
        <v>1971</v>
      </c>
      <c r="E9910">
        <v>229361135</v>
      </c>
    </row>
    <row r="9911" spans="1:5" x14ac:dyDescent="0.25">
      <c r="A9911" t="s">
        <v>319</v>
      </c>
      <c r="B9911" t="s">
        <v>655</v>
      </c>
      <c r="D9911">
        <v>1972</v>
      </c>
      <c r="E9911">
        <v>231943831</v>
      </c>
    </row>
    <row r="9912" spans="1:5" x14ac:dyDescent="0.25">
      <c r="A9912" t="s">
        <v>319</v>
      </c>
      <c r="B9912" t="s">
        <v>655</v>
      </c>
      <c r="D9912">
        <v>1973</v>
      </c>
      <c r="E9912">
        <v>234332208</v>
      </c>
    </row>
    <row r="9913" spans="1:5" x14ac:dyDescent="0.25">
      <c r="A9913" t="s">
        <v>319</v>
      </c>
      <c r="B9913" t="s">
        <v>655</v>
      </c>
      <c r="D9913">
        <v>1974</v>
      </c>
      <c r="E9913">
        <v>236681487</v>
      </c>
    </row>
    <row r="9914" spans="1:5" x14ac:dyDescent="0.25">
      <c r="A9914" t="s">
        <v>319</v>
      </c>
      <c r="B9914" t="s">
        <v>655</v>
      </c>
      <c r="D9914">
        <v>1975</v>
      </c>
      <c r="E9914">
        <v>239235000</v>
      </c>
    </row>
    <row r="9915" spans="1:5" x14ac:dyDescent="0.25">
      <c r="A9915" t="s">
        <v>319</v>
      </c>
      <c r="B9915" t="s">
        <v>655</v>
      </c>
      <c r="D9915">
        <v>1976</v>
      </c>
      <c r="E9915">
        <v>241606200</v>
      </c>
    </row>
    <row r="9916" spans="1:5" x14ac:dyDescent="0.25">
      <c r="A9916" t="s">
        <v>319</v>
      </c>
      <c r="B9916" t="s">
        <v>655</v>
      </c>
      <c r="D9916">
        <v>1977</v>
      </c>
      <c r="E9916">
        <v>244088400</v>
      </c>
    </row>
    <row r="9917" spans="1:5" x14ac:dyDescent="0.25">
      <c r="A9917" t="s">
        <v>319</v>
      </c>
      <c r="B9917" t="s">
        <v>655</v>
      </c>
      <c r="D9917">
        <v>1978</v>
      </c>
      <c r="E9917">
        <v>246674600</v>
      </c>
    </row>
    <row r="9918" spans="1:5" x14ac:dyDescent="0.25">
      <c r="A9918" t="s">
        <v>319</v>
      </c>
      <c r="B9918" t="s">
        <v>655</v>
      </c>
      <c r="D9918">
        <v>1979</v>
      </c>
      <c r="E9918">
        <v>249385800</v>
      </c>
    </row>
    <row r="9919" spans="1:5" x14ac:dyDescent="0.25">
      <c r="A9919" t="s">
        <v>319</v>
      </c>
      <c r="B9919" t="s">
        <v>655</v>
      </c>
      <c r="D9919">
        <v>1980</v>
      </c>
      <c r="E9919">
        <v>251872670</v>
      </c>
    </row>
    <row r="9920" spans="1:5" x14ac:dyDescent="0.25">
      <c r="A9920" t="s">
        <v>319</v>
      </c>
      <c r="B9920" t="s">
        <v>655</v>
      </c>
      <c r="D9920">
        <v>1981</v>
      </c>
      <c r="E9920">
        <v>254421050</v>
      </c>
    </row>
    <row r="9921" spans="1:5" x14ac:dyDescent="0.25">
      <c r="A9921" t="s">
        <v>319</v>
      </c>
      <c r="B9921" t="s">
        <v>655</v>
      </c>
      <c r="D9921">
        <v>1982</v>
      </c>
      <c r="E9921">
        <v>256921449</v>
      </c>
    </row>
    <row r="9922" spans="1:5" x14ac:dyDescent="0.25">
      <c r="A9922" t="s">
        <v>319</v>
      </c>
      <c r="B9922" t="s">
        <v>655</v>
      </c>
      <c r="D9922">
        <v>1983</v>
      </c>
      <c r="E9922">
        <v>259303930</v>
      </c>
    </row>
    <row r="9923" spans="1:5" x14ac:dyDescent="0.25">
      <c r="A9923" t="s">
        <v>319</v>
      </c>
      <c r="B9923" t="s">
        <v>655</v>
      </c>
      <c r="D9923">
        <v>1984</v>
      </c>
      <c r="E9923">
        <v>261583423</v>
      </c>
    </row>
    <row r="9924" spans="1:5" x14ac:dyDescent="0.25">
      <c r="A9924" t="s">
        <v>319</v>
      </c>
      <c r="B9924" t="s">
        <v>655</v>
      </c>
      <c r="D9924">
        <v>1985</v>
      </c>
      <c r="E9924">
        <v>263922898</v>
      </c>
    </row>
    <row r="9925" spans="1:5" x14ac:dyDescent="0.25">
      <c r="A9925" t="s">
        <v>319</v>
      </c>
      <c r="B9925" t="s">
        <v>655</v>
      </c>
      <c r="D9925">
        <v>1986</v>
      </c>
      <c r="E9925">
        <v>266394382</v>
      </c>
    </row>
    <row r="9926" spans="1:5" x14ac:dyDescent="0.25">
      <c r="A9926" t="s">
        <v>319</v>
      </c>
      <c r="B9926" t="s">
        <v>655</v>
      </c>
      <c r="D9926">
        <v>1987</v>
      </c>
      <c r="E9926">
        <v>268896849</v>
      </c>
    </row>
    <row r="9927" spans="1:5" x14ac:dyDescent="0.25">
      <c r="A9927" t="s">
        <v>319</v>
      </c>
      <c r="B9927" t="s">
        <v>655</v>
      </c>
      <c r="D9927">
        <v>1988</v>
      </c>
      <c r="E9927">
        <v>271452347</v>
      </c>
    </row>
    <row r="9928" spans="1:5" x14ac:dyDescent="0.25">
      <c r="A9928" t="s">
        <v>319</v>
      </c>
      <c r="B9928" t="s">
        <v>655</v>
      </c>
      <c r="D9928">
        <v>1989</v>
      </c>
      <c r="E9928">
        <v>274256841</v>
      </c>
    </row>
    <row r="9929" spans="1:5" x14ac:dyDescent="0.25">
      <c r="A9929" t="s">
        <v>319</v>
      </c>
      <c r="B9929" t="s">
        <v>655</v>
      </c>
      <c r="D9929">
        <v>1990</v>
      </c>
      <c r="E9929">
        <v>277473326</v>
      </c>
    </row>
    <row r="9930" spans="1:5" x14ac:dyDescent="0.25">
      <c r="A9930" t="s">
        <v>319</v>
      </c>
      <c r="B9930" t="s">
        <v>655</v>
      </c>
      <c r="D9930">
        <v>1991</v>
      </c>
      <c r="E9930">
        <v>281211703</v>
      </c>
    </row>
    <row r="9931" spans="1:5" x14ac:dyDescent="0.25">
      <c r="A9931" t="s">
        <v>319</v>
      </c>
      <c r="B9931" t="s">
        <v>655</v>
      </c>
      <c r="D9931">
        <v>1992</v>
      </c>
      <c r="E9931">
        <v>285092192</v>
      </c>
    </row>
    <row r="9932" spans="1:5" x14ac:dyDescent="0.25">
      <c r="A9932" t="s">
        <v>319</v>
      </c>
      <c r="B9932" t="s">
        <v>655</v>
      </c>
      <c r="D9932">
        <v>1993</v>
      </c>
      <c r="E9932">
        <v>288811320</v>
      </c>
    </row>
    <row r="9933" spans="1:5" x14ac:dyDescent="0.25">
      <c r="A9933" t="s">
        <v>319</v>
      </c>
      <c r="B9933" t="s">
        <v>655</v>
      </c>
      <c r="D9933">
        <v>1994</v>
      </c>
      <c r="E9933">
        <v>292297226</v>
      </c>
    </row>
    <row r="9934" spans="1:5" x14ac:dyDescent="0.25">
      <c r="A9934" t="s">
        <v>319</v>
      </c>
      <c r="B9934" t="s">
        <v>655</v>
      </c>
      <c r="D9934">
        <v>1995</v>
      </c>
      <c r="E9934">
        <v>295691746</v>
      </c>
    </row>
    <row r="9935" spans="1:5" x14ac:dyDescent="0.25">
      <c r="A9935" t="s">
        <v>319</v>
      </c>
      <c r="B9935" t="s">
        <v>655</v>
      </c>
      <c r="D9935">
        <v>1996</v>
      </c>
      <c r="E9935">
        <v>299126029</v>
      </c>
    </row>
    <row r="9936" spans="1:5" x14ac:dyDescent="0.25">
      <c r="A9936" t="s">
        <v>319</v>
      </c>
      <c r="B9936" t="s">
        <v>655</v>
      </c>
      <c r="D9936">
        <v>1997</v>
      </c>
      <c r="E9936">
        <v>302704697</v>
      </c>
    </row>
    <row r="9937" spans="1:5" x14ac:dyDescent="0.25">
      <c r="A9937" t="s">
        <v>319</v>
      </c>
      <c r="B9937" t="s">
        <v>655</v>
      </c>
      <c r="D9937">
        <v>1998</v>
      </c>
      <c r="E9937">
        <v>306162843</v>
      </c>
    </row>
    <row r="9938" spans="1:5" x14ac:dyDescent="0.25">
      <c r="A9938" t="s">
        <v>319</v>
      </c>
      <c r="B9938" t="s">
        <v>655</v>
      </c>
      <c r="D9938">
        <v>1999</v>
      </c>
      <c r="E9938">
        <v>309600485</v>
      </c>
    </row>
    <row r="9939" spans="1:5" x14ac:dyDescent="0.25">
      <c r="A9939" t="s">
        <v>319</v>
      </c>
      <c r="B9939" t="s">
        <v>655</v>
      </c>
      <c r="D9939">
        <v>2000</v>
      </c>
      <c r="E9939">
        <v>312993944</v>
      </c>
    </row>
    <row r="9940" spans="1:5" x14ac:dyDescent="0.25">
      <c r="A9940" t="s">
        <v>319</v>
      </c>
      <c r="B9940" t="s">
        <v>655</v>
      </c>
      <c r="D9940">
        <v>2001</v>
      </c>
      <c r="E9940">
        <v>316113359</v>
      </c>
    </row>
    <row r="9941" spans="1:5" x14ac:dyDescent="0.25">
      <c r="A9941" t="s">
        <v>319</v>
      </c>
      <c r="B9941" t="s">
        <v>655</v>
      </c>
      <c r="D9941">
        <v>2002</v>
      </c>
      <c r="E9941">
        <v>319050105</v>
      </c>
    </row>
    <row r="9942" spans="1:5" x14ac:dyDescent="0.25">
      <c r="A9942" t="s">
        <v>319</v>
      </c>
      <c r="B9942" t="s">
        <v>655</v>
      </c>
      <c r="D9942">
        <v>2003</v>
      </c>
      <c r="E9942">
        <v>321847258</v>
      </c>
    </row>
    <row r="9943" spans="1:5" x14ac:dyDescent="0.25">
      <c r="A9943" t="s">
        <v>319</v>
      </c>
      <c r="B9943" t="s">
        <v>655</v>
      </c>
      <c r="D9943">
        <v>2004</v>
      </c>
      <c r="E9943">
        <v>324864038</v>
      </c>
    </row>
    <row r="9944" spans="1:5" x14ac:dyDescent="0.25">
      <c r="A9944" t="s">
        <v>319</v>
      </c>
      <c r="B9944" t="s">
        <v>655</v>
      </c>
      <c r="D9944">
        <v>2005</v>
      </c>
      <c r="E9944">
        <v>327892753</v>
      </c>
    </row>
    <row r="9945" spans="1:5" x14ac:dyDescent="0.25">
      <c r="A9945" t="s">
        <v>319</v>
      </c>
      <c r="B9945" t="s">
        <v>655</v>
      </c>
      <c r="D9945">
        <v>2006</v>
      </c>
      <c r="E9945">
        <v>331014940</v>
      </c>
    </row>
    <row r="9946" spans="1:5" x14ac:dyDescent="0.25">
      <c r="A9946" t="s">
        <v>319</v>
      </c>
      <c r="B9946" t="s">
        <v>655</v>
      </c>
      <c r="D9946">
        <v>2007</v>
      </c>
      <c r="E9946">
        <v>334184023</v>
      </c>
    </row>
    <row r="9947" spans="1:5" x14ac:dyDescent="0.25">
      <c r="A9947" t="s">
        <v>319</v>
      </c>
      <c r="B9947" t="s">
        <v>655</v>
      </c>
      <c r="D9947">
        <v>2008</v>
      </c>
      <c r="E9947">
        <v>337405012</v>
      </c>
    </row>
    <row r="9948" spans="1:5" x14ac:dyDescent="0.25">
      <c r="A9948" t="s">
        <v>319</v>
      </c>
      <c r="B9948" t="s">
        <v>655</v>
      </c>
      <c r="D9948">
        <v>2009</v>
      </c>
      <c r="E9948">
        <v>340465736</v>
      </c>
    </row>
    <row r="9949" spans="1:5" x14ac:dyDescent="0.25">
      <c r="A9949" t="s">
        <v>319</v>
      </c>
      <c r="B9949" t="s">
        <v>655</v>
      </c>
      <c r="D9949">
        <v>2010</v>
      </c>
      <c r="E9949">
        <v>343408819</v>
      </c>
    </row>
    <row r="9950" spans="1:5" x14ac:dyDescent="0.25">
      <c r="A9950" t="s">
        <v>319</v>
      </c>
      <c r="B9950" t="s">
        <v>655</v>
      </c>
      <c r="D9950">
        <v>2011</v>
      </c>
      <c r="E9950">
        <v>346051624</v>
      </c>
    </row>
    <row r="9951" spans="1:5" x14ac:dyDescent="0.25">
      <c r="A9951" t="s">
        <v>319</v>
      </c>
      <c r="B9951" t="s">
        <v>655</v>
      </c>
      <c r="D9951">
        <v>2012</v>
      </c>
      <c r="E9951">
        <v>348808615</v>
      </c>
    </row>
    <row r="9952" spans="1:5" x14ac:dyDescent="0.25">
      <c r="A9952" t="s">
        <v>319</v>
      </c>
      <c r="B9952" t="s">
        <v>655</v>
      </c>
      <c r="D9952">
        <v>2013</v>
      </c>
      <c r="E9952">
        <v>351451876</v>
      </c>
    </row>
    <row r="9953" spans="1:8" x14ac:dyDescent="0.25">
      <c r="A9953" t="s">
        <v>319</v>
      </c>
      <c r="B9953" t="s">
        <v>655</v>
      </c>
      <c r="D9953">
        <v>2014</v>
      </c>
      <c r="E9953">
        <v>354223012</v>
      </c>
    </row>
    <row r="9954" spans="1:8" x14ac:dyDescent="0.25">
      <c r="A9954" t="s">
        <v>319</v>
      </c>
      <c r="B9954" t="s">
        <v>655</v>
      </c>
      <c r="D9954">
        <v>2015</v>
      </c>
      <c r="E9954">
        <v>356937591</v>
      </c>
    </row>
    <row r="9955" spans="1:8" x14ac:dyDescent="0.25">
      <c r="A9955" t="s">
        <v>319</v>
      </c>
      <c r="B9955" t="s">
        <v>655</v>
      </c>
      <c r="D9955">
        <v>2016</v>
      </c>
      <c r="E9955">
        <v>359735880</v>
      </c>
    </row>
    <row r="9956" spans="1:8" x14ac:dyDescent="0.25">
      <c r="A9956" t="s">
        <v>319</v>
      </c>
      <c r="B9956" t="s">
        <v>655</v>
      </c>
      <c r="D9956">
        <v>2017</v>
      </c>
      <c r="E9956">
        <v>362492702</v>
      </c>
    </row>
    <row r="9957" spans="1:8" x14ac:dyDescent="0.25">
      <c r="A9957" t="s">
        <v>320</v>
      </c>
      <c r="B9957" t="s">
        <v>575</v>
      </c>
      <c r="C9957" t="s">
        <v>321</v>
      </c>
      <c r="D9957">
        <v>1960</v>
      </c>
      <c r="E9957">
        <v>11424176</v>
      </c>
    </row>
    <row r="9958" spans="1:8" x14ac:dyDescent="0.25">
      <c r="A9958" t="s">
        <v>320</v>
      </c>
      <c r="B9958" t="s">
        <v>575</v>
      </c>
      <c r="C9958" t="s">
        <v>321</v>
      </c>
      <c r="D9958">
        <v>1961</v>
      </c>
      <c r="E9958">
        <v>11665595</v>
      </c>
      <c r="F9958">
        <v>1432000</v>
      </c>
      <c r="G9958">
        <v>3583000</v>
      </c>
      <c r="H9958">
        <v>2.5021</v>
      </c>
    </row>
    <row r="9959" spans="1:8" x14ac:dyDescent="0.25">
      <c r="A9959" t="s">
        <v>320</v>
      </c>
      <c r="B9959" t="s">
        <v>575</v>
      </c>
      <c r="C9959" t="s">
        <v>321</v>
      </c>
      <c r="D9959">
        <v>1962</v>
      </c>
      <c r="E9959">
        <v>11871712</v>
      </c>
      <c r="F9959">
        <v>1436000</v>
      </c>
      <c r="G9959">
        <v>3725100</v>
      </c>
      <c r="H9959">
        <v>2.5941000000000001</v>
      </c>
    </row>
    <row r="9960" spans="1:8" x14ac:dyDescent="0.25">
      <c r="A9960" t="s">
        <v>320</v>
      </c>
      <c r="B9960" t="s">
        <v>575</v>
      </c>
      <c r="C9960" t="s">
        <v>321</v>
      </c>
      <c r="D9960">
        <v>1963</v>
      </c>
      <c r="E9960">
        <v>12065468</v>
      </c>
      <c r="F9960">
        <v>1476000</v>
      </c>
      <c r="G9960">
        <v>4053500</v>
      </c>
      <c r="H9960">
        <v>2.7463000000000002</v>
      </c>
    </row>
    <row r="9961" spans="1:8" x14ac:dyDescent="0.25">
      <c r="A9961" t="s">
        <v>320</v>
      </c>
      <c r="B9961" t="s">
        <v>575</v>
      </c>
      <c r="C9961" t="s">
        <v>321</v>
      </c>
      <c r="D9961">
        <v>1964</v>
      </c>
      <c r="E9961">
        <v>12282419</v>
      </c>
      <c r="F9961">
        <v>1479000</v>
      </c>
      <c r="G9961">
        <v>4212100</v>
      </c>
      <c r="H9961">
        <v>2.8479000000000001</v>
      </c>
    </row>
    <row r="9962" spans="1:8" x14ac:dyDescent="0.25">
      <c r="A9962" t="s">
        <v>320</v>
      </c>
      <c r="B9962" t="s">
        <v>575</v>
      </c>
      <c r="C9962" t="s">
        <v>321</v>
      </c>
      <c r="D9962">
        <v>1965</v>
      </c>
      <c r="E9962">
        <v>12547525</v>
      </c>
      <c r="F9962">
        <v>1460000</v>
      </c>
      <c r="G9962">
        <v>3707000</v>
      </c>
      <c r="H9962">
        <v>2.5390000000000001</v>
      </c>
    </row>
    <row r="9963" spans="1:8" x14ac:dyDescent="0.25">
      <c r="A9963" t="s">
        <v>320</v>
      </c>
      <c r="B9963" t="s">
        <v>575</v>
      </c>
      <c r="C9963" t="s">
        <v>321</v>
      </c>
      <c r="D9963">
        <v>1966</v>
      </c>
      <c r="E9963">
        <v>12864954</v>
      </c>
      <c r="F9963">
        <v>1484000</v>
      </c>
      <c r="G9963">
        <v>4073300</v>
      </c>
      <c r="H9963">
        <v>2.7448000000000001</v>
      </c>
    </row>
    <row r="9964" spans="1:8" x14ac:dyDescent="0.25">
      <c r="A9964" t="s">
        <v>320</v>
      </c>
      <c r="B9964" t="s">
        <v>575</v>
      </c>
      <c r="C9964" t="s">
        <v>321</v>
      </c>
      <c r="D9964">
        <v>1967</v>
      </c>
      <c r="E9964">
        <v>13222694</v>
      </c>
      <c r="F9964">
        <v>1490000</v>
      </c>
      <c r="G9964">
        <v>3787800</v>
      </c>
      <c r="H9964">
        <v>2.5421</v>
      </c>
    </row>
    <row r="9965" spans="1:8" x14ac:dyDescent="0.25">
      <c r="A9965" t="s">
        <v>320</v>
      </c>
      <c r="B9965" t="s">
        <v>575</v>
      </c>
      <c r="C9965" t="s">
        <v>321</v>
      </c>
      <c r="D9965">
        <v>1968</v>
      </c>
      <c r="E9965">
        <v>13609982</v>
      </c>
      <c r="F9965">
        <v>1483000</v>
      </c>
      <c r="G9965">
        <v>3662000</v>
      </c>
      <c r="H9965">
        <v>2.4693000000000001</v>
      </c>
    </row>
    <row r="9966" spans="1:8" x14ac:dyDescent="0.25">
      <c r="A9966" t="s">
        <v>320</v>
      </c>
      <c r="B9966" t="s">
        <v>575</v>
      </c>
      <c r="C9966" t="s">
        <v>321</v>
      </c>
      <c r="D9966">
        <v>1969</v>
      </c>
      <c r="E9966">
        <v>14010339</v>
      </c>
      <c r="F9966">
        <v>1508000</v>
      </c>
      <c r="G9966">
        <v>4378400</v>
      </c>
      <c r="H9966">
        <v>2.9034</v>
      </c>
    </row>
    <row r="9967" spans="1:8" x14ac:dyDescent="0.25">
      <c r="A9967" t="s">
        <v>320</v>
      </c>
      <c r="B9967" t="s">
        <v>575</v>
      </c>
      <c r="C9967" t="s">
        <v>321</v>
      </c>
      <c r="D9967">
        <v>1970</v>
      </c>
      <c r="E9967">
        <v>14410400</v>
      </c>
      <c r="F9967">
        <v>1510000</v>
      </c>
      <c r="G9967">
        <v>4364500</v>
      </c>
      <c r="H9967">
        <v>2.8904000000000001</v>
      </c>
    </row>
    <row r="9968" spans="1:8" x14ac:dyDescent="0.25">
      <c r="A9968" t="s">
        <v>320</v>
      </c>
      <c r="B9968" t="s">
        <v>575</v>
      </c>
      <c r="C9968" t="s">
        <v>321</v>
      </c>
      <c r="D9968">
        <v>1971</v>
      </c>
      <c r="E9968">
        <v>14809521</v>
      </c>
      <c r="F9968">
        <v>1514000</v>
      </c>
      <c r="G9968">
        <v>4499200</v>
      </c>
      <c r="H9968">
        <v>2.9716999999999998</v>
      </c>
    </row>
    <row r="9969" spans="1:8" x14ac:dyDescent="0.25">
      <c r="A9969" t="s">
        <v>320</v>
      </c>
      <c r="B9969" t="s">
        <v>575</v>
      </c>
      <c r="C9969" t="s">
        <v>321</v>
      </c>
      <c r="D9969">
        <v>1972</v>
      </c>
      <c r="E9969">
        <v>15207771</v>
      </c>
      <c r="F9969">
        <v>1523000</v>
      </c>
      <c r="G9969">
        <v>4309500</v>
      </c>
      <c r="H9969">
        <v>2.8296000000000001</v>
      </c>
    </row>
    <row r="9970" spans="1:8" x14ac:dyDescent="0.25">
      <c r="A9970" t="s">
        <v>320</v>
      </c>
      <c r="B9970" t="s">
        <v>575</v>
      </c>
      <c r="C9970" t="s">
        <v>321</v>
      </c>
      <c r="D9970">
        <v>1973</v>
      </c>
      <c r="E9970">
        <v>15593351</v>
      </c>
      <c r="F9970">
        <v>1558000</v>
      </c>
      <c r="G9970">
        <v>4816500</v>
      </c>
      <c r="H9970">
        <v>3.0914999999999999</v>
      </c>
    </row>
    <row r="9971" spans="1:8" x14ac:dyDescent="0.25">
      <c r="A9971" t="s">
        <v>320</v>
      </c>
      <c r="B9971" t="s">
        <v>575</v>
      </c>
      <c r="C9971" t="s">
        <v>321</v>
      </c>
      <c r="D9971">
        <v>1974</v>
      </c>
      <c r="E9971">
        <v>15952078</v>
      </c>
      <c r="F9971">
        <v>1592000</v>
      </c>
      <c r="G9971">
        <v>5068000</v>
      </c>
      <c r="H9971">
        <v>3.1833999999999998</v>
      </c>
    </row>
    <row r="9972" spans="1:8" x14ac:dyDescent="0.25">
      <c r="A9972" t="s">
        <v>320</v>
      </c>
      <c r="B9972" t="s">
        <v>575</v>
      </c>
      <c r="C9972" t="s">
        <v>321</v>
      </c>
      <c r="D9972">
        <v>1975</v>
      </c>
      <c r="E9972">
        <v>16274740</v>
      </c>
      <c r="F9972">
        <v>1616000</v>
      </c>
      <c r="G9972">
        <v>5246700</v>
      </c>
      <c r="H9972">
        <v>3.2467000000000001</v>
      </c>
    </row>
    <row r="9973" spans="1:8" x14ac:dyDescent="0.25">
      <c r="A9973" t="s">
        <v>320</v>
      </c>
      <c r="B9973" t="s">
        <v>575</v>
      </c>
      <c r="C9973" t="s">
        <v>321</v>
      </c>
      <c r="D9973">
        <v>1976</v>
      </c>
      <c r="E9973">
        <v>16554746</v>
      </c>
      <c r="F9973">
        <v>1618000</v>
      </c>
      <c r="G9973">
        <v>5490600</v>
      </c>
      <c r="H9973">
        <v>3.3934000000000002</v>
      </c>
    </row>
    <row r="9974" spans="1:8" x14ac:dyDescent="0.25">
      <c r="A9974" t="s">
        <v>320</v>
      </c>
      <c r="B9974" t="s">
        <v>575</v>
      </c>
      <c r="C9974" t="s">
        <v>321</v>
      </c>
      <c r="D9974">
        <v>1977</v>
      </c>
      <c r="E9974">
        <v>16796578</v>
      </c>
      <c r="F9974">
        <v>1635000</v>
      </c>
      <c r="G9974">
        <v>5798900</v>
      </c>
      <c r="H9974">
        <v>3.5467</v>
      </c>
    </row>
    <row r="9975" spans="1:8" x14ac:dyDescent="0.25">
      <c r="A9975" t="s">
        <v>320</v>
      </c>
      <c r="B9975" t="s">
        <v>575</v>
      </c>
      <c r="C9975" t="s">
        <v>321</v>
      </c>
      <c r="D9975">
        <v>1978</v>
      </c>
      <c r="E9975">
        <v>17015983</v>
      </c>
      <c r="F9975">
        <v>1638000</v>
      </c>
      <c r="G9975">
        <v>5798200</v>
      </c>
      <c r="H9975">
        <v>3.5398000000000001</v>
      </c>
    </row>
    <row r="9976" spans="1:8" x14ac:dyDescent="0.25">
      <c r="A9976" t="s">
        <v>320</v>
      </c>
      <c r="B9976" t="s">
        <v>575</v>
      </c>
      <c r="C9976" t="s">
        <v>321</v>
      </c>
      <c r="D9976">
        <v>1979</v>
      </c>
      <c r="E9976">
        <v>17235666</v>
      </c>
      <c r="F9976">
        <v>1635000</v>
      </c>
      <c r="G9976">
        <v>6006100</v>
      </c>
      <c r="H9976">
        <v>3.6735000000000002</v>
      </c>
    </row>
    <row r="9977" spans="1:8" x14ac:dyDescent="0.25">
      <c r="A9977" t="s">
        <v>320</v>
      </c>
      <c r="B9977" t="s">
        <v>575</v>
      </c>
      <c r="C9977" t="s">
        <v>321</v>
      </c>
      <c r="D9977">
        <v>1980</v>
      </c>
      <c r="E9977">
        <v>17472140</v>
      </c>
      <c r="F9977">
        <v>1611000</v>
      </c>
      <c r="G9977">
        <v>5752400</v>
      </c>
      <c r="H9977">
        <v>3.5707</v>
      </c>
    </row>
    <row r="9978" spans="1:8" x14ac:dyDescent="0.25">
      <c r="A9978" t="s">
        <v>320</v>
      </c>
      <c r="B9978" t="s">
        <v>575</v>
      </c>
      <c r="C9978" t="s">
        <v>321</v>
      </c>
      <c r="D9978">
        <v>1981</v>
      </c>
      <c r="E9978">
        <v>17731230</v>
      </c>
      <c r="F9978">
        <v>1630000</v>
      </c>
      <c r="G9978">
        <v>6254900</v>
      </c>
      <c r="H9978">
        <v>3.8374000000000001</v>
      </c>
    </row>
    <row r="9979" spans="1:8" x14ac:dyDescent="0.25">
      <c r="A9979" t="s">
        <v>320</v>
      </c>
      <c r="B9979" t="s">
        <v>575</v>
      </c>
      <c r="C9979" t="s">
        <v>321</v>
      </c>
      <c r="D9979">
        <v>1982</v>
      </c>
      <c r="E9979">
        <v>18008564</v>
      </c>
      <c r="F9979">
        <v>1588000</v>
      </c>
      <c r="G9979">
        <v>5329000</v>
      </c>
      <c r="H9979">
        <v>3.3557999999999999</v>
      </c>
    </row>
    <row r="9980" spans="1:8" x14ac:dyDescent="0.25">
      <c r="A9980" t="s">
        <v>320</v>
      </c>
      <c r="B9980" t="s">
        <v>575</v>
      </c>
      <c r="C9980" t="s">
        <v>321</v>
      </c>
      <c r="D9980">
        <v>1983</v>
      </c>
      <c r="E9980">
        <v>18298214</v>
      </c>
      <c r="F9980">
        <v>1592000</v>
      </c>
      <c r="G9980">
        <v>5481000</v>
      </c>
      <c r="H9980">
        <v>3.4428000000000001</v>
      </c>
    </row>
    <row r="9981" spans="1:8" x14ac:dyDescent="0.25">
      <c r="A9981" t="s">
        <v>320</v>
      </c>
      <c r="B9981" t="s">
        <v>575</v>
      </c>
      <c r="C9981" t="s">
        <v>321</v>
      </c>
      <c r="D9981">
        <v>1984</v>
      </c>
      <c r="E9981">
        <v>18590138</v>
      </c>
      <c r="F9981">
        <v>1580000</v>
      </c>
      <c r="G9981">
        <v>5825000</v>
      </c>
      <c r="H9981">
        <v>3.6867000000000001</v>
      </c>
    </row>
    <row r="9982" spans="1:8" x14ac:dyDescent="0.25">
      <c r="A9982" t="s">
        <v>320</v>
      </c>
      <c r="B9982" t="s">
        <v>575</v>
      </c>
      <c r="C9982" t="s">
        <v>321</v>
      </c>
      <c r="D9982">
        <v>1985</v>
      </c>
      <c r="E9982">
        <v>18877238</v>
      </c>
      <c r="F9982">
        <v>1573000</v>
      </c>
      <c r="G9982">
        <v>5841000</v>
      </c>
      <c r="H9982">
        <v>3.7132999999999998</v>
      </c>
    </row>
    <row r="9983" spans="1:8" x14ac:dyDescent="0.25">
      <c r="A9983" t="s">
        <v>320</v>
      </c>
      <c r="B9983" t="s">
        <v>575</v>
      </c>
      <c r="C9983" t="s">
        <v>321</v>
      </c>
      <c r="D9983">
        <v>1986</v>
      </c>
      <c r="E9983">
        <v>19156795</v>
      </c>
      <c r="F9983">
        <v>1561000</v>
      </c>
      <c r="G9983">
        <v>6232000</v>
      </c>
      <c r="H9983">
        <v>3.9923000000000002</v>
      </c>
    </row>
    <row r="9984" spans="1:8" x14ac:dyDescent="0.25">
      <c r="A9984" t="s">
        <v>320</v>
      </c>
      <c r="B9984" t="s">
        <v>575</v>
      </c>
      <c r="C9984" t="s">
        <v>321</v>
      </c>
      <c r="D9984">
        <v>1987</v>
      </c>
      <c r="E9984">
        <v>19431986</v>
      </c>
      <c r="F9984">
        <v>1633000</v>
      </c>
      <c r="G9984">
        <v>6240000</v>
      </c>
      <c r="H9984">
        <v>3.8212000000000002</v>
      </c>
    </row>
    <row r="9985" spans="1:8" x14ac:dyDescent="0.25">
      <c r="A9985" t="s">
        <v>320</v>
      </c>
      <c r="B9985" t="s">
        <v>575</v>
      </c>
      <c r="C9985" t="s">
        <v>321</v>
      </c>
      <c r="D9985">
        <v>1988</v>
      </c>
      <c r="E9985">
        <v>19708323</v>
      </c>
      <c r="F9985">
        <v>1615000</v>
      </c>
      <c r="G9985">
        <v>6252000</v>
      </c>
      <c r="H9985">
        <v>3.8712</v>
      </c>
    </row>
    <row r="9986" spans="1:8" x14ac:dyDescent="0.25">
      <c r="A9986" t="s">
        <v>320</v>
      </c>
      <c r="B9986" t="s">
        <v>575</v>
      </c>
      <c r="C9986" t="s">
        <v>321</v>
      </c>
      <c r="D9986">
        <v>1989</v>
      </c>
      <c r="E9986">
        <v>19993755</v>
      </c>
      <c r="F9986">
        <v>1631000</v>
      </c>
      <c r="G9986">
        <v>6466000</v>
      </c>
      <c r="H9986">
        <v>3.9643999999999999</v>
      </c>
    </row>
    <row r="9987" spans="1:8" x14ac:dyDescent="0.25">
      <c r="A9987" t="s">
        <v>320</v>
      </c>
      <c r="B9987" t="s">
        <v>575</v>
      </c>
      <c r="C9987" t="s">
        <v>321</v>
      </c>
      <c r="D9987">
        <v>1990</v>
      </c>
      <c r="E9987">
        <v>20293054</v>
      </c>
      <c r="F9987">
        <v>1600714</v>
      </c>
      <c r="G9987">
        <v>6280305</v>
      </c>
      <c r="H9987">
        <v>3.9234</v>
      </c>
    </row>
    <row r="9988" spans="1:8" x14ac:dyDescent="0.25">
      <c r="A9988" t="s">
        <v>320</v>
      </c>
      <c r="B9988" t="s">
        <v>575</v>
      </c>
      <c r="C9988" t="s">
        <v>321</v>
      </c>
      <c r="D9988">
        <v>1991</v>
      </c>
      <c r="E9988">
        <v>20609150</v>
      </c>
      <c r="F9988">
        <v>1573441</v>
      </c>
      <c r="G9988">
        <v>8823710</v>
      </c>
      <c r="H9988">
        <v>5.6078999999999999</v>
      </c>
    </row>
    <row r="9989" spans="1:8" x14ac:dyDescent="0.25">
      <c r="A9989" t="s">
        <v>320</v>
      </c>
      <c r="B9989" t="s">
        <v>575</v>
      </c>
      <c r="C9989" t="s">
        <v>321</v>
      </c>
      <c r="D9989">
        <v>1992</v>
      </c>
      <c r="E9989">
        <v>20937404</v>
      </c>
      <c r="F9989">
        <v>1551887</v>
      </c>
      <c r="G9989">
        <v>8681000</v>
      </c>
      <c r="H9989">
        <v>5.5937999999999999</v>
      </c>
    </row>
    <row r="9990" spans="1:8" x14ac:dyDescent="0.25">
      <c r="A9990" t="s">
        <v>320</v>
      </c>
      <c r="B9990" t="s">
        <v>575</v>
      </c>
      <c r="C9990" t="s">
        <v>321</v>
      </c>
      <c r="D9990">
        <v>1993</v>
      </c>
      <c r="E9990">
        <v>21265834</v>
      </c>
      <c r="F9990">
        <v>1491319</v>
      </c>
      <c r="G9990">
        <v>9137000</v>
      </c>
      <c r="H9990">
        <v>6.1268000000000002</v>
      </c>
    </row>
    <row r="9991" spans="1:8" x14ac:dyDescent="0.25">
      <c r="A9991" t="s">
        <v>320</v>
      </c>
      <c r="B9991" t="s">
        <v>575</v>
      </c>
      <c r="C9991" t="s">
        <v>321</v>
      </c>
      <c r="D9991">
        <v>1994</v>
      </c>
      <c r="E9991">
        <v>21577982</v>
      </c>
      <c r="F9991">
        <v>1524142</v>
      </c>
      <c r="G9991">
        <v>7215000</v>
      </c>
      <c r="H9991">
        <v>4.7337999999999996</v>
      </c>
    </row>
    <row r="9992" spans="1:8" x14ac:dyDescent="0.25">
      <c r="A9992" t="s">
        <v>320</v>
      </c>
      <c r="B9992" t="s">
        <v>575</v>
      </c>
      <c r="C9992" t="s">
        <v>321</v>
      </c>
      <c r="D9992">
        <v>1995</v>
      </c>
      <c r="E9992">
        <v>21862299</v>
      </c>
      <c r="F9992">
        <v>1515183</v>
      </c>
      <c r="G9992">
        <v>3805000</v>
      </c>
      <c r="H9992">
        <v>2.5112000000000001</v>
      </c>
    </row>
    <row r="9993" spans="1:8" x14ac:dyDescent="0.25">
      <c r="A9993" t="s">
        <v>320</v>
      </c>
      <c r="B9993" t="s">
        <v>575</v>
      </c>
      <c r="C9993" t="s">
        <v>321</v>
      </c>
      <c r="D9993">
        <v>1996</v>
      </c>
      <c r="E9993">
        <v>22113548</v>
      </c>
      <c r="F9993">
        <v>1406376</v>
      </c>
      <c r="G9993">
        <v>2614000</v>
      </c>
      <c r="H9993">
        <v>1.8587</v>
      </c>
    </row>
    <row r="9994" spans="1:8" x14ac:dyDescent="0.25">
      <c r="A9994" t="s">
        <v>320</v>
      </c>
      <c r="B9994" t="s">
        <v>575</v>
      </c>
      <c r="C9994" t="s">
        <v>321</v>
      </c>
      <c r="D9994">
        <v>1997</v>
      </c>
      <c r="E9994">
        <v>22335638</v>
      </c>
      <c r="F9994">
        <v>1446943</v>
      </c>
      <c r="G9994">
        <v>2886000</v>
      </c>
      <c r="H9994">
        <v>1.9944999999999999</v>
      </c>
    </row>
    <row r="9995" spans="1:8" x14ac:dyDescent="0.25">
      <c r="A9995" t="s">
        <v>320</v>
      </c>
      <c r="B9995" t="s">
        <v>575</v>
      </c>
      <c r="C9995" t="s">
        <v>321</v>
      </c>
      <c r="D9995">
        <v>1998</v>
      </c>
      <c r="E9995">
        <v>22537336</v>
      </c>
      <c r="F9995">
        <v>1425050</v>
      </c>
      <c r="G9995">
        <v>4440000</v>
      </c>
      <c r="H9995">
        <v>3.1156999999999999</v>
      </c>
    </row>
    <row r="9996" spans="1:8" x14ac:dyDescent="0.25">
      <c r="A9996" t="s">
        <v>320</v>
      </c>
      <c r="B9996" t="s">
        <v>575</v>
      </c>
      <c r="C9996" t="s">
        <v>321</v>
      </c>
      <c r="D9996">
        <v>1999</v>
      </c>
      <c r="E9996">
        <v>22731985</v>
      </c>
      <c r="F9996">
        <v>1348472</v>
      </c>
      <c r="G9996">
        <v>3852000</v>
      </c>
      <c r="H9996">
        <v>2.8565999999999998</v>
      </c>
    </row>
    <row r="9997" spans="1:8" x14ac:dyDescent="0.25">
      <c r="A9997" t="s">
        <v>320</v>
      </c>
      <c r="B9997" t="s">
        <v>575</v>
      </c>
      <c r="C9997" t="s">
        <v>321</v>
      </c>
      <c r="D9997">
        <v>2000</v>
      </c>
      <c r="E9997">
        <v>22929075</v>
      </c>
      <c r="F9997">
        <v>1238522</v>
      </c>
      <c r="G9997">
        <v>2942000</v>
      </c>
      <c r="H9997">
        <v>2.3754</v>
      </c>
    </row>
    <row r="9998" spans="1:8" x14ac:dyDescent="0.25">
      <c r="A9998" t="s">
        <v>320</v>
      </c>
      <c r="B9998" t="s">
        <v>575</v>
      </c>
      <c r="C9998" t="s">
        <v>321</v>
      </c>
      <c r="D9998">
        <v>2001</v>
      </c>
      <c r="E9998">
        <v>23131810</v>
      </c>
      <c r="F9998">
        <v>1286500</v>
      </c>
      <c r="G9998">
        <v>3879704</v>
      </c>
      <c r="H9998">
        <v>3.0156999999999998</v>
      </c>
    </row>
    <row r="9999" spans="1:8" x14ac:dyDescent="0.25">
      <c r="A9999" t="s">
        <v>320</v>
      </c>
      <c r="B9999" t="s">
        <v>575</v>
      </c>
      <c r="C9999" t="s">
        <v>321</v>
      </c>
      <c r="D9999">
        <v>2002</v>
      </c>
      <c r="E9999">
        <v>23336681</v>
      </c>
      <c r="F9999">
        <v>1319747</v>
      </c>
      <c r="G9999">
        <v>4211000</v>
      </c>
      <c r="H9999">
        <v>3.1907999999999999</v>
      </c>
    </row>
    <row r="10000" spans="1:8" x14ac:dyDescent="0.25">
      <c r="A10000" t="s">
        <v>320</v>
      </c>
      <c r="B10000" t="s">
        <v>575</v>
      </c>
      <c r="C10000" t="s">
        <v>321</v>
      </c>
      <c r="D10000">
        <v>2003</v>
      </c>
      <c r="E10000">
        <v>23538540</v>
      </c>
      <c r="F10000">
        <v>1351565</v>
      </c>
      <c r="G10000">
        <v>4393000</v>
      </c>
      <c r="H10000">
        <v>3.2503000000000002</v>
      </c>
    </row>
    <row r="10001" spans="1:8" x14ac:dyDescent="0.25">
      <c r="A10001" t="s">
        <v>320</v>
      </c>
      <c r="B10001" t="s">
        <v>575</v>
      </c>
      <c r="C10001" t="s">
        <v>321</v>
      </c>
      <c r="D10001">
        <v>2004</v>
      </c>
      <c r="E10001">
        <v>23729498</v>
      </c>
      <c r="F10001">
        <v>1307744</v>
      </c>
      <c r="G10001">
        <v>4485000</v>
      </c>
      <c r="H10001">
        <v>3.4296000000000002</v>
      </c>
    </row>
    <row r="10002" spans="1:8" x14ac:dyDescent="0.25">
      <c r="A10002" t="s">
        <v>320</v>
      </c>
      <c r="B10002" t="s">
        <v>575</v>
      </c>
      <c r="C10002" t="s">
        <v>321</v>
      </c>
      <c r="D10002">
        <v>2005</v>
      </c>
      <c r="E10002">
        <v>23904167</v>
      </c>
      <c r="F10002">
        <v>1379377</v>
      </c>
      <c r="G10002">
        <v>4645400</v>
      </c>
      <c r="H10002">
        <v>3.3677999999999999</v>
      </c>
    </row>
    <row r="10003" spans="1:8" x14ac:dyDescent="0.25">
      <c r="A10003" t="s">
        <v>320</v>
      </c>
      <c r="B10003" t="s">
        <v>575</v>
      </c>
      <c r="C10003" t="s">
        <v>321</v>
      </c>
      <c r="D10003">
        <v>2006</v>
      </c>
      <c r="E10003">
        <v>24061097</v>
      </c>
      <c r="F10003">
        <v>1319380</v>
      </c>
      <c r="G10003">
        <v>4675500</v>
      </c>
      <c r="H10003">
        <v>3.5436999999999999</v>
      </c>
    </row>
    <row r="10004" spans="1:8" x14ac:dyDescent="0.25">
      <c r="A10004" t="s">
        <v>320</v>
      </c>
      <c r="B10004" t="s">
        <v>575</v>
      </c>
      <c r="C10004" t="s">
        <v>321</v>
      </c>
      <c r="D10004">
        <v>2007</v>
      </c>
      <c r="E10004">
        <v>24203289</v>
      </c>
      <c r="F10004">
        <v>1332386</v>
      </c>
      <c r="G10004">
        <v>3892500</v>
      </c>
      <c r="H10004">
        <v>2.9215</v>
      </c>
    </row>
    <row r="10005" spans="1:8" x14ac:dyDescent="0.25">
      <c r="A10005" t="s">
        <v>320</v>
      </c>
      <c r="B10005" t="s">
        <v>575</v>
      </c>
      <c r="C10005" t="s">
        <v>321</v>
      </c>
      <c r="D10005">
        <v>2008</v>
      </c>
      <c r="E10005">
        <v>24335146</v>
      </c>
      <c r="F10005">
        <v>1316647</v>
      </c>
      <c r="G10005">
        <v>4680528</v>
      </c>
      <c r="H10005">
        <v>3.5548999999999999</v>
      </c>
    </row>
    <row r="10006" spans="1:8" x14ac:dyDescent="0.25">
      <c r="A10006" t="s">
        <v>320</v>
      </c>
      <c r="B10006" t="s">
        <v>575</v>
      </c>
      <c r="C10006" t="s">
        <v>321</v>
      </c>
      <c r="D10006">
        <v>2009</v>
      </c>
      <c r="E10006">
        <v>24463021</v>
      </c>
      <c r="F10006">
        <v>1318971</v>
      </c>
      <c r="G10006">
        <v>4437510</v>
      </c>
      <c r="H10006">
        <v>3.3643999999999998</v>
      </c>
    </row>
    <row r="10007" spans="1:8" x14ac:dyDescent="0.25">
      <c r="A10007" t="s">
        <v>320</v>
      </c>
      <c r="B10007" t="s">
        <v>575</v>
      </c>
      <c r="C10007" t="s">
        <v>321</v>
      </c>
      <c r="D10007">
        <v>2010</v>
      </c>
      <c r="E10007">
        <v>24591599</v>
      </c>
      <c r="F10007">
        <v>1318580</v>
      </c>
      <c r="G10007">
        <v>4514871</v>
      </c>
      <c r="H10007">
        <v>3.4239999999999999</v>
      </c>
    </row>
    <row r="10008" spans="1:8" x14ac:dyDescent="0.25">
      <c r="A10008" t="s">
        <v>320</v>
      </c>
      <c r="B10008" t="s">
        <v>575</v>
      </c>
      <c r="C10008" t="s">
        <v>321</v>
      </c>
      <c r="D10008">
        <v>2011</v>
      </c>
      <c r="E10008">
        <v>24722298</v>
      </c>
      <c r="F10008">
        <v>1309000</v>
      </c>
      <c r="G10008">
        <v>4694508</v>
      </c>
      <c r="H10008">
        <v>3.5863</v>
      </c>
    </row>
    <row r="10009" spans="1:8" x14ac:dyDescent="0.25">
      <c r="A10009" t="s">
        <v>320</v>
      </c>
      <c r="B10009" t="s">
        <v>575</v>
      </c>
      <c r="C10009" t="s">
        <v>321</v>
      </c>
      <c r="D10009">
        <v>2012</v>
      </c>
      <c r="E10009">
        <v>24854034</v>
      </c>
      <c r="F10009">
        <v>1324500</v>
      </c>
      <c r="G10009">
        <v>5195204</v>
      </c>
      <c r="H10009">
        <v>3.9224000000000001</v>
      </c>
    </row>
    <row r="10010" spans="1:8" x14ac:dyDescent="0.25">
      <c r="A10010" t="s">
        <v>320</v>
      </c>
      <c r="B10010" t="s">
        <v>575</v>
      </c>
      <c r="C10010" t="s">
        <v>321</v>
      </c>
      <c r="D10010">
        <v>2013</v>
      </c>
      <c r="E10010">
        <v>24985976</v>
      </c>
      <c r="F10010">
        <v>1306500</v>
      </c>
      <c r="G10010">
        <v>5199406</v>
      </c>
      <c r="H10010">
        <v>3.9796</v>
      </c>
    </row>
    <row r="10011" spans="1:8" x14ac:dyDescent="0.25">
      <c r="A10011" t="s">
        <v>320</v>
      </c>
      <c r="B10011" t="s">
        <v>575</v>
      </c>
      <c r="C10011" t="s">
        <v>321</v>
      </c>
      <c r="D10011">
        <v>2014</v>
      </c>
      <c r="E10011">
        <v>25116363</v>
      </c>
      <c r="F10011">
        <v>1257116</v>
      </c>
      <c r="G10011">
        <v>5222275</v>
      </c>
      <c r="H10011">
        <v>4.1542000000000003</v>
      </c>
    </row>
    <row r="10012" spans="1:8" x14ac:dyDescent="0.25">
      <c r="A10012" t="s">
        <v>320</v>
      </c>
      <c r="B10012" t="s">
        <v>575</v>
      </c>
      <c r="C10012" t="s">
        <v>321</v>
      </c>
      <c r="D10012">
        <v>2015</v>
      </c>
      <c r="E10012">
        <v>25243917</v>
      </c>
      <c r="F10012">
        <v>1231074</v>
      </c>
      <c r="G10012">
        <v>5488519</v>
      </c>
      <c r="H10012">
        <v>4.4583000000000004</v>
      </c>
    </row>
    <row r="10013" spans="1:8" x14ac:dyDescent="0.25">
      <c r="A10013" t="s">
        <v>320</v>
      </c>
      <c r="B10013" t="s">
        <v>575</v>
      </c>
      <c r="C10013" t="s">
        <v>321</v>
      </c>
      <c r="D10013">
        <v>2016</v>
      </c>
      <c r="E10013">
        <v>25368620</v>
      </c>
      <c r="F10013">
        <v>1218165</v>
      </c>
      <c r="G10013">
        <v>4974090</v>
      </c>
      <c r="H10013">
        <v>4.0833000000000004</v>
      </c>
    </row>
    <row r="10014" spans="1:8" x14ac:dyDescent="0.25">
      <c r="A10014" t="s">
        <v>320</v>
      </c>
      <c r="B10014" t="s">
        <v>575</v>
      </c>
      <c r="C10014" t="s">
        <v>321</v>
      </c>
      <c r="D10014">
        <v>2017</v>
      </c>
      <c r="E10014">
        <v>25490965</v>
      </c>
      <c r="F10014">
        <v>1197068</v>
      </c>
      <c r="G10014">
        <v>4842539</v>
      </c>
      <c r="H10014">
        <v>4.0453000000000001</v>
      </c>
    </row>
    <row r="10015" spans="1:8" x14ac:dyDescent="0.25">
      <c r="A10015" t="s">
        <v>320</v>
      </c>
      <c r="B10015" t="s">
        <v>575</v>
      </c>
      <c r="C10015" t="s">
        <v>321</v>
      </c>
      <c r="D10015">
        <v>2018</v>
      </c>
      <c r="F10015">
        <v>1181676</v>
      </c>
      <c r="G10015">
        <v>4211839</v>
      </c>
      <c r="H10015">
        <v>3.5642999999999998</v>
      </c>
    </row>
    <row r="10016" spans="1:8" x14ac:dyDescent="0.25">
      <c r="A10016" t="s">
        <v>322</v>
      </c>
      <c r="B10016" t="s">
        <v>576</v>
      </c>
      <c r="D10016">
        <v>1961</v>
      </c>
      <c r="F10016">
        <v>11662399</v>
      </c>
      <c r="G10016">
        <v>9833843</v>
      </c>
      <c r="H10016">
        <v>0.84319999999999995</v>
      </c>
    </row>
    <row r="10017" spans="1:8" x14ac:dyDescent="0.25">
      <c r="A10017" t="s">
        <v>322</v>
      </c>
      <c r="B10017" t="s">
        <v>576</v>
      </c>
      <c r="D10017">
        <v>1962</v>
      </c>
      <c r="F10017">
        <v>11843253</v>
      </c>
      <c r="G10017">
        <v>14875828</v>
      </c>
      <c r="H10017">
        <v>1.2561</v>
      </c>
    </row>
    <row r="10018" spans="1:8" x14ac:dyDescent="0.25">
      <c r="A10018" t="s">
        <v>322</v>
      </c>
      <c r="B10018" t="s">
        <v>576</v>
      </c>
      <c r="D10018">
        <v>1963</v>
      </c>
      <c r="F10018">
        <v>13300065</v>
      </c>
      <c r="G10018">
        <v>15736908</v>
      </c>
      <c r="H10018">
        <v>1.1832</v>
      </c>
    </row>
    <row r="10019" spans="1:8" x14ac:dyDescent="0.25">
      <c r="A10019" t="s">
        <v>322</v>
      </c>
      <c r="B10019" t="s">
        <v>576</v>
      </c>
      <c r="D10019">
        <v>1964</v>
      </c>
      <c r="F10019">
        <v>12580622</v>
      </c>
      <c r="G10019">
        <v>13841320</v>
      </c>
      <c r="H10019">
        <v>1.1002000000000001</v>
      </c>
    </row>
    <row r="10020" spans="1:8" x14ac:dyDescent="0.25">
      <c r="A10020" t="s">
        <v>322</v>
      </c>
      <c r="B10020" t="s">
        <v>576</v>
      </c>
      <c r="D10020">
        <v>1965</v>
      </c>
      <c r="F10020">
        <v>12471995</v>
      </c>
      <c r="G10020">
        <v>14073580</v>
      </c>
      <c r="H10020">
        <v>1.1284000000000001</v>
      </c>
    </row>
    <row r="10021" spans="1:8" x14ac:dyDescent="0.25">
      <c r="A10021" t="s">
        <v>322</v>
      </c>
      <c r="B10021" t="s">
        <v>576</v>
      </c>
      <c r="D10021">
        <v>1966</v>
      </c>
      <c r="F10021">
        <v>12020983</v>
      </c>
      <c r="G10021">
        <v>11593097</v>
      </c>
      <c r="H10021">
        <v>0.96440000000000003</v>
      </c>
    </row>
    <row r="10022" spans="1:8" x14ac:dyDescent="0.25">
      <c r="A10022" t="s">
        <v>322</v>
      </c>
      <c r="B10022" t="s">
        <v>576</v>
      </c>
      <c r="D10022">
        <v>1967</v>
      </c>
      <c r="F10022">
        <v>13729887</v>
      </c>
      <c r="G10022">
        <v>15208048</v>
      </c>
      <c r="H10022">
        <v>1.1076999999999999</v>
      </c>
    </row>
    <row r="10023" spans="1:8" x14ac:dyDescent="0.25">
      <c r="A10023" t="s">
        <v>322</v>
      </c>
      <c r="B10023" t="s">
        <v>576</v>
      </c>
      <c r="D10023">
        <v>1968</v>
      </c>
      <c r="F10023">
        <v>13429857</v>
      </c>
      <c r="G10023">
        <v>18136706</v>
      </c>
      <c r="H10023">
        <v>1.3505</v>
      </c>
    </row>
    <row r="10024" spans="1:8" x14ac:dyDescent="0.25">
      <c r="A10024" t="s">
        <v>322</v>
      </c>
      <c r="B10024" t="s">
        <v>576</v>
      </c>
      <c r="D10024">
        <v>1969</v>
      </c>
      <c r="F10024">
        <v>13652881</v>
      </c>
      <c r="G10024">
        <v>15917385</v>
      </c>
      <c r="H10024">
        <v>1.1658999999999999</v>
      </c>
    </row>
    <row r="10025" spans="1:8" x14ac:dyDescent="0.25">
      <c r="A10025" t="s">
        <v>322</v>
      </c>
      <c r="B10025" t="s">
        <v>576</v>
      </c>
      <c r="D10025">
        <v>1970</v>
      </c>
      <c r="F10025">
        <v>14266491</v>
      </c>
      <c r="G10025">
        <v>16712760</v>
      </c>
      <c r="H10025">
        <v>1.1715</v>
      </c>
    </row>
    <row r="10026" spans="1:8" x14ac:dyDescent="0.25">
      <c r="A10026" t="s">
        <v>322</v>
      </c>
      <c r="B10026" t="s">
        <v>576</v>
      </c>
      <c r="D10026">
        <v>1971</v>
      </c>
      <c r="F10026">
        <v>13886451</v>
      </c>
      <c r="G10026">
        <v>17731726</v>
      </c>
      <c r="H10026">
        <v>1.2768999999999999</v>
      </c>
    </row>
    <row r="10027" spans="1:8" x14ac:dyDescent="0.25">
      <c r="A10027" t="s">
        <v>322</v>
      </c>
      <c r="B10027" t="s">
        <v>576</v>
      </c>
      <c r="D10027">
        <v>1972</v>
      </c>
      <c r="F10027">
        <v>14629124</v>
      </c>
      <c r="G10027">
        <v>18204066</v>
      </c>
      <c r="H10027">
        <v>1.2444</v>
      </c>
    </row>
    <row r="10028" spans="1:8" x14ac:dyDescent="0.25">
      <c r="A10028" t="s">
        <v>322</v>
      </c>
      <c r="B10028" t="s">
        <v>576</v>
      </c>
      <c r="D10028">
        <v>1973</v>
      </c>
      <c r="F10028">
        <v>15216014</v>
      </c>
      <c r="G10028">
        <v>16069848</v>
      </c>
      <c r="H10028">
        <v>1.0561</v>
      </c>
    </row>
    <row r="10029" spans="1:8" x14ac:dyDescent="0.25">
      <c r="A10029" t="s">
        <v>322</v>
      </c>
      <c r="B10029" t="s">
        <v>576</v>
      </c>
      <c r="D10029">
        <v>1974</v>
      </c>
      <c r="F10029">
        <v>15071759</v>
      </c>
      <c r="G10029">
        <v>17750705</v>
      </c>
      <c r="H10029">
        <v>1.1777</v>
      </c>
    </row>
    <row r="10030" spans="1:8" x14ac:dyDescent="0.25">
      <c r="A10030" t="s">
        <v>322</v>
      </c>
      <c r="B10030" t="s">
        <v>576</v>
      </c>
      <c r="D10030">
        <v>1975</v>
      </c>
      <c r="F10030">
        <v>15477888</v>
      </c>
      <c r="G10030">
        <v>18938821</v>
      </c>
      <c r="H10030">
        <v>1.2236</v>
      </c>
    </row>
    <row r="10031" spans="1:8" x14ac:dyDescent="0.25">
      <c r="A10031" t="s">
        <v>322</v>
      </c>
      <c r="B10031" t="s">
        <v>576</v>
      </c>
      <c r="D10031">
        <v>1976</v>
      </c>
      <c r="F10031">
        <v>16760955</v>
      </c>
      <c r="G10031">
        <v>20993204</v>
      </c>
      <c r="H10031">
        <v>1.2524999999999999</v>
      </c>
    </row>
    <row r="10032" spans="1:8" x14ac:dyDescent="0.25">
      <c r="A10032" t="s">
        <v>322</v>
      </c>
      <c r="B10032" t="s">
        <v>576</v>
      </c>
      <c r="D10032">
        <v>1977</v>
      </c>
      <c r="F10032">
        <v>15777206</v>
      </c>
      <c r="G10032">
        <v>15404660</v>
      </c>
      <c r="H10032">
        <v>0.97640000000000005</v>
      </c>
    </row>
    <row r="10033" spans="1:8" x14ac:dyDescent="0.25">
      <c r="A10033" t="s">
        <v>322</v>
      </c>
      <c r="B10033" t="s">
        <v>576</v>
      </c>
      <c r="D10033">
        <v>1978</v>
      </c>
      <c r="F10033">
        <v>16071971</v>
      </c>
      <c r="G10033">
        <v>19029977</v>
      </c>
      <c r="H10033">
        <v>1.1839999999999999</v>
      </c>
    </row>
    <row r="10034" spans="1:8" x14ac:dyDescent="0.25">
      <c r="A10034" t="s">
        <v>322</v>
      </c>
      <c r="B10034" t="s">
        <v>576</v>
      </c>
      <c r="D10034">
        <v>1979</v>
      </c>
      <c r="F10034">
        <v>15242807</v>
      </c>
      <c r="G10034">
        <v>16967838</v>
      </c>
      <c r="H10034">
        <v>1.1132</v>
      </c>
    </row>
    <row r="10035" spans="1:8" x14ac:dyDescent="0.25">
      <c r="A10035" t="s">
        <v>322</v>
      </c>
      <c r="B10035" t="s">
        <v>576</v>
      </c>
      <c r="D10035">
        <v>1980</v>
      </c>
      <c r="F10035">
        <v>15743278</v>
      </c>
      <c r="G10035">
        <v>19147501</v>
      </c>
      <c r="H10035">
        <v>1.2161999999999999</v>
      </c>
    </row>
    <row r="10036" spans="1:8" x14ac:dyDescent="0.25">
      <c r="A10036" t="s">
        <v>322</v>
      </c>
      <c r="B10036" t="s">
        <v>576</v>
      </c>
      <c r="D10036">
        <v>1981</v>
      </c>
      <c r="F10036">
        <v>16388914</v>
      </c>
      <c r="G10036">
        <v>17818251</v>
      </c>
      <c r="H10036">
        <v>1.0871999999999999</v>
      </c>
    </row>
    <row r="10037" spans="1:8" x14ac:dyDescent="0.25">
      <c r="A10037" t="s">
        <v>322</v>
      </c>
      <c r="B10037" t="s">
        <v>576</v>
      </c>
      <c r="D10037">
        <v>1982</v>
      </c>
      <c r="F10037">
        <v>15209411</v>
      </c>
      <c r="G10037">
        <v>18828164</v>
      </c>
      <c r="H10037">
        <v>1.2379</v>
      </c>
    </row>
    <row r="10038" spans="1:8" x14ac:dyDescent="0.25">
      <c r="A10038" t="s">
        <v>322</v>
      </c>
      <c r="B10038" t="s">
        <v>576</v>
      </c>
      <c r="D10038">
        <v>1983</v>
      </c>
      <c r="F10038">
        <v>16247695</v>
      </c>
      <c r="G10038">
        <v>17466370</v>
      </c>
      <c r="H10038">
        <v>1.075</v>
      </c>
    </row>
    <row r="10039" spans="1:8" x14ac:dyDescent="0.25">
      <c r="A10039" t="s">
        <v>322</v>
      </c>
      <c r="B10039" t="s">
        <v>576</v>
      </c>
      <c r="D10039">
        <v>1984</v>
      </c>
      <c r="F10039">
        <v>16036516</v>
      </c>
      <c r="G10039">
        <v>16454112</v>
      </c>
      <c r="H10039">
        <v>1.026</v>
      </c>
    </row>
    <row r="10040" spans="1:8" x14ac:dyDescent="0.25">
      <c r="A10040" t="s">
        <v>322</v>
      </c>
      <c r="B10040" t="s">
        <v>576</v>
      </c>
      <c r="D10040">
        <v>1985</v>
      </c>
      <c r="F10040">
        <v>19555237</v>
      </c>
      <c r="G10040">
        <v>23239513</v>
      </c>
      <c r="H10040">
        <v>1.1883999999999999</v>
      </c>
    </row>
    <row r="10041" spans="1:8" x14ac:dyDescent="0.25">
      <c r="A10041" t="s">
        <v>322</v>
      </c>
      <c r="B10041" t="s">
        <v>576</v>
      </c>
      <c r="D10041">
        <v>1986</v>
      </c>
      <c r="F10041">
        <v>18094400</v>
      </c>
      <c r="G10041">
        <v>23849512</v>
      </c>
      <c r="H10041">
        <v>1.3181</v>
      </c>
    </row>
    <row r="10042" spans="1:8" x14ac:dyDescent="0.25">
      <c r="A10042" t="s">
        <v>322</v>
      </c>
      <c r="B10042" t="s">
        <v>576</v>
      </c>
      <c r="D10042">
        <v>1987</v>
      </c>
      <c r="F10042">
        <v>16497659</v>
      </c>
      <c r="G10042">
        <v>19744824</v>
      </c>
      <c r="H10042">
        <v>1.1968000000000001</v>
      </c>
    </row>
    <row r="10043" spans="1:8" x14ac:dyDescent="0.25">
      <c r="A10043" t="s">
        <v>322</v>
      </c>
      <c r="B10043" t="s">
        <v>576</v>
      </c>
      <c r="D10043">
        <v>1988</v>
      </c>
      <c r="F10043">
        <v>18153971</v>
      </c>
      <c r="G10043">
        <v>24628694</v>
      </c>
      <c r="H10043">
        <v>1.3567</v>
      </c>
    </row>
    <row r="10044" spans="1:8" x14ac:dyDescent="0.25">
      <c r="A10044" t="s">
        <v>322</v>
      </c>
      <c r="B10044" t="s">
        <v>576</v>
      </c>
      <c r="D10044">
        <v>1989</v>
      </c>
      <c r="F10044">
        <v>17348116</v>
      </c>
      <c r="G10044">
        <v>23608284</v>
      </c>
      <c r="H10044">
        <v>1.3609</v>
      </c>
    </row>
    <row r="10045" spans="1:8" x14ac:dyDescent="0.25">
      <c r="A10045" t="s">
        <v>322</v>
      </c>
      <c r="B10045" t="s">
        <v>576</v>
      </c>
      <c r="D10045">
        <v>1990</v>
      </c>
      <c r="F10045">
        <v>15840131</v>
      </c>
      <c r="G10045">
        <v>24583725</v>
      </c>
      <c r="H10045">
        <v>1.552</v>
      </c>
    </row>
    <row r="10046" spans="1:8" x14ac:dyDescent="0.25">
      <c r="A10046" t="s">
        <v>322</v>
      </c>
      <c r="B10046" t="s">
        <v>576</v>
      </c>
      <c r="D10046">
        <v>1991</v>
      </c>
      <c r="F10046">
        <v>20230845</v>
      </c>
      <c r="G10046">
        <v>33812104</v>
      </c>
      <c r="H10046">
        <v>1.6713</v>
      </c>
    </row>
    <row r="10047" spans="1:8" x14ac:dyDescent="0.25">
      <c r="A10047" t="s">
        <v>322</v>
      </c>
      <c r="B10047" t="s">
        <v>576</v>
      </c>
      <c r="D10047">
        <v>1992</v>
      </c>
      <c r="F10047">
        <v>21063617</v>
      </c>
      <c r="G10047">
        <v>28712950</v>
      </c>
      <c r="H10047">
        <v>1.3632</v>
      </c>
    </row>
    <row r="10048" spans="1:8" x14ac:dyDescent="0.25">
      <c r="A10048" t="s">
        <v>322</v>
      </c>
      <c r="B10048" t="s">
        <v>576</v>
      </c>
      <c r="D10048">
        <v>1993</v>
      </c>
      <c r="F10048">
        <v>17511409</v>
      </c>
      <c r="G10048">
        <v>24457414</v>
      </c>
      <c r="H10048">
        <v>1.3967000000000001</v>
      </c>
    </row>
    <row r="10049" spans="1:8" x14ac:dyDescent="0.25">
      <c r="A10049" t="s">
        <v>322</v>
      </c>
      <c r="B10049" t="s">
        <v>576</v>
      </c>
      <c r="D10049">
        <v>1994</v>
      </c>
      <c r="F10049">
        <v>21060814</v>
      </c>
      <c r="G10049">
        <v>31607478</v>
      </c>
      <c r="H10049">
        <v>1.5007999999999999</v>
      </c>
    </row>
    <row r="10050" spans="1:8" x14ac:dyDescent="0.25">
      <c r="A10050" t="s">
        <v>322</v>
      </c>
      <c r="B10050" t="s">
        <v>576</v>
      </c>
      <c r="D10050">
        <v>1995</v>
      </c>
      <c r="F10050">
        <v>17881673</v>
      </c>
      <c r="G10050">
        <v>24121870</v>
      </c>
      <c r="H10050">
        <v>1.349</v>
      </c>
    </row>
    <row r="10051" spans="1:8" x14ac:dyDescent="0.25">
      <c r="A10051" t="s">
        <v>322</v>
      </c>
      <c r="B10051" t="s">
        <v>576</v>
      </c>
      <c r="D10051">
        <v>1996</v>
      </c>
      <c r="F10051">
        <v>23007881</v>
      </c>
      <c r="G10051">
        <v>39807679</v>
      </c>
      <c r="H10051">
        <v>1.7302</v>
      </c>
    </row>
    <row r="10052" spans="1:8" x14ac:dyDescent="0.25">
      <c r="A10052" t="s">
        <v>322</v>
      </c>
      <c r="B10052" t="s">
        <v>576</v>
      </c>
      <c r="D10052">
        <v>1997</v>
      </c>
      <c r="F10052">
        <v>19814069</v>
      </c>
      <c r="G10052">
        <v>28541282</v>
      </c>
      <c r="H10052">
        <v>1.4404999999999999</v>
      </c>
    </row>
    <row r="10053" spans="1:8" x14ac:dyDescent="0.25">
      <c r="A10053" t="s">
        <v>322</v>
      </c>
      <c r="B10053" t="s">
        <v>576</v>
      </c>
      <c r="D10053">
        <v>1998</v>
      </c>
      <c r="F10053">
        <v>23136307</v>
      </c>
      <c r="G10053">
        <v>35115525</v>
      </c>
      <c r="H10053">
        <v>1.5178</v>
      </c>
    </row>
    <row r="10054" spans="1:8" x14ac:dyDescent="0.25">
      <c r="A10054" t="s">
        <v>322</v>
      </c>
      <c r="B10054" t="s">
        <v>576</v>
      </c>
      <c r="D10054">
        <v>1999</v>
      </c>
      <c r="F10054">
        <v>18729036</v>
      </c>
      <c r="G10054">
        <v>30385283</v>
      </c>
      <c r="H10054">
        <v>1.6224000000000001</v>
      </c>
    </row>
    <row r="10055" spans="1:8" x14ac:dyDescent="0.25">
      <c r="A10055" t="s">
        <v>322</v>
      </c>
      <c r="B10055" t="s">
        <v>576</v>
      </c>
      <c r="D10055">
        <v>2000</v>
      </c>
      <c r="F10055">
        <v>17204332</v>
      </c>
      <c r="G10055">
        <v>27641647</v>
      </c>
      <c r="H10055">
        <v>1.6067</v>
      </c>
    </row>
    <row r="10056" spans="1:8" x14ac:dyDescent="0.25">
      <c r="A10056" t="s">
        <v>322</v>
      </c>
      <c r="B10056" t="s">
        <v>576</v>
      </c>
      <c r="D10056">
        <v>2001</v>
      </c>
      <c r="F10056">
        <v>19855195</v>
      </c>
      <c r="G10056">
        <v>32774570</v>
      </c>
      <c r="H10056">
        <v>1.6507000000000001</v>
      </c>
    </row>
    <row r="10057" spans="1:8" x14ac:dyDescent="0.25">
      <c r="A10057" t="s">
        <v>322</v>
      </c>
      <c r="B10057" t="s">
        <v>576</v>
      </c>
      <c r="D10057">
        <v>2002</v>
      </c>
      <c r="F10057">
        <v>17921191</v>
      </c>
      <c r="G10057">
        <v>31919038</v>
      </c>
      <c r="H10057">
        <v>1.7810999999999999</v>
      </c>
    </row>
    <row r="10058" spans="1:8" x14ac:dyDescent="0.25">
      <c r="A10058" t="s">
        <v>322</v>
      </c>
      <c r="B10058" t="s">
        <v>576</v>
      </c>
      <c r="D10058">
        <v>2003</v>
      </c>
      <c r="F10058">
        <v>22996912</v>
      </c>
      <c r="G10058">
        <v>41827331</v>
      </c>
      <c r="H10058">
        <v>1.8188</v>
      </c>
    </row>
    <row r="10059" spans="1:8" x14ac:dyDescent="0.25">
      <c r="A10059" t="s">
        <v>322</v>
      </c>
      <c r="B10059" t="s">
        <v>576</v>
      </c>
      <c r="D10059">
        <v>2004</v>
      </c>
      <c r="F10059">
        <v>18800304</v>
      </c>
      <c r="G10059">
        <v>39355503</v>
      </c>
      <c r="H10059">
        <v>2.0933000000000002</v>
      </c>
    </row>
    <row r="10060" spans="1:8" x14ac:dyDescent="0.25">
      <c r="A10060" t="s">
        <v>322</v>
      </c>
      <c r="B10060" t="s">
        <v>576</v>
      </c>
      <c r="D10060">
        <v>2005</v>
      </c>
      <c r="F10060">
        <v>24985409</v>
      </c>
      <c r="G10060">
        <v>38844699</v>
      </c>
      <c r="H10060">
        <v>1.5547</v>
      </c>
    </row>
    <row r="10061" spans="1:8" x14ac:dyDescent="0.25">
      <c r="A10061" t="s">
        <v>322</v>
      </c>
      <c r="B10061" t="s">
        <v>576</v>
      </c>
      <c r="D10061">
        <v>2006</v>
      </c>
      <c r="F10061">
        <v>21926852</v>
      </c>
      <c r="G10061">
        <v>43441468</v>
      </c>
      <c r="H10061">
        <v>1.9812000000000001</v>
      </c>
    </row>
    <row r="10062" spans="1:8" x14ac:dyDescent="0.25">
      <c r="A10062" t="s">
        <v>322</v>
      </c>
      <c r="B10062" t="s">
        <v>576</v>
      </c>
      <c r="D10062">
        <v>2007</v>
      </c>
      <c r="F10062">
        <v>21402916</v>
      </c>
      <c r="G10062">
        <v>36638086</v>
      </c>
      <c r="H10062">
        <v>1.7118</v>
      </c>
    </row>
    <row r="10063" spans="1:8" x14ac:dyDescent="0.25">
      <c r="A10063" t="s">
        <v>322</v>
      </c>
      <c r="B10063" t="s">
        <v>576</v>
      </c>
      <c r="D10063">
        <v>2008</v>
      </c>
      <c r="F10063">
        <v>20457633</v>
      </c>
      <c r="G10063">
        <v>37317536</v>
      </c>
      <c r="H10063">
        <v>1.8241000000000001</v>
      </c>
    </row>
    <row r="10064" spans="1:8" x14ac:dyDescent="0.25">
      <c r="A10064" t="s">
        <v>322</v>
      </c>
      <c r="B10064" t="s">
        <v>576</v>
      </c>
      <c r="D10064">
        <v>2009</v>
      </c>
      <c r="F10064">
        <v>22960607</v>
      </c>
      <c r="G10064">
        <v>46791351</v>
      </c>
      <c r="H10064">
        <v>2.0379</v>
      </c>
    </row>
    <row r="10065" spans="1:8" x14ac:dyDescent="0.25">
      <c r="A10065" t="s">
        <v>322</v>
      </c>
      <c r="B10065" t="s">
        <v>576</v>
      </c>
      <c r="D10065">
        <v>2010</v>
      </c>
      <c r="F10065">
        <v>19822634</v>
      </c>
      <c r="G10065">
        <v>36431915</v>
      </c>
      <c r="H10065">
        <v>1.8379000000000001</v>
      </c>
    </row>
    <row r="10066" spans="1:8" x14ac:dyDescent="0.25">
      <c r="A10066" t="s">
        <v>322</v>
      </c>
      <c r="B10066" t="s">
        <v>576</v>
      </c>
      <c r="D10066">
        <v>2011</v>
      </c>
      <c r="F10066">
        <v>22721692</v>
      </c>
      <c r="G10066">
        <v>43170078</v>
      </c>
      <c r="H10066">
        <v>1.9</v>
      </c>
    </row>
    <row r="10067" spans="1:8" x14ac:dyDescent="0.25">
      <c r="A10067" t="s">
        <v>322</v>
      </c>
      <c r="B10067" t="s">
        <v>576</v>
      </c>
      <c r="D10067">
        <v>2012</v>
      </c>
      <c r="F10067">
        <v>19020349</v>
      </c>
      <c r="G10067">
        <v>39845710</v>
      </c>
      <c r="H10067">
        <v>2.0949</v>
      </c>
    </row>
    <row r="10068" spans="1:8" x14ac:dyDescent="0.25">
      <c r="A10068" t="s">
        <v>322</v>
      </c>
      <c r="B10068" t="s">
        <v>576</v>
      </c>
      <c r="D10068">
        <v>2013</v>
      </c>
      <c r="F10068">
        <v>23086787</v>
      </c>
      <c r="G10068">
        <v>46493530</v>
      </c>
      <c r="H10068">
        <v>2.0139</v>
      </c>
    </row>
    <row r="10069" spans="1:8" x14ac:dyDescent="0.25">
      <c r="A10069" t="s">
        <v>322</v>
      </c>
      <c r="B10069" t="s">
        <v>576</v>
      </c>
      <c r="D10069">
        <v>2014</v>
      </c>
      <c r="F10069">
        <v>24144757</v>
      </c>
      <c r="G10069">
        <v>44416655</v>
      </c>
      <c r="H10069">
        <v>1.8395999999999999</v>
      </c>
    </row>
    <row r="10070" spans="1:8" x14ac:dyDescent="0.25">
      <c r="A10070" t="s">
        <v>322</v>
      </c>
      <c r="B10070" t="s">
        <v>576</v>
      </c>
      <c r="D10070">
        <v>2015</v>
      </c>
      <c r="F10070">
        <v>20236800</v>
      </c>
      <c r="G10070">
        <v>44321413</v>
      </c>
      <c r="H10070">
        <v>2.1901000000000002</v>
      </c>
    </row>
    <row r="10071" spans="1:8" x14ac:dyDescent="0.25">
      <c r="A10071" t="s">
        <v>322</v>
      </c>
      <c r="B10071" t="s">
        <v>576</v>
      </c>
      <c r="D10071">
        <v>2016</v>
      </c>
      <c r="F10071">
        <v>24097869</v>
      </c>
      <c r="G10071">
        <v>40499125</v>
      </c>
      <c r="H10071">
        <v>1.6806000000000001</v>
      </c>
    </row>
    <row r="10072" spans="1:8" x14ac:dyDescent="0.25">
      <c r="A10072" t="s">
        <v>322</v>
      </c>
      <c r="B10072" t="s">
        <v>576</v>
      </c>
      <c r="D10072">
        <v>2017</v>
      </c>
      <c r="F10072">
        <v>22659777</v>
      </c>
      <c r="G10072">
        <v>43245122</v>
      </c>
      <c r="H10072">
        <v>1.9085000000000001</v>
      </c>
    </row>
    <row r="10073" spans="1:8" x14ac:dyDescent="0.25">
      <c r="A10073" t="s">
        <v>322</v>
      </c>
      <c r="B10073" t="s">
        <v>576</v>
      </c>
      <c r="D10073">
        <v>2018</v>
      </c>
      <c r="F10073">
        <v>24207894</v>
      </c>
      <c r="G10073">
        <v>49281548</v>
      </c>
      <c r="H10073">
        <v>2.0358000000000001</v>
      </c>
    </row>
    <row r="10074" spans="1:8" x14ac:dyDescent="0.25">
      <c r="A10074" t="s">
        <v>323</v>
      </c>
      <c r="B10074" t="s">
        <v>577</v>
      </c>
      <c r="D10074">
        <v>1961</v>
      </c>
      <c r="F10074">
        <v>81854822</v>
      </c>
      <c r="G10074">
        <v>180350284</v>
      </c>
      <c r="H10074">
        <v>2.2033</v>
      </c>
    </row>
    <row r="10075" spans="1:8" x14ac:dyDescent="0.25">
      <c r="A10075" t="s">
        <v>323</v>
      </c>
      <c r="B10075" t="s">
        <v>577</v>
      </c>
      <c r="D10075">
        <v>1962</v>
      </c>
      <c r="F10075">
        <v>78888815</v>
      </c>
      <c r="G10075">
        <v>191717030</v>
      </c>
      <c r="H10075">
        <v>2.4302000000000001</v>
      </c>
    </row>
    <row r="10076" spans="1:8" x14ac:dyDescent="0.25">
      <c r="A10076" t="s">
        <v>323</v>
      </c>
      <c r="B10076" t="s">
        <v>577</v>
      </c>
      <c r="D10076">
        <v>1963</v>
      </c>
      <c r="F10076">
        <v>80976396</v>
      </c>
      <c r="G10076">
        <v>208934794</v>
      </c>
      <c r="H10076">
        <v>2.5802</v>
      </c>
    </row>
    <row r="10077" spans="1:8" x14ac:dyDescent="0.25">
      <c r="A10077" t="s">
        <v>323</v>
      </c>
      <c r="B10077" t="s">
        <v>577</v>
      </c>
      <c r="D10077">
        <v>1964</v>
      </c>
      <c r="F10077">
        <v>79641790</v>
      </c>
      <c r="G10077">
        <v>189441657</v>
      </c>
      <c r="H10077">
        <v>2.3786999999999998</v>
      </c>
    </row>
    <row r="10078" spans="1:8" x14ac:dyDescent="0.25">
      <c r="A10078" t="s">
        <v>323</v>
      </c>
      <c r="B10078" t="s">
        <v>577</v>
      </c>
      <c r="D10078">
        <v>1965</v>
      </c>
      <c r="F10078">
        <v>79004394</v>
      </c>
      <c r="G10078">
        <v>215831388</v>
      </c>
      <c r="H10078">
        <v>2.7319</v>
      </c>
    </row>
    <row r="10079" spans="1:8" x14ac:dyDescent="0.25">
      <c r="A10079" t="s">
        <v>323</v>
      </c>
      <c r="B10079" t="s">
        <v>577</v>
      </c>
      <c r="D10079">
        <v>1966</v>
      </c>
      <c r="F10079">
        <v>80741162</v>
      </c>
      <c r="G10079">
        <v>223108141</v>
      </c>
      <c r="H10079">
        <v>2.7633000000000001</v>
      </c>
    </row>
    <row r="10080" spans="1:8" x14ac:dyDescent="0.25">
      <c r="A10080" t="s">
        <v>323</v>
      </c>
      <c r="B10080" t="s">
        <v>577</v>
      </c>
      <c r="D10080">
        <v>1967</v>
      </c>
      <c r="F10080">
        <v>85650751</v>
      </c>
      <c r="G10080">
        <v>238238481</v>
      </c>
      <c r="H10080">
        <v>2.7814999999999999</v>
      </c>
    </row>
    <row r="10081" spans="1:8" x14ac:dyDescent="0.25">
      <c r="A10081" t="s">
        <v>323</v>
      </c>
      <c r="B10081" t="s">
        <v>577</v>
      </c>
      <c r="D10081">
        <v>1968</v>
      </c>
      <c r="F10081">
        <v>82882718</v>
      </c>
      <c r="G10081">
        <v>236951862</v>
      </c>
      <c r="H10081">
        <v>2.8589000000000002</v>
      </c>
    </row>
    <row r="10082" spans="1:8" x14ac:dyDescent="0.25">
      <c r="A10082" t="s">
        <v>323</v>
      </c>
      <c r="B10082" t="s">
        <v>577</v>
      </c>
      <c r="D10082">
        <v>1969</v>
      </c>
      <c r="F10082">
        <v>77593673</v>
      </c>
      <c r="G10082">
        <v>241210503</v>
      </c>
      <c r="H10082">
        <v>3.1086</v>
      </c>
    </row>
    <row r="10083" spans="1:8" x14ac:dyDescent="0.25">
      <c r="A10083" t="s">
        <v>323</v>
      </c>
      <c r="B10083" t="s">
        <v>577</v>
      </c>
      <c r="D10083">
        <v>1970</v>
      </c>
      <c r="F10083">
        <v>72760191</v>
      </c>
      <c r="G10083">
        <v>215421466</v>
      </c>
      <c r="H10083">
        <v>2.9607000000000001</v>
      </c>
    </row>
    <row r="10084" spans="1:8" x14ac:dyDescent="0.25">
      <c r="A10084" t="s">
        <v>323</v>
      </c>
      <c r="B10084" t="s">
        <v>577</v>
      </c>
      <c r="D10084">
        <v>1971</v>
      </c>
      <c r="F10084">
        <v>81896741</v>
      </c>
      <c r="G10084">
        <v>276484211</v>
      </c>
      <c r="H10084">
        <v>3.3759999999999999</v>
      </c>
    </row>
    <row r="10085" spans="1:8" x14ac:dyDescent="0.25">
      <c r="A10085" t="s">
        <v>323</v>
      </c>
      <c r="B10085" t="s">
        <v>577</v>
      </c>
      <c r="D10085">
        <v>1972</v>
      </c>
      <c r="F10085">
        <v>76212361</v>
      </c>
      <c r="G10085">
        <v>263584221</v>
      </c>
      <c r="H10085">
        <v>3.4584999999999999</v>
      </c>
    </row>
    <row r="10086" spans="1:8" x14ac:dyDescent="0.25">
      <c r="A10086" t="s">
        <v>323</v>
      </c>
      <c r="B10086" t="s">
        <v>577</v>
      </c>
      <c r="D10086">
        <v>1973</v>
      </c>
      <c r="F10086">
        <v>83288726</v>
      </c>
      <c r="G10086">
        <v>274283208</v>
      </c>
      <c r="H10086">
        <v>3.2932000000000001</v>
      </c>
    </row>
    <row r="10087" spans="1:8" x14ac:dyDescent="0.25">
      <c r="A10087" t="s">
        <v>323</v>
      </c>
      <c r="B10087" t="s">
        <v>577</v>
      </c>
      <c r="D10087">
        <v>1974</v>
      </c>
      <c r="F10087">
        <v>86136615</v>
      </c>
      <c r="G10087">
        <v>235482331</v>
      </c>
      <c r="H10087">
        <v>2.7338</v>
      </c>
    </row>
    <row r="10088" spans="1:8" x14ac:dyDescent="0.25">
      <c r="A10088" t="s">
        <v>323</v>
      </c>
      <c r="B10088" t="s">
        <v>577</v>
      </c>
      <c r="D10088">
        <v>1975</v>
      </c>
      <c r="F10088">
        <v>90102123</v>
      </c>
      <c r="G10088">
        <v>286391317</v>
      </c>
      <c r="H10088">
        <v>3.1785000000000001</v>
      </c>
    </row>
    <row r="10089" spans="1:8" x14ac:dyDescent="0.25">
      <c r="A10089" t="s">
        <v>323</v>
      </c>
      <c r="B10089" t="s">
        <v>577</v>
      </c>
      <c r="D10089">
        <v>1976</v>
      </c>
      <c r="F10089">
        <v>92728667</v>
      </c>
      <c r="G10089">
        <v>302910375</v>
      </c>
      <c r="H10089">
        <v>3.2665999999999999</v>
      </c>
    </row>
    <row r="10090" spans="1:8" x14ac:dyDescent="0.25">
      <c r="A10090" t="s">
        <v>323</v>
      </c>
      <c r="B10090" t="s">
        <v>577</v>
      </c>
      <c r="D10090">
        <v>1977</v>
      </c>
      <c r="F10090">
        <v>90864212</v>
      </c>
      <c r="G10090">
        <v>308253477</v>
      </c>
      <c r="H10090">
        <v>3.3925000000000001</v>
      </c>
    </row>
    <row r="10091" spans="1:8" x14ac:dyDescent="0.25">
      <c r="A10091" t="s">
        <v>323</v>
      </c>
      <c r="B10091" t="s">
        <v>577</v>
      </c>
      <c r="D10091">
        <v>1978</v>
      </c>
      <c r="F10091">
        <v>85781082</v>
      </c>
      <c r="G10091">
        <v>318498324</v>
      </c>
      <c r="H10091">
        <v>3.7128999999999999</v>
      </c>
    </row>
    <row r="10092" spans="1:8" x14ac:dyDescent="0.25">
      <c r="A10092" t="s">
        <v>323</v>
      </c>
      <c r="B10092" t="s">
        <v>577</v>
      </c>
      <c r="D10092">
        <v>1979</v>
      </c>
      <c r="F10092">
        <v>86059662</v>
      </c>
      <c r="G10092">
        <v>338580580</v>
      </c>
      <c r="H10092">
        <v>3.9342999999999999</v>
      </c>
    </row>
    <row r="10093" spans="1:8" x14ac:dyDescent="0.25">
      <c r="A10093" t="s">
        <v>323</v>
      </c>
      <c r="B10093" t="s">
        <v>577</v>
      </c>
      <c r="D10093">
        <v>1980</v>
      </c>
      <c r="F10093">
        <v>90869344</v>
      </c>
      <c r="G10093">
        <v>311248682</v>
      </c>
      <c r="H10093">
        <v>3.4251999999999998</v>
      </c>
    </row>
    <row r="10094" spans="1:8" x14ac:dyDescent="0.25">
      <c r="A10094" t="s">
        <v>323</v>
      </c>
      <c r="B10094" t="s">
        <v>577</v>
      </c>
      <c r="D10094">
        <v>1981</v>
      </c>
      <c r="F10094">
        <v>99410038</v>
      </c>
      <c r="G10094">
        <v>381751728</v>
      </c>
      <c r="H10094">
        <v>3.8401999999999998</v>
      </c>
    </row>
    <row r="10095" spans="1:8" x14ac:dyDescent="0.25">
      <c r="A10095" t="s">
        <v>323</v>
      </c>
      <c r="B10095" t="s">
        <v>577</v>
      </c>
      <c r="D10095">
        <v>1982</v>
      </c>
      <c r="F10095">
        <v>97695487</v>
      </c>
      <c r="G10095">
        <v>386436963</v>
      </c>
      <c r="H10095">
        <v>3.9554999999999998</v>
      </c>
    </row>
    <row r="10096" spans="1:8" x14ac:dyDescent="0.25">
      <c r="A10096" t="s">
        <v>323</v>
      </c>
      <c r="B10096" t="s">
        <v>577</v>
      </c>
      <c r="D10096">
        <v>1983</v>
      </c>
      <c r="F10096">
        <v>80251046</v>
      </c>
      <c r="G10096">
        <v>255104812</v>
      </c>
      <c r="H10096">
        <v>3.1787999999999998</v>
      </c>
    </row>
    <row r="10097" spans="1:8" x14ac:dyDescent="0.25">
      <c r="A10097" t="s">
        <v>323</v>
      </c>
      <c r="B10097" t="s">
        <v>577</v>
      </c>
      <c r="D10097">
        <v>1984</v>
      </c>
      <c r="F10097">
        <v>93058616</v>
      </c>
      <c r="G10097">
        <v>357543004</v>
      </c>
      <c r="H10097">
        <v>3.8420999999999998</v>
      </c>
    </row>
    <row r="10098" spans="1:8" x14ac:dyDescent="0.25">
      <c r="A10098" t="s">
        <v>323</v>
      </c>
      <c r="B10098" t="s">
        <v>577</v>
      </c>
      <c r="D10098">
        <v>1985</v>
      </c>
      <c r="F10098">
        <v>94582500</v>
      </c>
      <c r="G10098">
        <v>395357516</v>
      </c>
      <c r="H10098">
        <v>4.18</v>
      </c>
    </row>
    <row r="10099" spans="1:8" x14ac:dyDescent="0.25">
      <c r="A10099" t="s">
        <v>323</v>
      </c>
      <c r="B10099" t="s">
        <v>577</v>
      </c>
      <c r="D10099">
        <v>1986</v>
      </c>
      <c r="F10099">
        <v>89269516</v>
      </c>
      <c r="G10099">
        <v>372295916</v>
      </c>
      <c r="H10099">
        <v>4.1704999999999997</v>
      </c>
    </row>
    <row r="10100" spans="1:8" x14ac:dyDescent="0.25">
      <c r="A10100" t="s">
        <v>323</v>
      </c>
      <c r="B10100" t="s">
        <v>577</v>
      </c>
      <c r="D10100">
        <v>1987</v>
      </c>
      <c r="F10100">
        <v>80778304</v>
      </c>
      <c r="G10100">
        <v>332129247</v>
      </c>
      <c r="H10100">
        <v>4.1116000000000001</v>
      </c>
    </row>
    <row r="10101" spans="1:8" x14ac:dyDescent="0.25">
      <c r="A10101" t="s">
        <v>323</v>
      </c>
      <c r="B10101" t="s">
        <v>577</v>
      </c>
      <c r="D10101">
        <v>1988</v>
      </c>
      <c r="F10101">
        <v>75946116</v>
      </c>
      <c r="G10101">
        <v>242022300</v>
      </c>
      <c r="H10101">
        <v>3.1867999999999999</v>
      </c>
    </row>
    <row r="10102" spans="1:8" x14ac:dyDescent="0.25">
      <c r="A10102" t="s">
        <v>323</v>
      </c>
      <c r="B10102" t="s">
        <v>577</v>
      </c>
      <c r="D10102">
        <v>1989</v>
      </c>
      <c r="F10102">
        <v>85455401</v>
      </c>
      <c r="G10102">
        <v>332327366</v>
      </c>
      <c r="H10102">
        <v>3.8889</v>
      </c>
    </row>
    <row r="10103" spans="1:8" x14ac:dyDescent="0.25">
      <c r="A10103" t="s">
        <v>323</v>
      </c>
      <c r="B10103" t="s">
        <v>577</v>
      </c>
      <c r="D10103">
        <v>1990</v>
      </c>
      <c r="F10103">
        <v>87247874</v>
      </c>
      <c r="G10103">
        <v>369216839</v>
      </c>
      <c r="H10103">
        <v>4.2317999999999998</v>
      </c>
    </row>
    <row r="10104" spans="1:8" x14ac:dyDescent="0.25">
      <c r="A10104" t="s">
        <v>323</v>
      </c>
      <c r="B10104" t="s">
        <v>577</v>
      </c>
      <c r="D10104">
        <v>1991</v>
      </c>
      <c r="F10104">
        <v>82999828</v>
      </c>
      <c r="G10104">
        <v>333915691</v>
      </c>
      <c r="H10104">
        <v>4.0231000000000003</v>
      </c>
    </row>
    <row r="10105" spans="1:8" x14ac:dyDescent="0.25">
      <c r="A10105" t="s">
        <v>323</v>
      </c>
      <c r="B10105" t="s">
        <v>577</v>
      </c>
      <c r="D10105">
        <v>1992</v>
      </c>
      <c r="F10105">
        <v>86068204</v>
      </c>
      <c r="G10105">
        <v>402667797</v>
      </c>
      <c r="H10105">
        <v>4.6784999999999997</v>
      </c>
    </row>
    <row r="10106" spans="1:8" x14ac:dyDescent="0.25">
      <c r="A10106" t="s">
        <v>323</v>
      </c>
      <c r="B10106" t="s">
        <v>577</v>
      </c>
      <c r="D10106">
        <v>1993</v>
      </c>
      <c r="F10106">
        <v>79723627</v>
      </c>
      <c r="G10106">
        <v>310588442</v>
      </c>
      <c r="H10106">
        <v>3.8957999999999999</v>
      </c>
    </row>
    <row r="10107" spans="1:8" x14ac:dyDescent="0.25">
      <c r="A10107" t="s">
        <v>323</v>
      </c>
      <c r="B10107" t="s">
        <v>577</v>
      </c>
      <c r="D10107">
        <v>1994</v>
      </c>
      <c r="F10107">
        <v>81985719</v>
      </c>
      <c r="G10107">
        <v>402553424</v>
      </c>
      <c r="H10107">
        <v>4.91</v>
      </c>
    </row>
    <row r="10108" spans="1:8" x14ac:dyDescent="0.25">
      <c r="A10108" t="s">
        <v>323</v>
      </c>
      <c r="B10108" t="s">
        <v>577</v>
      </c>
      <c r="D10108">
        <v>1995</v>
      </c>
      <c r="F10108">
        <v>78043250</v>
      </c>
      <c r="G10108">
        <v>326945410</v>
      </c>
      <c r="H10108">
        <v>4.1893000000000002</v>
      </c>
    </row>
    <row r="10109" spans="1:8" x14ac:dyDescent="0.25">
      <c r="A10109" t="s">
        <v>323</v>
      </c>
      <c r="B10109" t="s">
        <v>577</v>
      </c>
      <c r="D10109">
        <v>1996</v>
      </c>
      <c r="F10109">
        <v>85446926</v>
      </c>
      <c r="G10109">
        <v>394274223</v>
      </c>
      <c r="H10109">
        <v>4.6143000000000001</v>
      </c>
    </row>
    <row r="10110" spans="1:8" x14ac:dyDescent="0.25">
      <c r="A10110" t="s">
        <v>323</v>
      </c>
      <c r="B10110" t="s">
        <v>577</v>
      </c>
      <c r="D10110">
        <v>1997</v>
      </c>
      <c r="F10110">
        <v>82996706</v>
      </c>
      <c r="G10110">
        <v>386189061</v>
      </c>
      <c r="H10110">
        <v>4.6531000000000002</v>
      </c>
    </row>
    <row r="10111" spans="1:8" x14ac:dyDescent="0.25">
      <c r="A10111" t="s">
        <v>323</v>
      </c>
      <c r="B10111" t="s">
        <v>577</v>
      </c>
      <c r="D10111">
        <v>1998</v>
      </c>
      <c r="F10111">
        <v>79879413</v>
      </c>
      <c r="G10111">
        <v>400410244</v>
      </c>
      <c r="H10111">
        <v>5.0126999999999997</v>
      </c>
    </row>
    <row r="10112" spans="1:8" x14ac:dyDescent="0.25">
      <c r="A10112" t="s">
        <v>323</v>
      </c>
      <c r="B10112" t="s">
        <v>577</v>
      </c>
      <c r="D10112">
        <v>1999</v>
      </c>
      <c r="F10112">
        <v>75986770</v>
      </c>
      <c r="G10112">
        <v>389476964</v>
      </c>
      <c r="H10112">
        <v>5.1256000000000004</v>
      </c>
    </row>
    <row r="10113" spans="1:8" x14ac:dyDescent="0.25">
      <c r="A10113" t="s">
        <v>323</v>
      </c>
      <c r="B10113" t="s">
        <v>577</v>
      </c>
      <c r="D10113">
        <v>2000</v>
      </c>
      <c r="F10113">
        <v>76735604</v>
      </c>
      <c r="G10113">
        <v>393721906</v>
      </c>
      <c r="H10113">
        <v>5.1308999999999996</v>
      </c>
    </row>
    <row r="10114" spans="1:8" x14ac:dyDescent="0.25">
      <c r="A10114" t="s">
        <v>323</v>
      </c>
      <c r="B10114" t="s">
        <v>577</v>
      </c>
      <c r="D10114">
        <v>2001</v>
      </c>
      <c r="F10114">
        <v>72900524</v>
      </c>
      <c r="G10114">
        <v>368386034</v>
      </c>
      <c r="H10114">
        <v>5.0533000000000001</v>
      </c>
    </row>
    <row r="10115" spans="1:8" x14ac:dyDescent="0.25">
      <c r="A10115" t="s">
        <v>323</v>
      </c>
      <c r="B10115" t="s">
        <v>577</v>
      </c>
      <c r="D10115">
        <v>2002</v>
      </c>
      <c r="F10115">
        <v>68745502</v>
      </c>
      <c r="G10115">
        <v>333190352</v>
      </c>
      <c r="H10115">
        <v>4.8467000000000002</v>
      </c>
    </row>
    <row r="10116" spans="1:8" x14ac:dyDescent="0.25">
      <c r="A10116" t="s">
        <v>323</v>
      </c>
      <c r="B10116" t="s">
        <v>577</v>
      </c>
      <c r="D10116">
        <v>2003</v>
      </c>
      <c r="F10116">
        <v>75646092</v>
      </c>
      <c r="G10116">
        <v>397444831</v>
      </c>
      <c r="H10116">
        <v>5.2539999999999996</v>
      </c>
    </row>
    <row r="10117" spans="1:8" x14ac:dyDescent="0.25">
      <c r="A10117" t="s">
        <v>323</v>
      </c>
      <c r="B10117" t="s">
        <v>577</v>
      </c>
      <c r="D10117">
        <v>2004</v>
      </c>
      <c r="F10117">
        <v>72944364</v>
      </c>
      <c r="G10117">
        <v>439801963</v>
      </c>
      <c r="H10117">
        <v>6.0293000000000001</v>
      </c>
    </row>
    <row r="10118" spans="1:8" x14ac:dyDescent="0.25">
      <c r="A10118" t="s">
        <v>323</v>
      </c>
      <c r="B10118" t="s">
        <v>577</v>
      </c>
      <c r="D10118">
        <v>2005</v>
      </c>
      <c r="F10118">
        <v>72652677</v>
      </c>
      <c r="G10118">
        <v>417398746</v>
      </c>
      <c r="H10118">
        <v>5.7450999999999999</v>
      </c>
    </row>
    <row r="10119" spans="1:8" x14ac:dyDescent="0.25">
      <c r="A10119" t="s">
        <v>323</v>
      </c>
      <c r="B10119" t="s">
        <v>577</v>
      </c>
      <c r="D10119">
        <v>2006</v>
      </c>
      <c r="F10119">
        <v>68807962</v>
      </c>
      <c r="G10119">
        <v>386914100</v>
      </c>
      <c r="H10119">
        <v>5.6231</v>
      </c>
    </row>
    <row r="10120" spans="1:8" x14ac:dyDescent="0.25">
      <c r="A10120" t="s">
        <v>323</v>
      </c>
      <c r="B10120" t="s">
        <v>577</v>
      </c>
      <c r="D10120">
        <v>2007</v>
      </c>
      <c r="F10120">
        <v>78064694</v>
      </c>
      <c r="G10120">
        <v>463136160</v>
      </c>
      <c r="H10120">
        <v>5.9326999999999996</v>
      </c>
    </row>
    <row r="10121" spans="1:8" x14ac:dyDescent="0.25">
      <c r="A10121" t="s">
        <v>323</v>
      </c>
      <c r="B10121" t="s">
        <v>577</v>
      </c>
      <c r="D10121">
        <v>2008</v>
      </c>
      <c r="F10121">
        <v>77505298</v>
      </c>
      <c r="G10121">
        <v>458430336</v>
      </c>
      <c r="H10121">
        <v>5.9147999999999996</v>
      </c>
    </row>
    <row r="10122" spans="1:8" x14ac:dyDescent="0.25">
      <c r="A10122" t="s">
        <v>323</v>
      </c>
      <c r="B10122" t="s">
        <v>577</v>
      </c>
      <c r="D10122">
        <v>2009</v>
      </c>
      <c r="F10122">
        <v>72997641</v>
      </c>
      <c r="G10122">
        <v>468358066</v>
      </c>
      <c r="H10122">
        <v>6.4161000000000001</v>
      </c>
    </row>
    <row r="10123" spans="1:8" x14ac:dyDescent="0.25">
      <c r="A10123" t="s">
        <v>323</v>
      </c>
      <c r="B10123" t="s">
        <v>577</v>
      </c>
      <c r="D10123">
        <v>2010</v>
      </c>
      <c r="F10123">
        <v>70625302</v>
      </c>
      <c r="G10123">
        <v>447248530</v>
      </c>
      <c r="H10123">
        <v>6.3327</v>
      </c>
    </row>
    <row r="10124" spans="1:8" x14ac:dyDescent="0.25">
      <c r="A10124" t="s">
        <v>323</v>
      </c>
      <c r="B10124" t="s">
        <v>577</v>
      </c>
      <c r="D10124">
        <v>2011</v>
      </c>
      <c r="F10124">
        <v>70205332</v>
      </c>
      <c r="G10124">
        <v>433882456</v>
      </c>
      <c r="H10124">
        <v>6.1802000000000001</v>
      </c>
    </row>
    <row r="10125" spans="1:8" x14ac:dyDescent="0.25">
      <c r="A10125" t="s">
        <v>323</v>
      </c>
      <c r="B10125" t="s">
        <v>577</v>
      </c>
      <c r="D10125">
        <v>2012</v>
      </c>
      <c r="F10125">
        <v>75241670</v>
      </c>
      <c r="G10125">
        <v>408050024</v>
      </c>
      <c r="H10125">
        <v>5.4231999999999996</v>
      </c>
    </row>
    <row r="10126" spans="1:8" x14ac:dyDescent="0.25">
      <c r="A10126" t="s">
        <v>323</v>
      </c>
      <c r="B10126" t="s">
        <v>577</v>
      </c>
      <c r="D10126">
        <v>2013</v>
      </c>
      <c r="F10126">
        <v>75468184</v>
      </c>
      <c r="G10126">
        <v>500837051</v>
      </c>
      <c r="H10126">
        <v>6.6364000000000001</v>
      </c>
    </row>
    <row r="10127" spans="1:8" x14ac:dyDescent="0.25">
      <c r="A10127" t="s">
        <v>323</v>
      </c>
      <c r="B10127" t="s">
        <v>577</v>
      </c>
      <c r="D10127">
        <v>2014</v>
      </c>
      <c r="F10127">
        <v>72123514</v>
      </c>
      <c r="G10127">
        <v>494532591</v>
      </c>
      <c r="H10127">
        <v>6.8567</v>
      </c>
    </row>
    <row r="10128" spans="1:8" x14ac:dyDescent="0.25">
      <c r="A10128" t="s">
        <v>323</v>
      </c>
      <c r="B10128" t="s">
        <v>577</v>
      </c>
      <c r="D10128">
        <v>2015</v>
      </c>
      <c r="F10128">
        <v>72679347</v>
      </c>
      <c r="G10128">
        <v>485433788</v>
      </c>
      <c r="H10128">
        <v>6.6791</v>
      </c>
    </row>
    <row r="10129" spans="1:8" x14ac:dyDescent="0.25">
      <c r="A10129" t="s">
        <v>323</v>
      </c>
      <c r="B10129" t="s">
        <v>577</v>
      </c>
      <c r="D10129">
        <v>2016</v>
      </c>
      <c r="F10129">
        <v>72242558</v>
      </c>
      <c r="G10129">
        <v>562369334</v>
      </c>
      <c r="H10129">
        <v>7.7845000000000004</v>
      </c>
    </row>
    <row r="10130" spans="1:8" x14ac:dyDescent="0.25">
      <c r="A10130" t="s">
        <v>323</v>
      </c>
      <c r="B10130" t="s">
        <v>577</v>
      </c>
      <c r="D10130">
        <v>2017</v>
      </c>
      <c r="F10130">
        <v>66995578</v>
      </c>
      <c r="G10130">
        <v>523224785</v>
      </c>
      <c r="H10130">
        <v>7.8098000000000001</v>
      </c>
    </row>
    <row r="10131" spans="1:8" x14ac:dyDescent="0.25">
      <c r="A10131" t="s">
        <v>323</v>
      </c>
      <c r="B10131" t="s">
        <v>577</v>
      </c>
      <c r="D10131">
        <v>2018</v>
      </c>
      <c r="F10131">
        <v>68817462</v>
      </c>
      <c r="G10131">
        <v>526046940</v>
      </c>
      <c r="H10131">
        <v>7.6440999999999999</v>
      </c>
    </row>
    <row r="10132" spans="1:8" x14ac:dyDescent="0.25">
      <c r="A10132" t="s">
        <v>324</v>
      </c>
      <c r="B10132" t="s">
        <v>578</v>
      </c>
      <c r="D10132">
        <v>1961</v>
      </c>
      <c r="F10132">
        <v>7673894</v>
      </c>
      <c r="G10132">
        <v>22756091</v>
      </c>
      <c r="H10132">
        <v>2.9653999999999998</v>
      </c>
    </row>
    <row r="10133" spans="1:8" x14ac:dyDescent="0.25">
      <c r="A10133" t="s">
        <v>324</v>
      </c>
      <c r="B10133" t="s">
        <v>578</v>
      </c>
      <c r="D10133">
        <v>1962</v>
      </c>
      <c r="F10133">
        <v>7837544</v>
      </c>
      <c r="G10133">
        <v>24566350</v>
      </c>
      <c r="H10133">
        <v>3.1343999999999999</v>
      </c>
    </row>
    <row r="10134" spans="1:8" x14ac:dyDescent="0.25">
      <c r="A10134" t="s">
        <v>324</v>
      </c>
      <c r="B10134" t="s">
        <v>578</v>
      </c>
      <c r="D10134">
        <v>1963</v>
      </c>
      <c r="F10134">
        <v>7900907</v>
      </c>
      <c r="G10134">
        <v>24140111</v>
      </c>
      <c r="H10134">
        <v>3.0554000000000001</v>
      </c>
    </row>
    <row r="10135" spans="1:8" x14ac:dyDescent="0.25">
      <c r="A10135" t="s">
        <v>324</v>
      </c>
      <c r="B10135" t="s">
        <v>578</v>
      </c>
      <c r="D10135">
        <v>1964</v>
      </c>
      <c r="F10135">
        <v>8129124</v>
      </c>
      <c r="G10135">
        <v>27022012</v>
      </c>
      <c r="H10135">
        <v>3.3241000000000001</v>
      </c>
    </row>
    <row r="10136" spans="1:8" x14ac:dyDescent="0.25">
      <c r="A10136" t="s">
        <v>324</v>
      </c>
      <c r="B10136" t="s">
        <v>578</v>
      </c>
      <c r="D10136">
        <v>1965</v>
      </c>
      <c r="F10136">
        <v>8396219</v>
      </c>
      <c r="G10136">
        <v>28384547</v>
      </c>
      <c r="H10136">
        <v>3.3805999999999998</v>
      </c>
    </row>
    <row r="10137" spans="1:8" x14ac:dyDescent="0.25">
      <c r="A10137" t="s">
        <v>324</v>
      </c>
      <c r="B10137" t="s">
        <v>578</v>
      </c>
      <c r="D10137">
        <v>1966</v>
      </c>
      <c r="F10137">
        <v>8476740</v>
      </c>
      <c r="G10137">
        <v>26531193</v>
      </c>
      <c r="H10137">
        <v>3.1299000000000001</v>
      </c>
    </row>
    <row r="10138" spans="1:8" x14ac:dyDescent="0.25">
      <c r="A10138" t="s">
        <v>324</v>
      </c>
      <c r="B10138" t="s">
        <v>578</v>
      </c>
      <c r="D10138">
        <v>1967</v>
      </c>
      <c r="F10138">
        <v>8624749</v>
      </c>
      <c r="G10138">
        <v>29592340</v>
      </c>
      <c r="H10138">
        <v>3.4310999999999998</v>
      </c>
    </row>
    <row r="10139" spans="1:8" x14ac:dyDescent="0.25">
      <c r="A10139" t="s">
        <v>324</v>
      </c>
      <c r="B10139" t="s">
        <v>578</v>
      </c>
      <c r="D10139">
        <v>1968</v>
      </c>
      <c r="F10139">
        <v>8731201</v>
      </c>
      <c r="G10139">
        <v>29588092</v>
      </c>
      <c r="H10139">
        <v>3.3887999999999998</v>
      </c>
    </row>
    <row r="10140" spans="1:8" x14ac:dyDescent="0.25">
      <c r="A10140" t="s">
        <v>324</v>
      </c>
      <c r="B10140" t="s">
        <v>578</v>
      </c>
      <c r="D10140">
        <v>1969</v>
      </c>
      <c r="F10140">
        <v>8650022</v>
      </c>
      <c r="G10140">
        <v>29027684</v>
      </c>
      <c r="H10140">
        <v>3.3557999999999999</v>
      </c>
    </row>
    <row r="10141" spans="1:8" x14ac:dyDescent="0.25">
      <c r="A10141" t="s">
        <v>324</v>
      </c>
      <c r="B10141" t="s">
        <v>578</v>
      </c>
      <c r="D10141">
        <v>1970</v>
      </c>
      <c r="F10141">
        <v>8827343</v>
      </c>
      <c r="G10141">
        <v>29552859</v>
      </c>
      <c r="H10141">
        <v>3.3479000000000001</v>
      </c>
    </row>
    <row r="10142" spans="1:8" x14ac:dyDescent="0.25">
      <c r="A10142" t="s">
        <v>324</v>
      </c>
      <c r="B10142" t="s">
        <v>578</v>
      </c>
      <c r="D10142">
        <v>1971</v>
      </c>
      <c r="F10142">
        <v>8963645</v>
      </c>
      <c r="G10142">
        <v>32956017</v>
      </c>
      <c r="H10142">
        <v>3.6766000000000001</v>
      </c>
    </row>
    <row r="10143" spans="1:8" x14ac:dyDescent="0.25">
      <c r="A10143" t="s">
        <v>324</v>
      </c>
      <c r="B10143" t="s">
        <v>578</v>
      </c>
      <c r="D10143">
        <v>1972</v>
      </c>
      <c r="F10143">
        <v>8978119</v>
      </c>
      <c r="G10143">
        <v>33000174</v>
      </c>
      <c r="H10143">
        <v>3.6756000000000002</v>
      </c>
    </row>
    <row r="10144" spans="1:8" x14ac:dyDescent="0.25">
      <c r="A10144" t="s">
        <v>324</v>
      </c>
      <c r="B10144" t="s">
        <v>578</v>
      </c>
      <c r="D10144">
        <v>1973</v>
      </c>
      <c r="F10144">
        <v>8926936</v>
      </c>
      <c r="G10144">
        <v>31673273</v>
      </c>
      <c r="H10144">
        <v>3.5480999999999998</v>
      </c>
    </row>
    <row r="10145" spans="1:8" x14ac:dyDescent="0.25">
      <c r="A10145" t="s">
        <v>324</v>
      </c>
      <c r="B10145" t="s">
        <v>578</v>
      </c>
      <c r="D10145">
        <v>1974</v>
      </c>
      <c r="F10145">
        <v>8979083</v>
      </c>
      <c r="G10145">
        <v>35538295</v>
      </c>
      <c r="H10145">
        <v>3.9579</v>
      </c>
    </row>
    <row r="10146" spans="1:8" x14ac:dyDescent="0.25">
      <c r="A10146" t="s">
        <v>324</v>
      </c>
      <c r="B10146" t="s">
        <v>578</v>
      </c>
      <c r="D10146">
        <v>1975</v>
      </c>
      <c r="F10146">
        <v>8854244</v>
      </c>
      <c r="G10146">
        <v>30942910</v>
      </c>
      <c r="H10146">
        <v>3.4946999999999999</v>
      </c>
    </row>
    <row r="10147" spans="1:8" x14ac:dyDescent="0.25">
      <c r="A10147" t="s">
        <v>324</v>
      </c>
      <c r="B10147" t="s">
        <v>578</v>
      </c>
      <c r="D10147">
        <v>1976</v>
      </c>
      <c r="F10147">
        <v>9065612</v>
      </c>
      <c r="G10147">
        <v>30713116</v>
      </c>
      <c r="H10147">
        <v>3.3879000000000001</v>
      </c>
    </row>
    <row r="10148" spans="1:8" x14ac:dyDescent="0.25">
      <c r="A10148" t="s">
        <v>324</v>
      </c>
      <c r="B10148" t="s">
        <v>578</v>
      </c>
      <c r="D10148">
        <v>1977</v>
      </c>
      <c r="F10148">
        <v>8992605</v>
      </c>
      <c r="G10148">
        <v>35309495</v>
      </c>
      <c r="H10148">
        <v>3.9264999999999999</v>
      </c>
    </row>
    <row r="10149" spans="1:8" x14ac:dyDescent="0.25">
      <c r="A10149" t="s">
        <v>324</v>
      </c>
      <c r="B10149" t="s">
        <v>578</v>
      </c>
      <c r="D10149">
        <v>1978</v>
      </c>
      <c r="F10149">
        <v>9140445</v>
      </c>
      <c r="G10149">
        <v>36404695</v>
      </c>
      <c r="H10149">
        <v>3.9828000000000001</v>
      </c>
    </row>
    <row r="10150" spans="1:8" x14ac:dyDescent="0.25">
      <c r="A10150" t="s">
        <v>324</v>
      </c>
      <c r="B10150" t="s">
        <v>578</v>
      </c>
      <c r="D10150">
        <v>1979</v>
      </c>
      <c r="F10150">
        <v>9186852</v>
      </c>
      <c r="G10150">
        <v>36597258</v>
      </c>
      <c r="H10150">
        <v>3.9836999999999998</v>
      </c>
    </row>
    <row r="10151" spans="1:8" x14ac:dyDescent="0.25">
      <c r="A10151" t="s">
        <v>324</v>
      </c>
      <c r="B10151" t="s">
        <v>578</v>
      </c>
      <c r="D10151">
        <v>1980</v>
      </c>
      <c r="F10151">
        <v>9194322</v>
      </c>
      <c r="G10151">
        <v>38376589</v>
      </c>
      <c r="H10151">
        <v>4.1738999999999997</v>
      </c>
    </row>
    <row r="10152" spans="1:8" x14ac:dyDescent="0.25">
      <c r="A10152" t="s">
        <v>324</v>
      </c>
      <c r="B10152" t="s">
        <v>578</v>
      </c>
      <c r="D10152">
        <v>1981</v>
      </c>
      <c r="F10152">
        <v>9154791</v>
      </c>
      <c r="G10152">
        <v>38195932</v>
      </c>
      <c r="H10152">
        <v>4.1722000000000001</v>
      </c>
    </row>
    <row r="10153" spans="1:8" x14ac:dyDescent="0.25">
      <c r="A10153" t="s">
        <v>324</v>
      </c>
      <c r="B10153" t="s">
        <v>578</v>
      </c>
      <c r="D10153">
        <v>1982</v>
      </c>
      <c r="F10153">
        <v>9210029</v>
      </c>
      <c r="G10153">
        <v>42632039</v>
      </c>
      <c r="H10153">
        <v>4.6288999999999998</v>
      </c>
    </row>
    <row r="10154" spans="1:8" x14ac:dyDescent="0.25">
      <c r="A10154" t="s">
        <v>324</v>
      </c>
      <c r="B10154" t="s">
        <v>578</v>
      </c>
      <c r="D10154">
        <v>1983</v>
      </c>
      <c r="F10154">
        <v>9075708</v>
      </c>
      <c r="G10154">
        <v>40032355</v>
      </c>
      <c r="H10154">
        <v>4.4108999999999998</v>
      </c>
    </row>
    <row r="10155" spans="1:8" x14ac:dyDescent="0.25">
      <c r="A10155" t="s">
        <v>324</v>
      </c>
      <c r="B10155" t="s">
        <v>578</v>
      </c>
      <c r="D10155">
        <v>1984</v>
      </c>
      <c r="F10155">
        <v>9174719</v>
      </c>
      <c r="G10155">
        <v>50379129</v>
      </c>
      <c r="H10155">
        <v>5.4911000000000003</v>
      </c>
    </row>
    <row r="10156" spans="1:8" x14ac:dyDescent="0.25">
      <c r="A10156" t="s">
        <v>324</v>
      </c>
      <c r="B10156" t="s">
        <v>578</v>
      </c>
      <c r="D10156">
        <v>1985</v>
      </c>
      <c r="F10156">
        <v>9100279</v>
      </c>
      <c r="G10156">
        <v>43111143</v>
      </c>
      <c r="H10156">
        <v>4.7373000000000003</v>
      </c>
    </row>
    <row r="10157" spans="1:8" x14ac:dyDescent="0.25">
      <c r="A10157" t="s">
        <v>324</v>
      </c>
      <c r="B10157" t="s">
        <v>578</v>
      </c>
      <c r="D10157">
        <v>1986</v>
      </c>
      <c r="F10157">
        <v>8996649</v>
      </c>
      <c r="G10157">
        <v>44872749</v>
      </c>
      <c r="H10157">
        <v>4.9877000000000002</v>
      </c>
    </row>
    <row r="10158" spans="1:8" x14ac:dyDescent="0.25">
      <c r="A10158" t="s">
        <v>324</v>
      </c>
      <c r="B10158" t="s">
        <v>578</v>
      </c>
      <c r="D10158">
        <v>1987</v>
      </c>
      <c r="F10158">
        <v>8601821</v>
      </c>
      <c r="G10158">
        <v>39627700</v>
      </c>
      <c r="H10158">
        <v>4.6069000000000004</v>
      </c>
    </row>
    <row r="10159" spans="1:8" x14ac:dyDescent="0.25">
      <c r="A10159" t="s">
        <v>324</v>
      </c>
      <c r="B10159" t="s">
        <v>578</v>
      </c>
      <c r="D10159">
        <v>1988</v>
      </c>
      <c r="F10159">
        <v>8657915</v>
      </c>
      <c r="G10159">
        <v>39842992</v>
      </c>
      <c r="H10159">
        <v>4.6018999999999997</v>
      </c>
    </row>
    <row r="10160" spans="1:8" x14ac:dyDescent="0.25">
      <c r="A10160" t="s">
        <v>324</v>
      </c>
      <c r="B10160" t="s">
        <v>578</v>
      </c>
      <c r="D10160">
        <v>1989</v>
      </c>
      <c r="F10160">
        <v>8565609</v>
      </c>
      <c r="G10160">
        <v>43923721</v>
      </c>
      <c r="H10160">
        <v>5.1279000000000003</v>
      </c>
    </row>
    <row r="10161" spans="1:8" x14ac:dyDescent="0.25">
      <c r="A10161" t="s">
        <v>324</v>
      </c>
      <c r="B10161" t="s">
        <v>578</v>
      </c>
      <c r="D10161">
        <v>1990</v>
      </c>
      <c r="F10161">
        <v>8380688</v>
      </c>
      <c r="G10161">
        <v>46385554</v>
      </c>
      <c r="H10161">
        <v>5.5347999999999997</v>
      </c>
    </row>
    <row r="10162" spans="1:8" x14ac:dyDescent="0.25">
      <c r="A10162" t="s">
        <v>324</v>
      </c>
      <c r="B10162" t="s">
        <v>578</v>
      </c>
      <c r="D10162">
        <v>1991</v>
      </c>
      <c r="F10162">
        <v>7905032</v>
      </c>
      <c r="G10162">
        <v>43905207</v>
      </c>
      <c r="H10162">
        <v>5.5541</v>
      </c>
    </row>
    <row r="10163" spans="1:8" x14ac:dyDescent="0.25">
      <c r="A10163" t="s">
        <v>324</v>
      </c>
      <c r="B10163" t="s">
        <v>578</v>
      </c>
      <c r="D10163">
        <v>1992</v>
      </c>
      <c r="F10163">
        <v>10055662</v>
      </c>
      <c r="G10163">
        <v>42362424</v>
      </c>
      <c r="H10163">
        <v>4.2127999999999997</v>
      </c>
    </row>
    <row r="10164" spans="1:8" x14ac:dyDescent="0.25">
      <c r="A10164" t="s">
        <v>324</v>
      </c>
      <c r="B10164" t="s">
        <v>578</v>
      </c>
      <c r="D10164">
        <v>1993</v>
      </c>
      <c r="F10164">
        <v>9484015</v>
      </c>
      <c r="G10164">
        <v>44006577</v>
      </c>
      <c r="H10164">
        <v>4.6401000000000003</v>
      </c>
    </row>
    <row r="10165" spans="1:8" x14ac:dyDescent="0.25">
      <c r="A10165" t="s">
        <v>324</v>
      </c>
      <c r="B10165" t="s">
        <v>578</v>
      </c>
      <c r="D10165">
        <v>1994</v>
      </c>
      <c r="F10165">
        <v>9175327</v>
      </c>
      <c r="G10165">
        <v>41844432</v>
      </c>
      <c r="H10165">
        <v>4.5605000000000002</v>
      </c>
    </row>
    <row r="10166" spans="1:8" x14ac:dyDescent="0.25">
      <c r="A10166" t="s">
        <v>324</v>
      </c>
      <c r="B10166" t="s">
        <v>578</v>
      </c>
      <c r="D10166">
        <v>1995</v>
      </c>
      <c r="F10166">
        <v>9070581</v>
      </c>
      <c r="G10166">
        <v>45286944</v>
      </c>
      <c r="H10166">
        <v>4.9927000000000001</v>
      </c>
    </row>
    <row r="10167" spans="1:8" x14ac:dyDescent="0.25">
      <c r="A10167" t="s">
        <v>324</v>
      </c>
      <c r="B10167" t="s">
        <v>578</v>
      </c>
      <c r="D10167">
        <v>1996</v>
      </c>
      <c r="F10167">
        <v>9625024</v>
      </c>
      <c r="G10167">
        <v>51108332</v>
      </c>
      <c r="H10167">
        <v>5.3098999999999998</v>
      </c>
    </row>
    <row r="10168" spans="1:8" x14ac:dyDescent="0.25">
      <c r="A10168" t="s">
        <v>324</v>
      </c>
      <c r="B10168" t="s">
        <v>578</v>
      </c>
      <c r="D10168">
        <v>1997</v>
      </c>
      <c r="F10168">
        <v>10054147</v>
      </c>
      <c r="G10168">
        <v>50738400</v>
      </c>
      <c r="H10168">
        <v>5.0465</v>
      </c>
    </row>
    <row r="10169" spans="1:8" x14ac:dyDescent="0.25">
      <c r="A10169" t="s">
        <v>324</v>
      </c>
      <c r="B10169" t="s">
        <v>578</v>
      </c>
      <c r="D10169">
        <v>1998</v>
      </c>
      <c r="F10169">
        <v>9960894</v>
      </c>
      <c r="G10169">
        <v>48013174</v>
      </c>
      <c r="H10169">
        <v>4.8201999999999998</v>
      </c>
    </row>
    <row r="10170" spans="1:8" x14ac:dyDescent="0.25">
      <c r="A10170" t="s">
        <v>324</v>
      </c>
      <c r="B10170" t="s">
        <v>578</v>
      </c>
      <c r="D10170">
        <v>1999</v>
      </c>
      <c r="F10170">
        <v>9299435</v>
      </c>
      <c r="G10170">
        <v>45207259</v>
      </c>
      <c r="H10170">
        <v>4.8613</v>
      </c>
    </row>
    <row r="10171" spans="1:8" x14ac:dyDescent="0.25">
      <c r="A10171" t="s">
        <v>324</v>
      </c>
      <c r="B10171" t="s">
        <v>578</v>
      </c>
      <c r="D10171">
        <v>2000</v>
      </c>
      <c r="F10171">
        <v>9610078</v>
      </c>
      <c r="G10171">
        <v>50884331</v>
      </c>
      <c r="H10171">
        <v>5.2949000000000002</v>
      </c>
    </row>
    <row r="10172" spans="1:8" x14ac:dyDescent="0.25">
      <c r="A10172" t="s">
        <v>324</v>
      </c>
      <c r="B10172" t="s">
        <v>578</v>
      </c>
      <c r="D10172">
        <v>2001</v>
      </c>
      <c r="F10172">
        <v>9159877</v>
      </c>
      <c r="G10172">
        <v>44673388</v>
      </c>
      <c r="H10172">
        <v>4.8771000000000004</v>
      </c>
    </row>
    <row r="10173" spans="1:8" x14ac:dyDescent="0.25">
      <c r="A10173" t="s">
        <v>324</v>
      </c>
      <c r="B10173" t="s">
        <v>578</v>
      </c>
      <c r="D10173">
        <v>2002</v>
      </c>
      <c r="F10173">
        <v>9316281</v>
      </c>
      <c r="G10173">
        <v>48313364</v>
      </c>
      <c r="H10173">
        <v>5.1859000000000002</v>
      </c>
    </row>
    <row r="10174" spans="1:8" x14ac:dyDescent="0.25">
      <c r="A10174" t="s">
        <v>324</v>
      </c>
      <c r="B10174" t="s">
        <v>578</v>
      </c>
      <c r="D10174">
        <v>2003</v>
      </c>
      <c r="F10174">
        <v>9073731</v>
      </c>
      <c r="G10174">
        <v>47135086</v>
      </c>
      <c r="H10174">
        <v>5.1947000000000001</v>
      </c>
    </row>
    <row r="10175" spans="1:8" x14ac:dyDescent="0.25">
      <c r="A10175" t="s">
        <v>324</v>
      </c>
      <c r="B10175" t="s">
        <v>578</v>
      </c>
      <c r="D10175">
        <v>2004</v>
      </c>
      <c r="F10175">
        <v>9088540</v>
      </c>
      <c r="G10175">
        <v>48584951</v>
      </c>
      <c r="H10175">
        <v>5.3456999999999999</v>
      </c>
    </row>
    <row r="10176" spans="1:8" x14ac:dyDescent="0.25">
      <c r="A10176" t="s">
        <v>324</v>
      </c>
      <c r="B10176" t="s">
        <v>578</v>
      </c>
      <c r="D10176">
        <v>2005</v>
      </c>
      <c r="F10176">
        <v>8950474</v>
      </c>
      <c r="G10176">
        <v>47525078</v>
      </c>
      <c r="H10176">
        <v>5.3098000000000001</v>
      </c>
    </row>
    <row r="10177" spans="1:8" x14ac:dyDescent="0.25">
      <c r="A10177" t="s">
        <v>324</v>
      </c>
      <c r="B10177" t="s">
        <v>578</v>
      </c>
      <c r="D10177">
        <v>2006</v>
      </c>
      <c r="F10177">
        <v>8823100</v>
      </c>
      <c r="G10177">
        <v>44292925</v>
      </c>
      <c r="H10177">
        <v>5.0201000000000002</v>
      </c>
    </row>
    <row r="10178" spans="1:8" x14ac:dyDescent="0.25">
      <c r="A10178" t="s">
        <v>324</v>
      </c>
      <c r="B10178" t="s">
        <v>578</v>
      </c>
      <c r="D10178">
        <v>2007</v>
      </c>
      <c r="F10178">
        <v>8853973</v>
      </c>
      <c r="G10178">
        <v>45183750</v>
      </c>
      <c r="H10178">
        <v>5.1032000000000002</v>
      </c>
    </row>
    <row r="10179" spans="1:8" x14ac:dyDescent="0.25">
      <c r="A10179" t="s">
        <v>324</v>
      </c>
      <c r="B10179" t="s">
        <v>578</v>
      </c>
      <c r="D10179">
        <v>2008</v>
      </c>
      <c r="F10179">
        <v>9564511</v>
      </c>
      <c r="G10179">
        <v>52644693</v>
      </c>
      <c r="H10179">
        <v>5.5042</v>
      </c>
    </row>
    <row r="10180" spans="1:8" x14ac:dyDescent="0.25">
      <c r="A10180" t="s">
        <v>324</v>
      </c>
      <c r="B10180" t="s">
        <v>578</v>
      </c>
      <c r="D10180">
        <v>2009</v>
      </c>
      <c r="F10180">
        <v>9307153</v>
      </c>
      <c r="G10180">
        <v>50756438</v>
      </c>
      <c r="H10180">
        <v>5.4535</v>
      </c>
    </row>
    <row r="10181" spans="1:8" x14ac:dyDescent="0.25">
      <c r="A10181" t="s">
        <v>324</v>
      </c>
      <c r="B10181" t="s">
        <v>578</v>
      </c>
      <c r="D10181">
        <v>2010</v>
      </c>
      <c r="F10181">
        <v>8804066</v>
      </c>
      <c r="G10181">
        <v>45247314</v>
      </c>
      <c r="H10181">
        <v>5.1394000000000002</v>
      </c>
    </row>
    <row r="10182" spans="1:8" x14ac:dyDescent="0.25">
      <c r="A10182" t="s">
        <v>324</v>
      </c>
      <c r="B10182" t="s">
        <v>578</v>
      </c>
      <c r="D10182">
        <v>2011</v>
      </c>
      <c r="F10182">
        <v>9077174</v>
      </c>
      <c r="G10182">
        <v>47577486</v>
      </c>
      <c r="H10182">
        <v>5.2413999999999996</v>
      </c>
    </row>
    <row r="10183" spans="1:8" x14ac:dyDescent="0.25">
      <c r="A10183" t="s">
        <v>324</v>
      </c>
      <c r="B10183" t="s">
        <v>578</v>
      </c>
      <c r="D10183">
        <v>2012</v>
      </c>
      <c r="F10183">
        <v>9294824</v>
      </c>
      <c r="G10183">
        <v>48709471</v>
      </c>
      <c r="H10183">
        <v>5.2404999999999999</v>
      </c>
    </row>
    <row r="10184" spans="1:8" x14ac:dyDescent="0.25">
      <c r="A10184" t="s">
        <v>324</v>
      </c>
      <c r="B10184" t="s">
        <v>578</v>
      </c>
      <c r="D10184">
        <v>2013</v>
      </c>
      <c r="F10184">
        <v>9243769</v>
      </c>
      <c r="G10184">
        <v>49028171</v>
      </c>
      <c r="H10184">
        <v>5.3038999999999996</v>
      </c>
    </row>
    <row r="10185" spans="1:8" x14ac:dyDescent="0.25">
      <c r="A10185" t="s">
        <v>324</v>
      </c>
      <c r="B10185" t="s">
        <v>578</v>
      </c>
      <c r="D10185">
        <v>2014</v>
      </c>
      <c r="F10185">
        <v>9624927</v>
      </c>
      <c r="G10185">
        <v>56587398</v>
      </c>
      <c r="H10185">
        <v>5.8792999999999997</v>
      </c>
    </row>
    <row r="10186" spans="1:8" x14ac:dyDescent="0.25">
      <c r="A10186" t="s">
        <v>324</v>
      </c>
      <c r="B10186" t="s">
        <v>578</v>
      </c>
      <c r="D10186">
        <v>2015</v>
      </c>
      <c r="F10186">
        <v>9522431</v>
      </c>
      <c r="G10186">
        <v>59252746</v>
      </c>
      <c r="H10186">
        <v>6.2224000000000004</v>
      </c>
    </row>
    <row r="10187" spans="1:8" x14ac:dyDescent="0.25">
      <c r="A10187" t="s">
        <v>324</v>
      </c>
      <c r="B10187" t="s">
        <v>578</v>
      </c>
      <c r="D10187">
        <v>2016</v>
      </c>
      <c r="F10187">
        <v>9551782</v>
      </c>
      <c r="G10187">
        <v>52537625</v>
      </c>
      <c r="H10187">
        <v>5.5003000000000002</v>
      </c>
    </row>
    <row r="10188" spans="1:8" x14ac:dyDescent="0.25">
      <c r="A10188" t="s">
        <v>324</v>
      </c>
      <c r="B10188" t="s">
        <v>578</v>
      </c>
      <c r="D10188">
        <v>2017</v>
      </c>
      <c r="F10188">
        <v>9214028</v>
      </c>
      <c r="G10188">
        <v>55186981</v>
      </c>
      <c r="H10188">
        <v>5.9894999999999996</v>
      </c>
    </row>
    <row r="10189" spans="1:8" x14ac:dyDescent="0.25">
      <c r="A10189" t="s">
        <v>324</v>
      </c>
      <c r="B10189" t="s">
        <v>578</v>
      </c>
      <c r="D10189">
        <v>2018</v>
      </c>
      <c r="F10189">
        <v>9180404</v>
      </c>
      <c r="G10189">
        <v>43593399</v>
      </c>
      <c r="H10189">
        <v>4.7484999999999999</v>
      </c>
    </row>
    <row r="10190" spans="1:8" x14ac:dyDescent="0.25">
      <c r="A10190" t="s">
        <v>325</v>
      </c>
      <c r="B10190" t="s">
        <v>656</v>
      </c>
      <c r="C10190" t="s">
        <v>326</v>
      </c>
      <c r="D10190">
        <v>1960</v>
      </c>
      <c r="E10190">
        <v>10035</v>
      </c>
    </row>
    <row r="10191" spans="1:8" x14ac:dyDescent="0.25">
      <c r="A10191" t="s">
        <v>325</v>
      </c>
      <c r="B10191" t="s">
        <v>656</v>
      </c>
      <c r="C10191" t="s">
        <v>326</v>
      </c>
      <c r="D10191">
        <v>1961</v>
      </c>
      <c r="E10191">
        <v>10302</v>
      </c>
    </row>
    <row r="10192" spans="1:8" x14ac:dyDescent="0.25">
      <c r="A10192" t="s">
        <v>325</v>
      </c>
      <c r="B10192" t="s">
        <v>656</v>
      </c>
      <c r="C10192" t="s">
        <v>326</v>
      </c>
      <c r="D10192">
        <v>1962</v>
      </c>
      <c r="E10192">
        <v>10499</v>
      </c>
    </row>
    <row r="10193" spans="1:5" x14ac:dyDescent="0.25">
      <c r="A10193" t="s">
        <v>325</v>
      </c>
      <c r="B10193" t="s">
        <v>656</v>
      </c>
      <c r="C10193" t="s">
        <v>326</v>
      </c>
      <c r="D10193">
        <v>1963</v>
      </c>
      <c r="E10193">
        <v>10667</v>
      </c>
    </row>
    <row r="10194" spans="1:5" x14ac:dyDescent="0.25">
      <c r="A10194" t="s">
        <v>325</v>
      </c>
      <c r="B10194" t="s">
        <v>656</v>
      </c>
      <c r="C10194" t="s">
        <v>326</v>
      </c>
      <c r="D10194">
        <v>1964</v>
      </c>
      <c r="E10194">
        <v>10857</v>
      </c>
    </row>
    <row r="10195" spans="1:5" x14ac:dyDescent="0.25">
      <c r="A10195" t="s">
        <v>325</v>
      </c>
      <c r="B10195" t="s">
        <v>656</v>
      </c>
      <c r="C10195" t="s">
        <v>326</v>
      </c>
      <c r="D10195">
        <v>1965</v>
      </c>
      <c r="E10195">
        <v>11105</v>
      </c>
    </row>
    <row r="10196" spans="1:5" x14ac:dyDescent="0.25">
      <c r="A10196" t="s">
        <v>325</v>
      </c>
      <c r="B10196" t="s">
        <v>656</v>
      </c>
      <c r="C10196" t="s">
        <v>326</v>
      </c>
      <c r="D10196">
        <v>1966</v>
      </c>
      <c r="E10196">
        <v>11435</v>
      </c>
    </row>
    <row r="10197" spans="1:5" x14ac:dyDescent="0.25">
      <c r="A10197" t="s">
        <v>325</v>
      </c>
      <c r="B10197" t="s">
        <v>656</v>
      </c>
      <c r="C10197" t="s">
        <v>326</v>
      </c>
      <c r="D10197">
        <v>1967</v>
      </c>
      <c r="E10197">
        <v>11823</v>
      </c>
    </row>
    <row r="10198" spans="1:5" x14ac:dyDescent="0.25">
      <c r="A10198" t="s">
        <v>325</v>
      </c>
      <c r="B10198" t="s">
        <v>656</v>
      </c>
      <c r="C10198" t="s">
        <v>326</v>
      </c>
      <c r="D10198">
        <v>1968</v>
      </c>
      <c r="E10198">
        <v>12257</v>
      </c>
    </row>
    <row r="10199" spans="1:5" x14ac:dyDescent="0.25">
      <c r="A10199" t="s">
        <v>325</v>
      </c>
      <c r="B10199" t="s">
        <v>656</v>
      </c>
      <c r="C10199" t="s">
        <v>326</v>
      </c>
      <c r="D10199">
        <v>1969</v>
      </c>
      <c r="E10199">
        <v>12691</v>
      </c>
    </row>
    <row r="10200" spans="1:5" x14ac:dyDescent="0.25">
      <c r="A10200" t="s">
        <v>325</v>
      </c>
      <c r="B10200" t="s">
        <v>656</v>
      </c>
      <c r="C10200" t="s">
        <v>326</v>
      </c>
      <c r="D10200">
        <v>1970</v>
      </c>
      <c r="E10200">
        <v>13127</v>
      </c>
    </row>
    <row r="10201" spans="1:5" x14ac:dyDescent="0.25">
      <c r="A10201" t="s">
        <v>325</v>
      </c>
      <c r="B10201" t="s">
        <v>656</v>
      </c>
      <c r="C10201" t="s">
        <v>326</v>
      </c>
      <c r="D10201">
        <v>1971</v>
      </c>
      <c r="E10201">
        <v>13569</v>
      </c>
    </row>
    <row r="10202" spans="1:5" x14ac:dyDescent="0.25">
      <c r="A10202" t="s">
        <v>325</v>
      </c>
      <c r="B10202" t="s">
        <v>656</v>
      </c>
      <c r="C10202" t="s">
        <v>326</v>
      </c>
      <c r="D10202">
        <v>1972</v>
      </c>
      <c r="E10202">
        <v>14040</v>
      </c>
    </row>
    <row r="10203" spans="1:5" x14ac:dyDescent="0.25">
      <c r="A10203" t="s">
        <v>325</v>
      </c>
      <c r="B10203" t="s">
        <v>656</v>
      </c>
      <c r="C10203" t="s">
        <v>326</v>
      </c>
      <c r="D10203">
        <v>1973</v>
      </c>
      <c r="E10203">
        <v>14492</v>
      </c>
    </row>
    <row r="10204" spans="1:5" x14ac:dyDescent="0.25">
      <c r="A10204" t="s">
        <v>325</v>
      </c>
      <c r="B10204" t="s">
        <v>656</v>
      </c>
      <c r="C10204" t="s">
        <v>326</v>
      </c>
      <c r="D10204">
        <v>1974</v>
      </c>
      <c r="E10204">
        <v>14859</v>
      </c>
    </row>
    <row r="10205" spans="1:5" x14ac:dyDescent="0.25">
      <c r="A10205" t="s">
        <v>325</v>
      </c>
      <c r="B10205" t="s">
        <v>656</v>
      </c>
      <c r="C10205" t="s">
        <v>326</v>
      </c>
      <c r="D10205">
        <v>1975</v>
      </c>
      <c r="E10205">
        <v>15117</v>
      </c>
    </row>
    <row r="10206" spans="1:5" x14ac:dyDescent="0.25">
      <c r="A10206" t="s">
        <v>325</v>
      </c>
      <c r="B10206" t="s">
        <v>656</v>
      </c>
      <c r="C10206" t="s">
        <v>326</v>
      </c>
      <c r="D10206">
        <v>1976</v>
      </c>
      <c r="E10206">
        <v>15234</v>
      </c>
    </row>
    <row r="10207" spans="1:5" x14ac:dyDescent="0.25">
      <c r="A10207" t="s">
        <v>325</v>
      </c>
      <c r="B10207" t="s">
        <v>656</v>
      </c>
      <c r="C10207" t="s">
        <v>326</v>
      </c>
      <c r="D10207">
        <v>1977</v>
      </c>
      <c r="E10207">
        <v>15251</v>
      </c>
    </row>
    <row r="10208" spans="1:5" x14ac:dyDescent="0.25">
      <c r="A10208" t="s">
        <v>325</v>
      </c>
      <c r="B10208" t="s">
        <v>656</v>
      </c>
      <c r="C10208" t="s">
        <v>326</v>
      </c>
      <c r="D10208">
        <v>1978</v>
      </c>
      <c r="E10208">
        <v>15372</v>
      </c>
    </row>
    <row r="10209" spans="1:5" x14ac:dyDescent="0.25">
      <c r="A10209" t="s">
        <v>325</v>
      </c>
      <c r="B10209" t="s">
        <v>656</v>
      </c>
      <c r="C10209" t="s">
        <v>326</v>
      </c>
      <c r="D10209">
        <v>1979</v>
      </c>
      <c r="E10209">
        <v>15862</v>
      </c>
    </row>
    <row r="10210" spans="1:5" x14ac:dyDescent="0.25">
      <c r="A10210" t="s">
        <v>325</v>
      </c>
      <c r="B10210" t="s">
        <v>656</v>
      </c>
      <c r="C10210" t="s">
        <v>326</v>
      </c>
      <c r="D10210">
        <v>1980</v>
      </c>
      <c r="E10210">
        <v>16920</v>
      </c>
    </row>
    <row r="10211" spans="1:5" x14ac:dyDescent="0.25">
      <c r="A10211" t="s">
        <v>325</v>
      </c>
      <c r="B10211" t="s">
        <v>656</v>
      </c>
      <c r="C10211" t="s">
        <v>326</v>
      </c>
      <c r="D10211">
        <v>1981</v>
      </c>
      <c r="E10211">
        <v>18604</v>
      </c>
    </row>
    <row r="10212" spans="1:5" x14ac:dyDescent="0.25">
      <c r="A10212" t="s">
        <v>325</v>
      </c>
      <c r="B10212" t="s">
        <v>656</v>
      </c>
      <c r="C10212" t="s">
        <v>326</v>
      </c>
      <c r="D10212">
        <v>1982</v>
      </c>
      <c r="E10212">
        <v>20856</v>
      </c>
    </row>
    <row r="10213" spans="1:5" x14ac:dyDescent="0.25">
      <c r="A10213" t="s">
        <v>325</v>
      </c>
      <c r="B10213" t="s">
        <v>656</v>
      </c>
      <c r="C10213" t="s">
        <v>326</v>
      </c>
      <c r="D10213">
        <v>1983</v>
      </c>
      <c r="E10213">
        <v>23503</v>
      </c>
    </row>
    <row r="10214" spans="1:5" x14ac:dyDescent="0.25">
      <c r="A10214" t="s">
        <v>325</v>
      </c>
      <c r="B10214" t="s">
        <v>656</v>
      </c>
      <c r="C10214" t="s">
        <v>326</v>
      </c>
      <c r="D10214">
        <v>1984</v>
      </c>
      <c r="E10214">
        <v>26302</v>
      </c>
    </row>
    <row r="10215" spans="1:5" x14ac:dyDescent="0.25">
      <c r="A10215" t="s">
        <v>325</v>
      </c>
      <c r="B10215" t="s">
        <v>656</v>
      </c>
      <c r="C10215" t="s">
        <v>326</v>
      </c>
      <c r="D10215">
        <v>1985</v>
      </c>
      <c r="E10215">
        <v>29092</v>
      </c>
    </row>
    <row r="10216" spans="1:5" x14ac:dyDescent="0.25">
      <c r="A10216" t="s">
        <v>325</v>
      </c>
      <c r="B10216" t="s">
        <v>656</v>
      </c>
      <c r="C10216" t="s">
        <v>326</v>
      </c>
      <c r="D10216">
        <v>1986</v>
      </c>
      <c r="E10216">
        <v>31802</v>
      </c>
    </row>
    <row r="10217" spans="1:5" x14ac:dyDescent="0.25">
      <c r="A10217" t="s">
        <v>325</v>
      </c>
      <c r="B10217" t="s">
        <v>656</v>
      </c>
      <c r="C10217" t="s">
        <v>326</v>
      </c>
      <c r="D10217">
        <v>1987</v>
      </c>
      <c r="E10217">
        <v>34480</v>
      </c>
    </row>
    <row r="10218" spans="1:5" x14ac:dyDescent="0.25">
      <c r="A10218" t="s">
        <v>325</v>
      </c>
      <c r="B10218" t="s">
        <v>656</v>
      </c>
      <c r="C10218" t="s">
        <v>326</v>
      </c>
      <c r="D10218">
        <v>1988</v>
      </c>
      <c r="E10218">
        <v>37134</v>
      </c>
    </row>
    <row r="10219" spans="1:5" x14ac:dyDescent="0.25">
      <c r="A10219" t="s">
        <v>325</v>
      </c>
      <c r="B10219" t="s">
        <v>656</v>
      </c>
      <c r="C10219" t="s">
        <v>326</v>
      </c>
      <c r="D10219">
        <v>1989</v>
      </c>
      <c r="E10219">
        <v>39808</v>
      </c>
    </row>
    <row r="10220" spans="1:5" x14ac:dyDescent="0.25">
      <c r="A10220" t="s">
        <v>325</v>
      </c>
      <c r="B10220" t="s">
        <v>656</v>
      </c>
      <c r="C10220" t="s">
        <v>326</v>
      </c>
      <c r="D10220">
        <v>1990</v>
      </c>
      <c r="E10220">
        <v>42538</v>
      </c>
    </row>
    <row r="10221" spans="1:5" x14ac:dyDescent="0.25">
      <c r="A10221" t="s">
        <v>325</v>
      </c>
      <c r="B10221" t="s">
        <v>656</v>
      </c>
      <c r="C10221" t="s">
        <v>326</v>
      </c>
      <c r="D10221">
        <v>1991</v>
      </c>
      <c r="E10221">
        <v>45249</v>
      </c>
    </row>
    <row r="10222" spans="1:5" x14ac:dyDescent="0.25">
      <c r="A10222" t="s">
        <v>325</v>
      </c>
      <c r="B10222" t="s">
        <v>656</v>
      </c>
      <c r="C10222" t="s">
        <v>326</v>
      </c>
      <c r="D10222">
        <v>1992</v>
      </c>
      <c r="E10222">
        <v>47919</v>
      </c>
    </row>
    <row r="10223" spans="1:5" x14ac:dyDescent="0.25">
      <c r="A10223" t="s">
        <v>325</v>
      </c>
      <c r="B10223" t="s">
        <v>656</v>
      </c>
      <c r="C10223" t="s">
        <v>326</v>
      </c>
      <c r="D10223">
        <v>1993</v>
      </c>
      <c r="E10223">
        <v>50602</v>
      </c>
    </row>
    <row r="10224" spans="1:5" x14ac:dyDescent="0.25">
      <c r="A10224" t="s">
        <v>325</v>
      </c>
      <c r="B10224" t="s">
        <v>656</v>
      </c>
      <c r="C10224" t="s">
        <v>326</v>
      </c>
      <c r="D10224">
        <v>1994</v>
      </c>
      <c r="E10224">
        <v>53380</v>
      </c>
    </row>
    <row r="10225" spans="1:5" x14ac:dyDescent="0.25">
      <c r="A10225" t="s">
        <v>325</v>
      </c>
      <c r="B10225" t="s">
        <v>656</v>
      </c>
      <c r="C10225" t="s">
        <v>326</v>
      </c>
      <c r="D10225">
        <v>1995</v>
      </c>
      <c r="E10225">
        <v>56278</v>
      </c>
    </row>
    <row r="10226" spans="1:5" x14ac:dyDescent="0.25">
      <c r="A10226" t="s">
        <v>325</v>
      </c>
      <c r="B10226" t="s">
        <v>656</v>
      </c>
      <c r="C10226" t="s">
        <v>326</v>
      </c>
      <c r="D10226">
        <v>1996</v>
      </c>
      <c r="E10226">
        <v>59364</v>
      </c>
    </row>
    <row r="10227" spans="1:5" x14ac:dyDescent="0.25">
      <c r="A10227" t="s">
        <v>325</v>
      </c>
      <c r="B10227" t="s">
        <v>656</v>
      </c>
      <c r="C10227" t="s">
        <v>326</v>
      </c>
      <c r="D10227">
        <v>1997</v>
      </c>
      <c r="E10227">
        <v>62528</v>
      </c>
    </row>
    <row r="10228" spans="1:5" x14ac:dyDescent="0.25">
      <c r="A10228" t="s">
        <v>325</v>
      </c>
      <c r="B10228" t="s">
        <v>656</v>
      </c>
      <c r="C10228" t="s">
        <v>326</v>
      </c>
      <c r="D10228">
        <v>1998</v>
      </c>
      <c r="E10228">
        <v>65474</v>
      </c>
    </row>
    <row r="10229" spans="1:5" x14ac:dyDescent="0.25">
      <c r="A10229" t="s">
        <v>325</v>
      </c>
      <c r="B10229" t="s">
        <v>656</v>
      </c>
      <c r="C10229" t="s">
        <v>326</v>
      </c>
      <c r="D10229">
        <v>1999</v>
      </c>
      <c r="E10229">
        <v>67755</v>
      </c>
    </row>
    <row r="10230" spans="1:5" x14ac:dyDescent="0.25">
      <c r="A10230" t="s">
        <v>325</v>
      </c>
      <c r="B10230" t="s">
        <v>656</v>
      </c>
      <c r="C10230" t="s">
        <v>326</v>
      </c>
      <c r="D10230">
        <v>2000</v>
      </c>
      <c r="E10230">
        <v>69094</v>
      </c>
    </row>
    <row r="10231" spans="1:5" x14ac:dyDescent="0.25">
      <c r="A10231" t="s">
        <v>325</v>
      </c>
      <c r="B10231" t="s">
        <v>656</v>
      </c>
      <c r="C10231" t="s">
        <v>326</v>
      </c>
      <c r="D10231">
        <v>2001</v>
      </c>
      <c r="E10231">
        <v>69388</v>
      </c>
    </row>
    <row r="10232" spans="1:5" x14ac:dyDescent="0.25">
      <c r="A10232" t="s">
        <v>325</v>
      </c>
      <c r="B10232" t="s">
        <v>656</v>
      </c>
      <c r="C10232" t="s">
        <v>326</v>
      </c>
      <c r="D10232">
        <v>2002</v>
      </c>
      <c r="E10232">
        <v>68763</v>
      </c>
    </row>
    <row r="10233" spans="1:5" x14ac:dyDescent="0.25">
      <c r="A10233" t="s">
        <v>325</v>
      </c>
      <c r="B10233" t="s">
        <v>656</v>
      </c>
      <c r="C10233" t="s">
        <v>326</v>
      </c>
      <c r="D10233">
        <v>2003</v>
      </c>
      <c r="E10233">
        <v>67422</v>
      </c>
    </row>
    <row r="10234" spans="1:5" x14ac:dyDescent="0.25">
      <c r="A10234" t="s">
        <v>325</v>
      </c>
      <c r="B10234" t="s">
        <v>656</v>
      </c>
      <c r="C10234" t="s">
        <v>326</v>
      </c>
      <c r="D10234">
        <v>2004</v>
      </c>
      <c r="E10234">
        <v>65663</v>
      </c>
    </row>
    <row r="10235" spans="1:5" x14ac:dyDescent="0.25">
      <c r="A10235" t="s">
        <v>325</v>
      </c>
      <c r="B10235" t="s">
        <v>656</v>
      </c>
      <c r="C10235" t="s">
        <v>326</v>
      </c>
      <c r="D10235">
        <v>2005</v>
      </c>
      <c r="E10235">
        <v>63744</v>
      </c>
    </row>
    <row r="10236" spans="1:5" x14ac:dyDescent="0.25">
      <c r="A10236" t="s">
        <v>325</v>
      </c>
      <c r="B10236" t="s">
        <v>656</v>
      </c>
      <c r="C10236" t="s">
        <v>326</v>
      </c>
      <c r="D10236">
        <v>2006</v>
      </c>
      <c r="E10236">
        <v>61688</v>
      </c>
    </row>
    <row r="10237" spans="1:5" x14ac:dyDescent="0.25">
      <c r="A10237" t="s">
        <v>325</v>
      </c>
      <c r="B10237" t="s">
        <v>656</v>
      </c>
      <c r="C10237" t="s">
        <v>326</v>
      </c>
      <c r="D10237">
        <v>2007</v>
      </c>
      <c r="E10237">
        <v>59513</v>
      </c>
    </row>
    <row r="10238" spans="1:5" x14ac:dyDescent="0.25">
      <c r="A10238" t="s">
        <v>325</v>
      </c>
      <c r="B10238" t="s">
        <v>656</v>
      </c>
      <c r="C10238" t="s">
        <v>326</v>
      </c>
      <c r="D10238">
        <v>2008</v>
      </c>
      <c r="E10238">
        <v>57431</v>
      </c>
    </row>
    <row r="10239" spans="1:5" x14ac:dyDescent="0.25">
      <c r="A10239" t="s">
        <v>325</v>
      </c>
      <c r="B10239" t="s">
        <v>656</v>
      </c>
      <c r="C10239" t="s">
        <v>326</v>
      </c>
      <c r="D10239">
        <v>2009</v>
      </c>
      <c r="E10239">
        <v>55674</v>
      </c>
    </row>
    <row r="10240" spans="1:5" x14ac:dyDescent="0.25">
      <c r="A10240" t="s">
        <v>325</v>
      </c>
      <c r="B10240" t="s">
        <v>656</v>
      </c>
      <c r="C10240" t="s">
        <v>326</v>
      </c>
      <c r="D10240">
        <v>2010</v>
      </c>
      <c r="E10240">
        <v>54424</v>
      </c>
    </row>
    <row r="10241" spans="1:8" x14ac:dyDescent="0.25">
      <c r="A10241" t="s">
        <v>325</v>
      </c>
      <c r="B10241" t="s">
        <v>656</v>
      </c>
      <c r="C10241" t="s">
        <v>326</v>
      </c>
      <c r="D10241">
        <v>2011</v>
      </c>
      <c r="E10241">
        <v>53786</v>
      </c>
    </row>
    <row r="10242" spans="1:8" x14ac:dyDescent="0.25">
      <c r="A10242" t="s">
        <v>325</v>
      </c>
      <c r="B10242" t="s">
        <v>656</v>
      </c>
      <c r="C10242" t="s">
        <v>326</v>
      </c>
      <c r="D10242">
        <v>2012</v>
      </c>
      <c r="E10242">
        <v>53718</v>
      </c>
    </row>
    <row r="10243" spans="1:8" x14ac:dyDescent="0.25">
      <c r="A10243" t="s">
        <v>325</v>
      </c>
      <c r="B10243" t="s">
        <v>656</v>
      </c>
      <c r="C10243" t="s">
        <v>326</v>
      </c>
      <c r="D10243">
        <v>2013</v>
      </c>
      <c r="E10243">
        <v>54036</v>
      </c>
    </row>
    <row r="10244" spans="1:8" x14ac:dyDescent="0.25">
      <c r="A10244" t="s">
        <v>325</v>
      </c>
      <c r="B10244" t="s">
        <v>656</v>
      </c>
      <c r="C10244" t="s">
        <v>326</v>
      </c>
      <c r="D10244">
        <v>2014</v>
      </c>
      <c r="E10244">
        <v>54468</v>
      </c>
    </row>
    <row r="10245" spans="1:8" x14ac:dyDescent="0.25">
      <c r="A10245" t="s">
        <v>325</v>
      </c>
      <c r="B10245" t="s">
        <v>656</v>
      </c>
      <c r="C10245" t="s">
        <v>326</v>
      </c>
      <c r="D10245">
        <v>2015</v>
      </c>
      <c r="E10245">
        <v>54816</v>
      </c>
    </row>
    <row r="10246" spans="1:8" x14ac:dyDescent="0.25">
      <c r="A10246" t="s">
        <v>325</v>
      </c>
      <c r="B10246" t="s">
        <v>656</v>
      </c>
      <c r="C10246" t="s">
        <v>326</v>
      </c>
      <c r="D10246">
        <v>2016</v>
      </c>
      <c r="E10246">
        <v>55023</v>
      </c>
    </row>
    <row r="10247" spans="1:8" x14ac:dyDescent="0.25">
      <c r="A10247" t="s">
        <v>325</v>
      </c>
      <c r="B10247" t="s">
        <v>656</v>
      </c>
      <c r="C10247" t="s">
        <v>326</v>
      </c>
      <c r="D10247">
        <v>2017</v>
      </c>
      <c r="E10247">
        <v>55144</v>
      </c>
    </row>
    <row r="10248" spans="1:8" x14ac:dyDescent="0.25">
      <c r="A10248" t="s">
        <v>327</v>
      </c>
      <c r="B10248" t="s">
        <v>579</v>
      </c>
      <c r="C10248" t="s">
        <v>328</v>
      </c>
      <c r="D10248">
        <v>1960</v>
      </c>
      <c r="E10248">
        <v>3581239</v>
      </c>
    </row>
    <row r="10249" spans="1:8" x14ac:dyDescent="0.25">
      <c r="A10249" t="s">
        <v>327</v>
      </c>
      <c r="B10249" t="s">
        <v>579</v>
      </c>
      <c r="C10249" t="s">
        <v>328</v>
      </c>
      <c r="D10249">
        <v>1961</v>
      </c>
      <c r="E10249">
        <v>3609800</v>
      </c>
      <c r="F10249">
        <v>228117</v>
      </c>
      <c r="G10249">
        <v>636853</v>
      </c>
      <c r="H10249">
        <v>2.7917999999999998</v>
      </c>
    </row>
    <row r="10250" spans="1:8" x14ac:dyDescent="0.25">
      <c r="A10250" t="s">
        <v>327</v>
      </c>
      <c r="B10250" t="s">
        <v>579</v>
      </c>
      <c r="C10250" t="s">
        <v>328</v>
      </c>
      <c r="D10250">
        <v>1962</v>
      </c>
      <c r="E10250">
        <v>3638918</v>
      </c>
      <c r="F10250">
        <v>229522</v>
      </c>
      <c r="G10250">
        <v>475400</v>
      </c>
      <c r="H10250">
        <v>2.0712999999999999</v>
      </c>
    </row>
    <row r="10251" spans="1:8" x14ac:dyDescent="0.25">
      <c r="A10251" t="s">
        <v>327</v>
      </c>
      <c r="B10251" t="s">
        <v>579</v>
      </c>
      <c r="C10251" t="s">
        <v>328</v>
      </c>
      <c r="D10251">
        <v>1963</v>
      </c>
      <c r="E10251">
        <v>3666537</v>
      </c>
      <c r="F10251">
        <v>232243</v>
      </c>
      <c r="G10251">
        <v>598736</v>
      </c>
      <c r="H10251">
        <v>2.5781000000000001</v>
      </c>
    </row>
    <row r="10252" spans="1:8" x14ac:dyDescent="0.25">
      <c r="A10252" t="s">
        <v>327</v>
      </c>
      <c r="B10252" t="s">
        <v>579</v>
      </c>
      <c r="C10252" t="s">
        <v>328</v>
      </c>
      <c r="D10252">
        <v>1964</v>
      </c>
      <c r="E10252">
        <v>3694339</v>
      </c>
      <c r="F10252">
        <v>242754</v>
      </c>
      <c r="G10252">
        <v>630051</v>
      </c>
      <c r="H10252">
        <v>2.5954000000000002</v>
      </c>
    </row>
    <row r="10253" spans="1:8" x14ac:dyDescent="0.25">
      <c r="A10253" t="s">
        <v>327</v>
      </c>
      <c r="B10253" t="s">
        <v>579</v>
      </c>
      <c r="C10253" t="s">
        <v>328</v>
      </c>
      <c r="D10253">
        <v>1965</v>
      </c>
      <c r="E10253">
        <v>3723168</v>
      </c>
      <c r="F10253">
        <v>240291</v>
      </c>
      <c r="G10253">
        <v>613599</v>
      </c>
      <c r="H10253">
        <v>2.5535999999999999</v>
      </c>
    </row>
    <row r="10254" spans="1:8" x14ac:dyDescent="0.25">
      <c r="A10254" t="s">
        <v>327</v>
      </c>
      <c r="B10254" t="s">
        <v>579</v>
      </c>
      <c r="C10254" t="s">
        <v>328</v>
      </c>
      <c r="D10254">
        <v>1966</v>
      </c>
      <c r="E10254">
        <v>3753012</v>
      </c>
      <c r="F10254">
        <v>232131</v>
      </c>
      <c r="G10254">
        <v>503539</v>
      </c>
      <c r="H10254">
        <v>2.1692</v>
      </c>
    </row>
    <row r="10255" spans="1:8" x14ac:dyDescent="0.25">
      <c r="A10255" t="s">
        <v>327</v>
      </c>
      <c r="B10255" t="s">
        <v>579</v>
      </c>
      <c r="C10255" t="s">
        <v>328</v>
      </c>
      <c r="D10255">
        <v>1967</v>
      </c>
      <c r="E10255">
        <v>3784539</v>
      </c>
      <c r="F10255">
        <v>228473</v>
      </c>
      <c r="G10255">
        <v>623516</v>
      </c>
      <c r="H10255">
        <v>2.7290999999999999</v>
      </c>
    </row>
    <row r="10256" spans="1:8" x14ac:dyDescent="0.25">
      <c r="A10256" t="s">
        <v>327</v>
      </c>
      <c r="B10256" t="s">
        <v>579</v>
      </c>
      <c r="C10256" t="s">
        <v>328</v>
      </c>
      <c r="D10256">
        <v>1968</v>
      </c>
      <c r="E10256">
        <v>3816486</v>
      </c>
      <c r="F10256">
        <v>232640</v>
      </c>
      <c r="G10256">
        <v>820025</v>
      </c>
      <c r="H10256">
        <v>3.5249000000000001</v>
      </c>
    </row>
    <row r="10257" spans="1:8" x14ac:dyDescent="0.25">
      <c r="A10257" t="s">
        <v>327</v>
      </c>
      <c r="B10257" t="s">
        <v>579</v>
      </c>
      <c r="C10257" t="s">
        <v>328</v>
      </c>
      <c r="D10257">
        <v>1969</v>
      </c>
      <c r="E10257">
        <v>3847707</v>
      </c>
      <c r="F10257">
        <v>244494</v>
      </c>
      <c r="G10257">
        <v>641797</v>
      </c>
      <c r="H10257">
        <v>2.625</v>
      </c>
    </row>
    <row r="10258" spans="1:8" x14ac:dyDescent="0.25">
      <c r="A10258" t="s">
        <v>327</v>
      </c>
      <c r="B10258" t="s">
        <v>579</v>
      </c>
      <c r="C10258" t="s">
        <v>328</v>
      </c>
      <c r="D10258">
        <v>1970</v>
      </c>
      <c r="E10258">
        <v>3875763</v>
      </c>
      <c r="F10258">
        <v>257570</v>
      </c>
      <c r="G10258">
        <v>825996</v>
      </c>
      <c r="H10258">
        <v>3.2069000000000001</v>
      </c>
    </row>
    <row r="10259" spans="1:8" x14ac:dyDescent="0.25">
      <c r="A10259" t="s">
        <v>327</v>
      </c>
      <c r="B10259" t="s">
        <v>579</v>
      </c>
      <c r="C10259" t="s">
        <v>328</v>
      </c>
      <c r="D10259">
        <v>1971</v>
      </c>
      <c r="E10259">
        <v>3903039</v>
      </c>
      <c r="F10259">
        <v>267823</v>
      </c>
      <c r="G10259">
        <v>864078</v>
      </c>
      <c r="H10259">
        <v>3.2263000000000002</v>
      </c>
    </row>
    <row r="10260" spans="1:8" x14ac:dyDescent="0.25">
      <c r="A10260" t="s">
        <v>327</v>
      </c>
      <c r="B10260" t="s">
        <v>579</v>
      </c>
      <c r="C10260" t="s">
        <v>328</v>
      </c>
      <c r="D10260">
        <v>1972</v>
      </c>
      <c r="E10260">
        <v>3933004</v>
      </c>
      <c r="F10260">
        <v>271840</v>
      </c>
      <c r="G10260">
        <v>810533</v>
      </c>
      <c r="H10260">
        <v>2.9817</v>
      </c>
    </row>
    <row r="10261" spans="1:8" x14ac:dyDescent="0.25">
      <c r="A10261" t="s">
        <v>327</v>
      </c>
      <c r="B10261" t="s">
        <v>579</v>
      </c>
      <c r="C10261" t="s">
        <v>328</v>
      </c>
      <c r="D10261">
        <v>1973</v>
      </c>
      <c r="E10261">
        <v>3960612</v>
      </c>
      <c r="F10261">
        <v>279861</v>
      </c>
      <c r="G10261">
        <v>912389</v>
      </c>
      <c r="H10261">
        <v>3.2602000000000002</v>
      </c>
    </row>
    <row r="10262" spans="1:8" x14ac:dyDescent="0.25">
      <c r="A10262" t="s">
        <v>327</v>
      </c>
      <c r="B10262" t="s">
        <v>579</v>
      </c>
      <c r="C10262" t="s">
        <v>328</v>
      </c>
      <c r="D10262">
        <v>1974</v>
      </c>
      <c r="E10262">
        <v>3985258</v>
      </c>
      <c r="F10262">
        <v>290986</v>
      </c>
      <c r="G10262">
        <v>1099286</v>
      </c>
      <c r="H10262">
        <v>3.7778</v>
      </c>
    </row>
    <row r="10263" spans="1:8" x14ac:dyDescent="0.25">
      <c r="A10263" t="s">
        <v>327</v>
      </c>
      <c r="B10263" t="s">
        <v>579</v>
      </c>
      <c r="C10263" t="s">
        <v>328</v>
      </c>
      <c r="D10263">
        <v>1975</v>
      </c>
      <c r="E10263">
        <v>4007313</v>
      </c>
      <c r="F10263">
        <v>299491</v>
      </c>
      <c r="G10263">
        <v>765664</v>
      </c>
      <c r="H10263">
        <v>2.5566</v>
      </c>
    </row>
    <row r="10264" spans="1:8" x14ac:dyDescent="0.25">
      <c r="A10264" t="s">
        <v>327</v>
      </c>
      <c r="B10264" t="s">
        <v>579</v>
      </c>
      <c r="C10264" t="s">
        <v>328</v>
      </c>
      <c r="D10264">
        <v>1976</v>
      </c>
      <c r="E10264">
        <v>4026152</v>
      </c>
      <c r="F10264">
        <v>297885</v>
      </c>
      <c r="G10264">
        <v>846193</v>
      </c>
      <c r="H10264">
        <v>2.8407</v>
      </c>
    </row>
    <row r="10265" spans="1:8" x14ac:dyDescent="0.25">
      <c r="A10265" t="s">
        <v>327</v>
      </c>
      <c r="B10265" t="s">
        <v>579</v>
      </c>
      <c r="C10265" t="s">
        <v>328</v>
      </c>
      <c r="D10265">
        <v>1977</v>
      </c>
      <c r="E10265">
        <v>4043205</v>
      </c>
      <c r="F10265">
        <v>302227</v>
      </c>
      <c r="G10265">
        <v>1077885</v>
      </c>
      <c r="H10265">
        <v>3.5665</v>
      </c>
    </row>
    <row r="10266" spans="1:8" x14ac:dyDescent="0.25">
      <c r="A10266" t="s">
        <v>327</v>
      </c>
      <c r="B10266" t="s">
        <v>579</v>
      </c>
      <c r="C10266" t="s">
        <v>328</v>
      </c>
      <c r="D10266">
        <v>1978</v>
      </c>
      <c r="E10266">
        <v>4058671</v>
      </c>
      <c r="F10266">
        <v>306083</v>
      </c>
      <c r="G10266">
        <v>1125550</v>
      </c>
      <c r="H10266">
        <v>3.6772999999999998</v>
      </c>
    </row>
    <row r="10267" spans="1:8" x14ac:dyDescent="0.25">
      <c r="A10267" t="s">
        <v>327</v>
      </c>
      <c r="B10267" t="s">
        <v>579</v>
      </c>
      <c r="C10267" t="s">
        <v>328</v>
      </c>
      <c r="D10267">
        <v>1979</v>
      </c>
      <c r="E10267">
        <v>4072517</v>
      </c>
      <c r="F10267">
        <v>310432</v>
      </c>
      <c r="G10267">
        <v>1104407</v>
      </c>
      <c r="H10267">
        <v>3.5575999999999999</v>
      </c>
    </row>
    <row r="10268" spans="1:8" x14ac:dyDescent="0.25">
      <c r="A10268" t="s">
        <v>327</v>
      </c>
      <c r="B10268" t="s">
        <v>579</v>
      </c>
      <c r="C10268" t="s">
        <v>328</v>
      </c>
      <c r="D10268">
        <v>1980</v>
      </c>
      <c r="E10268">
        <v>4085620</v>
      </c>
      <c r="F10268">
        <v>315767</v>
      </c>
      <c r="G10268">
        <v>1150900</v>
      </c>
      <c r="H10268">
        <v>3.6448</v>
      </c>
    </row>
    <row r="10269" spans="1:8" x14ac:dyDescent="0.25">
      <c r="A10269" t="s">
        <v>327</v>
      </c>
      <c r="B10269" t="s">
        <v>579</v>
      </c>
      <c r="C10269" t="s">
        <v>328</v>
      </c>
      <c r="D10269">
        <v>1981</v>
      </c>
      <c r="E10269">
        <v>4099702</v>
      </c>
      <c r="F10269">
        <v>306351</v>
      </c>
      <c r="G10269">
        <v>1133100</v>
      </c>
      <c r="H10269">
        <v>3.6987000000000001</v>
      </c>
    </row>
    <row r="10270" spans="1:8" x14ac:dyDescent="0.25">
      <c r="A10270" t="s">
        <v>327</v>
      </c>
      <c r="B10270" t="s">
        <v>579</v>
      </c>
      <c r="C10270" t="s">
        <v>328</v>
      </c>
      <c r="D10270">
        <v>1982</v>
      </c>
      <c r="E10270">
        <v>4114787</v>
      </c>
      <c r="F10270">
        <v>320448</v>
      </c>
      <c r="G10270">
        <v>1200660</v>
      </c>
      <c r="H10270">
        <v>3.7467999999999999</v>
      </c>
    </row>
    <row r="10271" spans="1:8" x14ac:dyDescent="0.25">
      <c r="A10271" t="s">
        <v>327</v>
      </c>
      <c r="B10271" t="s">
        <v>579</v>
      </c>
      <c r="C10271" t="s">
        <v>328</v>
      </c>
      <c r="D10271">
        <v>1983</v>
      </c>
      <c r="E10271">
        <v>4128432</v>
      </c>
      <c r="F10271">
        <v>321524</v>
      </c>
      <c r="G10271">
        <v>1072450</v>
      </c>
      <c r="H10271">
        <v>3.3355000000000001</v>
      </c>
    </row>
    <row r="10272" spans="1:8" x14ac:dyDescent="0.25">
      <c r="A10272" t="s">
        <v>327</v>
      </c>
      <c r="B10272" t="s">
        <v>579</v>
      </c>
      <c r="C10272" t="s">
        <v>328</v>
      </c>
      <c r="D10272">
        <v>1984</v>
      </c>
      <c r="E10272">
        <v>4140099</v>
      </c>
      <c r="F10272">
        <v>328430</v>
      </c>
      <c r="G10272">
        <v>1407200</v>
      </c>
      <c r="H10272">
        <v>4.2846000000000002</v>
      </c>
    </row>
    <row r="10273" spans="1:8" x14ac:dyDescent="0.25">
      <c r="A10273" t="s">
        <v>327</v>
      </c>
      <c r="B10273" t="s">
        <v>579</v>
      </c>
      <c r="C10273" t="s">
        <v>328</v>
      </c>
      <c r="D10273">
        <v>1985</v>
      </c>
      <c r="E10273">
        <v>4152516</v>
      </c>
      <c r="F10273">
        <v>335080</v>
      </c>
      <c r="G10273">
        <v>1302100</v>
      </c>
      <c r="H10273">
        <v>3.8858999999999999</v>
      </c>
    </row>
    <row r="10274" spans="1:8" x14ac:dyDescent="0.25">
      <c r="A10274" t="s">
        <v>327</v>
      </c>
      <c r="B10274" t="s">
        <v>579</v>
      </c>
      <c r="C10274" t="s">
        <v>328</v>
      </c>
      <c r="D10274">
        <v>1986</v>
      </c>
      <c r="E10274">
        <v>4167354</v>
      </c>
      <c r="F10274">
        <v>341100</v>
      </c>
      <c r="G10274">
        <v>1109110</v>
      </c>
      <c r="H10274">
        <v>3.2515999999999998</v>
      </c>
    </row>
    <row r="10275" spans="1:8" x14ac:dyDescent="0.25">
      <c r="A10275" t="s">
        <v>327</v>
      </c>
      <c r="B10275" t="s">
        <v>579</v>
      </c>
      <c r="C10275" t="s">
        <v>328</v>
      </c>
      <c r="D10275">
        <v>1987</v>
      </c>
      <c r="E10275">
        <v>4186905</v>
      </c>
      <c r="F10275">
        <v>336920</v>
      </c>
      <c r="G10275">
        <v>1285019</v>
      </c>
      <c r="H10275">
        <v>3.8140000000000001</v>
      </c>
    </row>
    <row r="10276" spans="1:8" x14ac:dyDescent="0.25">
      <c r="A10276" t="s">
        <v>327</v>
      </c>
      <c r="B10276" t="s">
        <v>579</v>
      </c>
      <c r="C10276" t="s">
        <v>328</v>
      </c>
      <c r="D10276">
        <v>1988</v>
      </c>
      <c r="E10276">
        <v>4209488</v>
      </c>
      <c r="F10276">
        <v>343270</v>
      </c>
      <c r="G10276">
        <v>1065792</v>
      </c>
      <c r="H10276">
        <v>3.1048</v>
      </c>
    </row>
    <row r="10277" spans="1:8" x14ac:dyDescent="0.25">
      <c r="A10277" t="s">
        <v>327</v>
      </c>
      <c r="B10277" t="s">
        <v>579</v>
      </c>
      <c r="C10277" t="s">
        <v>328</v>
      </c>
      <c r="D10277">
        <v>1989</v>
      </c>
      <c r="E10277">
        <v>4226901</v>
      </c>
      <c r="F10277">
        <v>346036</v>
      </c>
      <c r="G10277">
        <v>1179600</v>
      </c>
      <c r="H10277">
        <v>3.4089</v>
      </c>
    </row>
    <row r="10278" spans="1:8" x14ac:dyDescent="0.25">
      <c r="A10278" t="s">
        <v>327</v>
      </c>
      <c r="B10278" t="s">
        <v>579</v>
      </c>
      <c r="C10278" t="s">
        <v>328</v>
      </c>
      <c r="D10278">
        <v>1990</v>
      </c>
      <c r="E10278">
        <v>4241473</v>
      </c>
      <c r="F10278">
        <v>356391</v>
      </c>
      <c r="G10278">
        <v>1567856</v>
      </c>
      <c r="H10278">
        <v>4.3993000000000002</v>
      </c>
    </row>
    <row r="10279" spans="1:8" x14ac:dyDescent="0.25">
      <c r="A10279" t="s">
        <v>327</v>
      </c>
      <c r="B10279" t="s">
        <v>579</v>
      </c>
      <c r="C10279" t="s">
        <v>328</v>
      </c>
      <c r="D10279">
        <v>1991</v>
      </c>
      <c r="E10279">
        <v>4261732</v>
      </c>
      <c r="F10279">
        <v>369088</v>
      </c>
      <c r="G10279">
        <v>1482090</v>
      </c>
      <c r="H10279">
        <v>4.0155000000000003</v>
      </c>
    </row>
    <row r="10280" spans="1:8" x14ac:dyDescent="0.25">
      <c r="A10280" t="s">
        <v>327</v>
      </c>
      <c r="B10280" t="s">
        <v>579</v>
      </c>
      <c r="C10280" t="s">
        <v>328</v>
      </c>
      <c r="D10280">
        <v>1992</v>
      </c>
      <c r="E10280">
        <v>4286401</v>
      </c>
      <c r="F10280">
        <v>359373</v>
      </c>
      <c r="G10280">
        <v>1010010</v>
      </c>
      <c r="H10280">
        <v>2.8105000000000002</v>
      </c>
    </row>
    <row r="10281" spans="1:8" x14ac:dyDescent="0.25">
      <c r="A10281" t="s">
        <v>327</v>
      </c>
      <c r="B10281" t="s">
        <v>579</v>
      </c>
      <c r="C10281" t="s">
        <v>328</v>
      </c>
      <c r="D10281">
        <v>1993</v>
      </c>
      <c r="E10281">
        <v>4311991</v>
      </c>
      <c r="F10281">
        <v>352662</v>
      </c>
      <c r="G10281">
        <v>1383645</v>
      </c>
      <c r="H10281">
        <v>3.9234</v>
      </c>
    </row>
    <row r="10282" spans="1:8" x14ac:dyDescent="0.25">
      <c r="A10282" t="s">
        <v>327</v>
      </c>
      <c r="B10282" t="s">
        <v>579</v>
      </c>
      <c r="C10282" t="s">
        <v>328</v>
      </c>
      <c r="D10282">
        <v>1994</v>
      </c>
      <c r="E10282">
        <v>4336613</v>
      </c>
      <c r="F10282">
        <v>348626</v>
      </c>
      <c r="G10282">
        <v>1091070</v>
      </c>
      <c r="H10282">
        <v>3.1295999999999999</v>
      </c>
    </row>
    <row r="10283" spans="1:8" x14ac:dyDescent="0.25">
      <c r="A10283" t="s">
        <v>327</v>
      </c>
      <c r="B10283" t="s">
        <v>579</v>
      </c>
      <c r="C10283" t="s">
        <v>328</v>
      </c>
      <c r="D10283">
        <v>1995</v>
      </c>
      <c r="E10283">
        <v>4359184</v>
      </c>
      <c r="F10283">
        <v>338090</v>
      </c>
      <c r="G10283">
        <v>1227030</v>
      </c>
      <c r="H10283">
        <v>3.6293000000000002</v>
      </c>
    </row>
    <row r="10284" spans="1:8" x14ac:dyDescent="0.25">
      <c r="A10284" t="s">
        <v>327</v>
      </c>
      <c r="B10284" t="s">
        <v>579</v>
      </c>
      <c r="C10284" t="s">
        <v>328</v>
      </c>
      <c r="D10284">
        <v>1996</v>
      </c>
      <c r="E10284">
        <v>4381336</v>
      </c>
      <c r="F10284">
        <v>334140</v>
      </c>
      <c r="G10284">
        <v>1345340</v>
      </c>
      <c r="H10284">
        <v>4.0263</v>
      </c>
    </row>
    <row r="10285" spans="1:8" x14ac:dyDescent="0.25">
      <c r="A10285" t="s">
        <v>327</v>
      </c>
      <c r="B10285" t="s">
        <v>579</v>
      </c>
      <c r="C10285" t="s">
        <v>328</v>
      </c>
      <c r="D10285">
        <v>1997</v>
      </c>
      <c r="E10285">
        <v>4405157</v>
      </c>
      <c r="F10285">
        <v>332100</v>
      </c>
      <c r="G10285">
        <v>1290495</v>
      </c>
      <c r="H10285">
        <v>3.8858999999999999</v>
      </c>
    </row>
    <row r="10286" spans="1:8" x14ac:dyDescent="0.25">
      <c r="A10286" t="s">
        <v>327</v>
      </c>
      <c r="B10286" t="s">
        <v>579</v>
      </c>
      <c r="C10286" t="s">
        <v>328</v>
      </c>
      <c r="D10286">
        <v>1998</v>
      </c>
      <c r="E10286">
        <v>4431464</v>
      </c>
      <c r="F10286">
        <v>339054</v>
      </c>
      <c r="G10286">
        <v>1371430</v>
      </c>
      <c r="H10286">
        <v>4.0449000000000002</v>
      </c>
    </row>
    <row r="10287" spans="1:8" x14ac:dyDescent="0.25">
      <c r="A10287" t="s">
        <v>327</v>
      </c>
      <c r="B10287" t="s">
        <v>579</v>
      </c>
      <c r="C10287" t="s">
        <v>328</v>
      </c>
      <c r="D10287">
        <v>1999</v>
      </c>
      <c r="E10287">
        <v>4461913</v>
      </c>
      <c r="F10287">
        <v>329400</v>
      </c>
      <c r="G10287">
        <v>1221910</v>
      </c>
      <c r="H10287">
        <v>3.7094999999999998</v>
      </c>
    </row>
    <row r="10288" spans="1:8" x14ac:dyDescent="0.25">
      <c r="A10288" t="s">
        <v>327</v>
      </c>
      <c r="B10288" t="s">
        <v>579</v>
      </c>
      <c r="C10288" t="s">
        <v>328</v>
      </c>
      <c r="D10288">
        <v>2000</v>
      </c>
      <c r="E10288">
        <v>4490967</v>
      </c>
      <c r="F10288">
        <v>332093</v>
      </c>
      <c r="G10288">
        <v>1305420</v>
      </c>
      <c r="H10288">
        <v>3.9308999999999998</v>
      </c>
    </row>
    <row r="10289" spans="1:8" x14ac:dyDescent="0.25">
      <c r="A10289" t="s">
        <v>327</v>
      </c>
      <c r="B10289" t="s">
        <v>579</v>
      </c>
      <c r="C10289" t="s">
        <v>328</v>
      </c>
      <c r="D10289">
        <v>2001</v>
      </c>
      <c r="E10289">
        <v>4513751</v>
      </c>
      <c r="F10289">
        <v>329167</v>
      </c>
      <c r="G10289">
        <v>1221040</v>
      </c>
      <c r="H10289">
        <v>3.7094999999999998</v>
      </c>
    </row>
    <row r="10290" spans="1:8" x14ac:dyDescent="0.25">
      <c r="A10290" t="s">
        <v>327</v>
      </c>
      <c r="B10290" t="s">
        <v>579</v>
      </c>
      <c r="C10290" t="s">
        <v>328</v>
      </c>
      <c r="D10290">
        <v>2002</v>
      </c>
      <c r="E10290">
        <v>4538159</v>
      </c>
      <c r="F10290">
        <v>327030</v>
      </c>
      <c r="G10290">
        <v>1143021</v>
      </c>
      <c r="H10290">
        <v>3.4952000000000001</v>
      </c>
    </row>
    <row r="10291" spans="1:8" x14ac:dyDescent="0.25">
      <c r="A10291" t="s">
        <v>327</v>
      </c>
      <c r="B10291" t="s">
        <v>579</v>
      </c>
      <c r="C10291" t="s">
        <v>328</v>
      </c>
      <c r="D10291">
        <v>2003</v>
      </c>
      <c r="E10291">
        <v>4564855</v>
      </c>
      <c r="F10291">
        <v>326675</v>
      </c>
      <c r="G10291">
        <v>1287340</v>
      </c>
      <c r="H10291">
        <v>3.9407000000000001</v>
      </c>
    </row>
    <row r="10292" spans="1:8" x14ac:dyDescent="0.25">
      <c r="A10292" t="s">
        <v>327</v>
      </c>
      <c r="B10292" t="s">
        <v>579</v>
      </c>
      <c r="C10292" t="s">
        <v>328</v>
      </c>
      <c r="D10292">
        <v>2004</v>
      </c>
      <c r="E10292">
        <v>4591910</v>
      </c>
      <c r="F10292">
        <v>328525</v>
      </c>
      <c r="G10292">
        <v>1445414</v>
      </c>
      <c r="H10292">
        <v>4.3997000000000002</v>
      </c>
    </row>
    <row r="10293" spans="1:8" x14ac:dyDescent="0.25">
      <c r="A10293" t="s">
        <v>327</v>
      </c>
      <c r="B10293" t="s">
        <v>579</v>
      </c>
      <c r="C10293" t="s">
        <v>328</v>
      </c>
      <c r="D10293">
        <v>2005</v>
      </c>
      <c r="E10293">
        <v>4623291</v>
      </c>
      <c r="F10293">
        <v>325623</v>
      </c>
      <c r="G10293">
        <v>1299878</v>
      </c>
      <c r="H10293">
        <v>3.992</v>
      </c>
    </row>
    <row r="10294" spans="1:8" x14ac:dyDescent="0.25">
      <c r="A10294" t="s">
        <v>327</v>
      </c>
      <c r="B10294" t="s">
        <v>579</v>
      </c>
      <c r="C10294" t="s">
        <v>328</v>
      </c>
      <c r="D10294">
        <v>2006</v>
      </c>
      <c r="E10294">
        <v>4660677</v>
      </c>
      <c r="F10294">
        <v>318591</v>
      </c>
      <c r="G10294">
        <v>1170501</v>
      </c>
      <c r="H10294">
        <v>3.6739999999999999</v>
      </c>
    </row>
    <row r="10295" spans="1:8" x14ac:dyDescent="0.25">
      <c r="A10295" t="s">
        <v>327</v>
      </c>
      <c r="B10295" t="s">
        <v>579</v>
      </c>
      <c r="C10295" t="s">
        <v>328</v>
      </c>
      <c r="D10295">
        <v>2007</v>
      </c>
      <c r="E10295">
        <v>4709153</v>
      </c>
      <c r="F10295">
        <v>312311</v>
      </c>
      <c r="G10295">
        <v>1203714</v>
      </c>
      <c r="H10295">
        <v>3.8542000000000001</v>
      </c>
    </row>
    <row r="10296" spans="1:8" x14ac:dyDescent="0.25">
      <c r="A10296" t="s">
        <v>327</v>
      </c>
      <c r="B10296" t="s">
        <v>579</v>
      </c>
      <c r="C10296" t="s">
        <v>328</v>
      </c>
      <c r="D10296">
        <v>2008</v>
      </c>
      <c r="E10296">
        <v>4768212</v>
      </c>
      <c r="F10296">
        <v>309424</v>
      </c>
      <c r="G10296">
        <v>1388257</v>
      </c>
      <c r="H10296">
        <v>4.4866000000000001</v>
      </c>
    </row>
    <row r="10297" spans="1:8" x14ac:dyDescent="0.25">
      <c r="A10297" t="s">
        <v>327</v>
      </c>
      <c r="B10297" t="s">
        <v>579</v>
      </c>
      <c r="C10297" t="s">
        <v>328</v>
      </c>
      <c r="D10297">
        <v>2009</v>
      </c>
      <c r="E10297">
        <v>4828726</v>
      </c>
      <c r="F10297">
        <v>306493</v>
      </c>
      <c r="G10297">
        <v>1056220</v>
      </c>
      <c r="H10297">
        <v>3.4460999999999999</v>
      </c>
    </row>
    <row r="10298" spans="1:8" x14ac:dyDescent="0.25">
      <c r="A10298" t="s">
        <v>327</v>
      </c>
      <c r="B10298" t="s">
        <v>579</v>
      </c>
      <c r="C10298" t="s">
        <v>328</v>
      </c>
      <c r="D10298">
        <v>2010</v>
      </c>
      <c r="E10298">
        <v>4889252</v>
      </c>
      <c r="F10298">
        <v>301534</v>
      </c>
      <c r="G10298">
        <v>1207112</v>
      </c>
      <c r="H10298">
        <v>4.0031999999999996</v>
      </c>
    </row>
    <row r="10299" spans="1:8" x14ac:dyDescent="0.25">
      <c r="A10299" t="s">
        <v>327</v>
      </c>
      <c r="B10299" t="s">
        <v>579</v>
      </c>
      <c r="C10299" t="s">
        <v>328</v>
      </c>
      <c r="D10299">
        <v>2011</v>
      </c>
      <c r="E10299">
        <v>4953088</v>
      </c>
      <c r="F10299">
        <v>299146</v>
      </c>
      <c r="G10299">
        <v>1028075</v>
      </c>
      <c r="H10299">
        <v>3.4367000000000001</v>
      </c>
    </row>
    <row r="10300" spans="1:8" x14ac:dyDescent="0.25">
      <c r="A10300" t="s">
        <v>327</v>
      </c>
      <c r="B10300" t="s">
        <v>579</v>
      </c>
      <c r="C10300" t="s">
        <v>328</v>
      </c>
      <c r="D10300">
        <v>2012</v>
      </c>
      <c r="E10300">
        <v>5018573</v>
      </c>
      <c r="F10300">
        <v>294605</v>
      </c>
      <c r="G10300">
        <v>1085988</v>
      </c>
      <c r="H10300">
        <v>3.6861999999999999</v>
      </c>
    </row>
    <row r="10301" spans="1:8" x14ac:dyDescent="0.25">
      <c r="A10301" t="s">
        <v>327</v>
      </c>
      <c r="B10301" t="s">
        <v>579</v>
      </c>
      <c r="C10301" t="s">
        <v>328</v>
      </c>
      <c r="D10301">
        <v>2013</v>
      </c>
      <c r="E10301">
        <v>5079623</v>
      </c>
      <c r="F10301">
        <v>286448</v>
      </c>
      <c r="G10301">
        <v>966521</v>
      </c>
      <c r="H10301">
        <v>3.3742000000000001</v>
      </c>
    </row>
    <row r="10302" spans="1:8" x14ac:dyDescent="0.25">
      <c r="A10302" t="s">
        <v>327</v>
      </c>
      <c r="B10302" t="s">
        <v>579</v>
      </c>
      <c r="C10302" t="s">
        <v>328</v>
      </c>
      <c r="D10302">
        <v>2014</v>
      </c>
      <c r="E10302">
        <v>5137232</v>
      </c>
      <c r="F10302">
        <v>284043</v>
      </c>
      <c r="G10302">
        <v>1239061</v>
      </c>
      <c r="H10302">
        <v>4.3621999999999996</v>
      </c>
    </row>
    <row r="10303" spans="1:8" x14ac:dyDescent="0.25">
      <c r="A10303" t="s">
        <v>327</v>
      </c>
      <c r="B10303" t="s">
        <v>579</v>
      </c>
      <c r="C10303" t="s">
        <v>328</v>
      </c>
      <c r="D10303">
        <v>2015</v>
      </c>
      <c r="E10303">
        <v>5190239</v>
      </c>
      <c r="F10303">
        <v>283008</v>
      </c>
      <c r="G10303">
        <v>1358853</v>
      </c>
      <c r="H10303">
        <v>4.8014999999999999</v>
      </c>
    </row>
    <row r="10304" spans="1:8" x14ac:dyDescent="0.25">
      <c r="A10304" t="s">
        <v>327</v>
      </c>
      <c r="B10304" t="s">
        <v>579</v>
      </c>
      <c r="C10304" t="s">
        <v>328</v>
      </c>
      <c r="D10304">
        <v>2016</v>
      </c>
      <c r="E10304">
        <v>5234519</v>
      </c>
      <c r="F10304">
        <v>285356</v>
      </c>
      <c r="G10304">
        <v>1326951</v>
      </c>
      <c r="H10304">
        <v>4.6501999999999999</v>
      </c>
    </row>
    <row r="10305" spans="1:8" x14ac:dyDescent="0.25">
      <c r="A10305" t="s">
        <v>327</v>
      </c>
      <c r="B10305" t="s">
        <v>579</v>
      </c>
      <c r="C10305" t="s">
        <v>328</v>
      </c>
      <c r="D10305">
        <v>2017</v>
      </c>
      <c r="E10305">
        <v>5282223</v>
      </c>
      <c r="F10305">
        <v>286881</v>
      </c>
      <c r="G10305">
        <v>1308223</v>
      </c>
      <c r="H10305">
        <v>4.5602</v>
      </c>
    </row>
    <row r="10306" spans="1:8" x14ac:dyDescent="0.25">
      <c r="A10306" t="s">
        <v>327</v>
      </c>
      <c r="B10306" t="s">
        <v>579</v>
      </c>
      <c r="C10306" t="s">
        <v>328</v>
      </c>
      <c r="D10306">
        <v>2018</v>
      </c>
      <c r="F10306">
        <v>279238</v>
      </c>
      <c r="G10306">
        <v>678543</v>
      </c>
      <c r="H10306">
        <v>2.4300000000000002</v>
      </c>
    </row>
    <row r="10307" spans="1:8" x14ac:dyDescent="0.25">
      <c r="A10307" t="s">
        <v>329</v>
      </c>
      <c r="B10307" t="s">
        <v>657</v>
      </c>
      <c r="D10307">
        <v>1960</v>
      </c>
      <c r="E10307">
        <v>791487664</v>
      </c>
    </row>
    <row r="10308" spans="1:8" x14ac:dyDescent="0.25">
      <c r="A10308" t="s">
        <v>329</v>
      </c>
      <c r="B10308" t="s">
        <v>657</v>
      </c>
      <c r="D10308">
        <v>1961</v>
      </c>
      <c r="E10308">
        <v>803847992</v>
      </c>
    </row>
    <row r="10309" spans="1:8" x14ac:dyDescent="0.25">
      <c r="A10309" t="s">
        <v>329</v>
      </c>
      <c r="B10309" t="s">
        <v>657</v>
      </c>
      <c r="D10309">
        <v>1962</v>
      </c>
      <c r="E10309">
        <v>814836116</v>
      </c>
    </row>
    <row r="10310" spans="1:8" x14ac:dyDescent="0.25">
      <c r="A10310" t="s">
        <v>329</v>
      </c>
      <c r="B10310" t="s">
        <v>657</v>
      </c>
      <c r="D10310">
        <v>1963</v>
      </c>
      <c r="E10310">
        <v>825791048</v>
      </c>
    </row>
    <row r="10311" spans="1:8" x14ac:dyDescent="0.25">
      <c r="A10311" t="s">
        <v>329</v>
      </c>
      <c r="B10311" t="s">
        <v>657</v>
      </c>
      <c r="D10311">
        <v>1964</v>
      </c>
      <c r="E10311">
        <v>836716282</v>
      </c>
    </row>
    <row r="10312" spans="1:8" x14ac:dyDescent="0.25">
      <c r="A10312" t="s">
        <v>329</v>
      </c>
      <c r="B10312" t="s">
        <v>657</v>
      </c>
      <c r="D10312">
        <v>1965</v>
      </c>
      <c r="E10312">
        <v>847303180</v>
      </c>
    </row>
    <row r="10313" spans="1:8" x14ac:dyDescent="0.25">
      <c r="A10313" t="s">
        <v>329</v>
      </c>
      <c r="B10313" t="s">
        <v>657</v>
      </c>
      <c r="D10313">
        <v>1966</v>
      </c>
      <c r="E10313">
        <v>857372064</v>
      </c>
    </row>
    <row r="10314" spans="1:8" x14ac:dyDescent="0.25">
      <c r="A10314" t="s">
        <v>329</v>
      </c>
      <c r="B10314" t="s">
        <v>657</v>
      </c>
      <c r="D10314">
        <v>1967</v>
      </c>
      <c r="E10314">
        <v>867043486</v>
      </c>
    </row>
    <row r="10315" spans="1:8" x14ac:dyDescent="0.25">
      <c r="A10315" t="s">
        <v>329</v>
      </c>
      <c r="B10315" t="s">
        <v>657</v>
      </c>
      <c r="D10315">
        <v>1968</v>
      </c>
      <c r="E10315">
        <v>875810595</v>
      </c>
    </row>
    <row r="10316" spans="1:8" x14ac:dyDescent="0.25">
      <c r="A10316" t="s">
        <v>329</v>
      </c>
      <c r="B10316" t="s">
        <v>657</v>
      </c>
      <c r="D10316">
        <v>1969</v>
      </c>
      <c r="E10316">
        <v>886368544</v>
      </c>
    </row>
    <row r="10317" spans="1:8" x14ac:dyDescent="0.25">
      <c r="A10317" t="s">
        <v>329</v>
      </c>
      <c r="B10317" t="s">
        <v>657</v>
      </c>
      <c r="D10317">
        <v>1970</v>
      </c>
      <c r="E10317">
        <v>895979621</v>
      </c>
    </row>
    <row r="10318" spans="1:8" x14ac:dyDescent="0.25">
      <c r="A10318" t="s">
        <v>329</v>
      </c>
      <c r="B10318" t="s">
        <v>657</v>
      </c>
      <c r="D10318">
        <v>1971</v>
      </c>
      <c r="E10318">
        <v>906296731</v>
      </c>
    </row>
    <row r="10319" spans="1:8" x14ac:dyDescent="0.25">
      <c r="A10319" t="s">
        <v>329</v>
      </c>
      <c r="B10319" t="s">
        <v>657</v>
      </c>
      <c r="D10319">
        <v>1972</v>
      </c>
      <c r="E10319">
        <v>916834937</v>
      </c>
    </row>
    <row r="10320" spans="1:8" x14ac:dyDescent="0.25">
      <c r="A10320" t="s">
        <v>329</v>
      </c>
      <c r="B10320" t="s">
        <v>657</v>
      </c>
      <c r="D10320">
        <v>1973</v>
      </c>
      <c r="E10320">
        <v>926497991</v>
      </c>
    </row>
    <row r="10321" spans="1:5" x14ac:dyDescent="0.25">
      <c r="A10321" t="s">
        <v>329</v>
      </c>
      <c r="B10321" t="s">
        <v>657</v>
      </c>
      <c r="D10321">
        <v>1974</v>
      </c>
      <c r="E10321">
        <v>937199799</v>
      </c>
    </row>
    <row r="10322" spans="1:5" x14ac:dyDescent="0.25">
      <c r="A10322" t="s">
        <v>329</v>
      </c>
      <c r="B10322" t="s">
        <v>657</v>
      </c>
      <c r="D10322">
        <v>1975</v>
      </c>
      <c r="E10322">
        <v>947366074</v>
      </c>
    </row>
    <row r="10323" spans="1:5" x14ac:dyDescent="0.25">
      <c r="A10323" t="s">
        <v>329</v>
      </c>
      <c r="B10323" t="s">
        <v>657</v>
      </c>
      <c r="D10323">
        <v>1976</v>
      </c>
      <c r="E10323">
        <v>956010403</v>
      </c>
    </row>
    <row r="10324" spans="1:5" x14ac:dyDescent="0.25">
      <c r="A10324" t="s">
        <v>329</v>
      </c>
      <c r="B10324" t="s">
        <v>657</v>
      </c>
      <c r="D10324">
        <v>1977</v>
      </c>
      <c r="E10324">
        <v>964825121</v>
      </c>
    </row>
    <row r="10325" spans="1:5" x14ac:dyDescent="0.25">
      <c r="A10325" t="s">
        <v>329</v>
      </c>
      <c r="B10325" t="s">
        <v>657</v>
      </c>
      <c r="D10325">
        <v>1978</v>
      </c>
      <c r="E10325">
        <v>973625923</v>
      </c>
    </row>
    <row r="10326" spans="1:5" x14ac:dyDescent="0.25">
      <c r="A10326" t="s">
        <v>329</v>
      </c>
      <c r="B10326" t="s">
        <v>657</v>
      </c>
      <c r="D10326">
        <v>1979</v>
      </c>
      <c r="E10326">
        <v>982546160</v>
      </c>
    </row>
    <row r="10327" spans="1:5" x14ac:dyDescent="0.25">
      <c r="A10327" t="s">
        <v>329</v>
      </c>
      <c r="B10327" t="s">
        <v>657</v>
      </c>
      <c r="D10327">
        <v>1980</v>
      </c>
      <c r="E10327">
        <v>991341533</v>
      </c>
    </row>
    <row r="10328" spans="1:5" x14ac:dyDescent="0.25">
      <c r="A10328" t="s">
        <v>329</v>
      </c>
      <c r="B10328" t="s">
        <v>657</v>
      </c>
      <c r="D10328">
        <v>1981</v>
      </c>
      <c r="E10328">
        <v>1000026812</v>
      </c>
    </row>
    <row r="10329" spans="1:5" x14ac:dyDescent="0.25">
      <c r="A10329" t="s">
        <v>329</v>
      </c>
      <c r="B10329" t="s">
        <v>657</v>
      </c>
      <c r="D10329">
        <v>1982</v>
      </c>
      <c r="E10329">
        <v>1008294124</v>
      </c>
    </row>
    <row r="10330" spans="1:5" x14ac:dyDescent="0.25">
      <c r="A10330" t="s">
        <v>329</v>
      </c>
      <c r="B10330" t="s">
        <v>657</v>
      </c>
      <c r="D10330">
        <v>1983</v>
      </c>
      <c r="E10330">
        <v>1016199100</v>
      </c>
    </row>
    <row r="10331" spans="1:5" x14ac:dyDescent="0.25">
      <c r="A10331" t="s">
        <v>329</v>
      </c>
      <c r="B10331" t="s">
        <v>657</v>
      </c>
      <c r="D10331">
        <v>1984</v>
      </c>
      <c r="E10331">
        <v>1023759567</v>
      </c>
    </row>
    <row r="10332" spans="1:5" x14ac:dyDescent="0.25">
      <c r="A10332" t="s">
        <v>329</v>
      </c>
      <c r="B10332" t="s">
        <v>657</v>
      </c>
      <c r="D10332">
        <v>1985</v>
      </c>
      <c r="E10332">
        <v>1031384389</v>
      </c>
    </row>
    <row r="10333" spans="1:5" x14ac:dyDescent="0.25">
      <c r="A10333" t="s">
        <v>329</v>
      </c>
      <c r="B10333" t="s">
        <v>657</v>
      </c>
      <c r="D10333">
        <v>1986</v>
      </c>
      <c r="E10333">
        <v>1039311168</v>
      </c>
    </row>
    <row r="10334" spans="1:5" x14ac:dyDescent="0.25">
      <c r="A10334" t="s">
        <v>329</v>
      </c>
      <c r="B10334" t="s">
        <v>657</v>
      </c>
      <c r="D10334">
        <v>1987</v>
      </c>
      <c r="E10334">
        <v>1047190374</v>
      </c>
    </row>
    <row r="10335" spans="1:5" x14ac:dyDescent="0.25">
      <c r="A10335" t="s">
        <v>329</v>
      </c>
      <c r="B10335" t="s">
        <v>657</v>
      </c>
      <c r="D10335">
        <v>1988</v>
      </c>
      <c r="E10335">
        <v>1055207746</v>
      </c>
    </row>
    <row r="10336" spans="1:5" x14ac:dyDescent="0.25">
      <c r="A10336" t="s">
        <v>329</v>
      </c>
      <c r="B10336" t="s">
        <v>657</v>
      </c>
      <c r="D10336">
        <v>1989</v>
      </c>
      <c r="E10336">
        <v>1063722318</v>
      </c>
    </row>
    <row r="10337" spans="1:5" x14ac:dyDescent="0.25">
      <c r="A10337" t="s">
        <v>329</v>
      </c>
      <c r="B10337" t="s">
        <v>657</v>
      </c>
      <c r="D10337">
        <v>1990</v>
      </c>
      <c r="E10337">
        <v>1072793105</v>
      </c>
    </row>
    <row r="10338" spans="1:5" x14ac:dyDescent="0.25">
      <c r="A10338" t="s">
        <v>329</v>
      </c>
      <c r="B10338" t="s">
        <v>657</v>
      </c>
      <c r="D10338">
        <v>1991</v>
      </c>
      <c r="E10338">
        <v>1082472189</v>
      </c>
    </row>
    <row r="10339" spans="1:5" x14ac:dyDescent="0.25">
      <c r="A10339" t="s">
        <v>329</v>
      </c>
      <c r="B10339" t="s">
        <v>657</v>
      </c>
      <c r="D10339">
        <v>1992</v>
      </c>
      <c r="E10339">
        <v>1092297098</v>
      </c>
    </row>
    <row r="10340" spans="1:5" x14ac:dyDescent="0.25">
      <c r="A10340" t="s">
        <v>329</v>
      </c>
      <c r="B10340" t="s">
        <v>657</v>
      </c>
      <c r="D10340">
        <v>1993</v>
      </c>
      <c r="E10340">
        <v>1101667703</v>
      </c>
    </row>
    <row r="10341" spans="1:5" x14ac:dyDescent="0.25">
      <c r="A10341" t="s">
        <v>329</v>
      </c>
      <c r="B10341" t="s">
        <v>657</v>
      </c>
      <c r="D10341">
        <v>1994</v>
      </c>
      <c r="E10341">
        <v>1110542679</v>
      </c>
    </row>
    <row r="10342" spans="1:5" x14ac:dyDescent="0.25">
      <c r="A10342" t="s">
        <v>329</v>
      </c>
      <c r="B10342" t="s">
        <v>657</v>
      </c>
      <c r="D10342">
        <v>1995</v>
      </c>
      <c r="E10342">
        <v>1119229507</v>
      </c>
    </row>
    <row r="10343" spans="1:5" x14ac:dyDescent="0.25">
      <c r="A10343" t="s">
        <v>329</v>
      </c>
      <c r="B10343" t="s">
        <v>657</v>
      </c>
      <c r="D10343">
        <v>1996</v>
      </c>
      <c r="E10343">
        <v>1127684727</v>
      </c>
    </row>
    <row r="10344" spans="1:5" x14ac:dyDescent="0.25">
      <c r="A10344" t="s">
        <v>329</v>
      </c>
      <c r="B10344" t="s">
        <v>657</v>
      </c>
      <c r="D10344">
        <v>1997</v>
      </c>
      <c r="E10344">
        <v>1136083409</v>
      </c>
    </row>
    <row r="10345" spans="1:5" x14ac:dyDescent="0.25">
      <c r="A10345" t="s">
        <v>329</v>
      </c>
      <c r="B10345" t="s">
        <v>657</v>
      </c>
      <c r="D10345">
        <v>1998</v>
      </c>
      <c r="E10345">
        <v>1144146467</v>
      </c>
    </row>
    <row r="10346" spans="1:5" x14ac:dyDescent="0.25">
      <c r="A10346" t="s">
        <v>329</v>
      </c>
      <c r="B10346" t="s">
        <v>657</v>
      </c>
      <c r="D10346">
        <v>1999</v>
      </c>
      <c r="E10346">
        <v>1152210193</v>
      </c>
    </row>
    <row r="10347" spans="1:5" x14ac:dyDescent="0.25">
      <c r="A10347" t="s">
        <v>329</v>
      </c>
      <c r="B10347" t="s">
        <v>657</v>
      </c>
      <c r="D10347">
        <v>2000</v>
      </c>
      <c r="E10347">
        <v>1160068208</v>
      </c>
    </row>
    <row r="10348" spans="1:5" x14ac:dyDescent="0.25">
      <c r="A10348" t="s">
        <v>329</v>
      </c>
      <c r="B10348" t="s">
        <v>657</v>
      </c>
      <c r="D10348">
        <v>2001</v>
      </c>
      <c r="E10348">
        <v>1168255846</v>
      </c>
    </row>
    <row r="10349" spans="1:5" x14ac:dyDescent="0.25">
      <c r="A10349" t="s">
        <v>329</v>
      </c>
      <c r="B10349" t="s">
        <v>657</v>
      </c>
      <c r="D10349">
        <v>2002</v>
      </c>
      <c r="E10349">
        <v>1176489220</v>
      </c>
    </row>
    <row r="10350" spans="1:5" x14ac:dyDescent="0.25">
      <c r="A10350" t="s">
        <v>329</v>
      </c>
      <c r="B10350" t="s">
        <v>657</v>
      </c>
      <c r="D10350">
        <v>2003</v>
      </c>
      <c r="E10350">
        <v>1184744057</v>
      </c>
    </row>
    <row r="10351" spans="1:5" x14ac:dyDescent="0.25">
      <c r="A10351" t="s">
        <v>329</v>
      </c>
      <c r="B10351" t="s">
        <v>657</v>
      </c>
      <c r="D10351">
        <v>2004</v>
      </c>
      <c r="E10351">
        <v>1193061799</v>
      </c>
    </row>
    <row r="10352" spans="1:5" x14ac:dyDescent="0.25">
      <c r="A10352" t="s">
        <v>329</v>
      </c>
      <c r="B10352" t="s">
        <v>657</v>
      </c>
      <c r="D10352">
        <v>2005</v>
      </c>
      <c r="E10352">
        <v>1201387655</v>
      </c>
    </row>
    <row r="10353" spans="1:8" x14ac:dyDescent="0.25">
      <c r="A10353" t="s">
        <v>329</v>
      </c>
      <c r="B10353" t="s">
        <v>657</v>
      </c>
      <c r="D10353">
        <v>2006</v>
      </c>
      <c r="E10353">
        <v>1210090990</v>
      </c>
    </row>
    <row r="10354" spans="1:8" x14ac:dyDescent="0.25">
      <c r="A10354" t="s">
        <v>329</v>
      </c>
      <c r="B10354" t="s">
        <v>657</v>
      </c>
      <c r="D10354">
        <v>2007</v>
      </c>
      <c r="E10354">
        <v>1219114314</v>
      </c>
    </row>
    <row r="10355" spans="1:8" x14ac:dyDescent="0.25">
      <c r="A10355" t="s">
        <v>329</v>
      </c>
      <c r="B10355" t="s">
        <v>657</v>
      </c>
      <c r="D10355">
        <v>2008</v>
      </c>
      <c r="E10355">
        <v>1228624922</v>
      </c>
    </row>
    <row r="10356" spans="1:8" x14ac:dyDescent="0.25">
      <c r="A10356" t="s">
        <v>329</v>
      </c>
      <c r="B10356" t="s">
        <v>657</v>
      </c>
      <c r="D10356">
        <v>2009</v>
      </c>
      <c r="E10356">
        <v>1237366149</v>
      </c>
    </row>
    <row r="10357" spans="1:8" x14ac:dyDescent="0.25">
      <c r="A10357" t="s">
        <v>329</v>
      </c>
      <c r="B10357" t="s">
        <v>657</v>
      </c>
      <c r="D10357">
        <v>2010</v>
      </c>
      <c r="E10357">
        <v>1245479028</v>
      </c>
    </row>
    <row r="10358" spans="1:8" x14ac:dyDescent="0.25">
      <c r="A10358" t="s">
        <v>329</v>
      </c>
      <c r="B10358" t="s">
        <v>657</v>
      </c>
      <c r="D10358">
        <v>2011</v>
      </c>
      <c r="E10358">
        <v>1251781641</v>
      </c>
    </row>
    <row r="10359" spans="1:8" x14ac:dyDescent="0.25">
      <c r="A10359" t="s">
        <v>329</v>
      </c>
      <c r="B10359" t="s">
        <v>657</v>
      </c>
      <c r="D10359">
        <v>2012</v>
      </c>
      <c r="E10359">
        <v>1259608786</v>
      </c>
    </row>
    <row r="10360" spans="1:8" x14ac:dyDescent="0.25">
      <c r="A10360" t="s">
        <v>329</v>
      </c>
      <c r="B10360" t="s">
        <v>657</v>
      </c>
      <c r="D10360">
        <v>2013</v>
      </c>
      <c r="E10360">
        <v>1267734036</v>
      </c>
    </row>
    <row r="10361" spans="1:8" x14ac:dyDescent="0.25">
      <c r="A10361" t="s">
        <v>329</v>
      </c>
      <c r="B10361" t="s">
        <v>657</v>
      </c>
      <c r="D10361">
        <v>2014</v>
      </c>
      <c r="E10361">
        <v>1276165062</v>
      </c>
    </row>
    <row r="10362" spans="1:8" x14ac:dyDescent="0.25">
      <c r="A10362" t="s">
        <v>329</v>
      </c>
      <c r="B10362" t="s">
        <v>657</v>
      </c>
      <c r="D10362">
        <v>2015</v>
      </c>
      <c r="E10362">
        <v>1284497900</v>
      </c>
    </row>
    <row r="10363" spans="1:8" x14ac:dyDescent="0.25">
      <c r="A10363" t="s">
        <v>329</v>
      </c>
      <c r="B10363" t="s">
        <v>657</v>
      </c>
      <c r="D10363">
        <v>2016</v>
      </c>
      <c r="E10363">
        <v>1292855641</v>
      </c>
    </row>
    <row r="10364" spans="1:8" x14ac:dyDescent="0.25">
      <c r="A10364" t="s">
        <v>329</v>
      </c>
      <c r="B10364" t="s">
        <v>657</v>
      </c>
      <c r="D10364">
        <v>2017</v>
      </c>
      <c r="E10364">
        <v>1300865255</v>
      </c>
    </row>
    <row r="10365" spans="1:8" x14ac:dyDescent="0.25">
      <c r="A10365" t="s">
        <v>330</v>
      </c>
      <c r="B10365" t="s">
        <v>580</v>
      </c>
      <c r="D10365">
        <v>1961</v>
      </c>
      <c r="F10365">
        <v>8581746</v>
      </c>
      <c r="G10365">
        <v>9565728</v>
      </c>
      <c r="H10365">
        <v>1.1147</v>
      </c>
    </row>
    <row r="10366" spans="1:8" x14ac:dyDescent="0.25">
      <c r="A10366" t="s">
        <v>330</v>
      </c>
      <c r="B10366" t="s">
        <v>580</v>
      </c>
      <c r="D10366">
        <v>1962</v>
      </c>
      <c r="F10366">
        <v>9295771</v>
      </c>
      <c r="G10366">
        <v>11517565</v>
      </c>
      <c r="H10366">
        <v>1.2390000000000001</v>
      </c>
    </row>
    <row r="10367" spans="1:8" x14ac:dyDescent="0.25">
      <c r="A10367" t="s">
        <v>330</v>
      </c>
      <c r="B10367" t="s">
        <v>580</v>
      </c>
      <c r="D10367">
        <v>1963</v>
      </c>
      <c r="F10367">
        <v>9346414</v>
      </c>
      <c r="G10367">
        <v>12222164</v>
      </c>
      <c r="H10367">
        <v>1.3077000000000001</v>
      </c>
    </row>
    <row r="10368" spans="1:8" x14ac:dyDescent="0.25">
      <c r="A10368" t="s">
        <v>330</v>
      </c>
      <c r="B10368" t="s">
        <v>580</v>
      </c>
      <c r="D10368">
        <v>1964</v>
      </c>
      <c r="F10368">
        <v>9972428</v>
      </c>
      <c r="G10368">
        <v>13481229</v>
      </c>
      <c r="H10368">
        <v>1.3519000000000001</v>
      </c>
    </row>
    <row r="10369" spans="1:8" x14ac:dyDescent="0.25">
      <c r="A10369" t="s">
        <v>330</v>
      </c>
      <c r="B10369" t="s">
        <v>580</v>
      </c>
      <c r="D10369">
        <v>1965</v>
      </c>
      <c r="F10369">
        <v>9988812</v>
      </c>
      <c r="G10369">
        <v>10132905</v>
      </c>
      <c r="H10369">
        <v>1.0144</v>
      </c>
    </row>
    <row r="10370" spans="1:8" x14ac:dyDescent="0.25">
      <c r="A10370" t="s">
        <v>330</v>
      </c>
      <c r="B10370" t="s">
        <v>580</v>
      </c>
      <c r="D10370">
        <v>1966</v>
      </c>
      <c r="F10370">
        <v>11651406</v>
      </c>
      <c r="G10370">
        <v>17082606</v>
      </c>
      <c r="H10370">
        <v>1.4661</v>
      </c>
    </row>
    <row r="10371" spans="1:8" x14ac:dyDescent="0.25">
      <c r="A10371" t="s">
        <v>330</v>
      </c>
      <c r="B10371" t="s">
        <v>580</v>
      </c>
      <c r="D10371">
        <v>1967</v>
      </c>
      <c r="F10371">
        <v>12041873</v>
      </c>
      <c r="G10371">
        <v>10433024</v>
      </c>
      <c r="H10371">
        <v>0.86639999999999995</v>
      </c>
    </row>
    <row r="10372" spans="1:8" x14ac:dyDescent="0.25">
      <c r="A10372" t="s">
        <v>330</v>
      </c>
      <c r="B10372" t="s">
        <v>580</v>
      </c>
      <c r="D10372">
        <v>1968</v>
      </c>
      <c r="F10372">
        <v>14347096</v>
      </c>
      <c r="G10372">
        <v>19685188</v>
      </c>
      <c r="H10372">
        <v>1.3721000000000001</v>
      </c>
    </row>
    <row r="10373" spans="1:8" x14ac:dyDescent="0.25">
      <c r="A10373" t="s">
        <v>330</v>
      </c>
      <c r="B10373" t="s">
        <v>580</v>
      </c>
      <c r="D10373">
        <v>1969</v>
      </c>
      <c r="F10373">
        <v>13014878</v>
      </c>
      <c r="G10373">
        <v>15080028</v>
      </c>
      <c r="H10373">
        <v>1.1587000000000001</v>
      </c>
    </row>
    <row r="10374" spans="1:8" x14ac:dyDescent="0.25">
      <c r="A10374" t="s">
        <v>330</v>
      </c>
      <c r="B10374" t="s">
        <v>580</v>
      </c>
      <c r="D10374">
        <v>1970</v>
      </c>
      <c r="F10374">
        <v>10808988</v>
      </c>
      <c r="G10374">
        <v>13514806</v>
      </c>
      <c r="H10374">
        <v>1.2503</v>
      </c>
    </row>
    <row r="10375" spans="1:8" x14ac:dyDescent="0.25">
      <c r="A10375" t="s">
        <v>330</v>
      </c>
      <c r="B10375" t="s">
        <v>580</v>
      </c>
      <c r="D10375">
        <v>1971</v>
      </c>
      <c r="F10375">
        <v>11918027</v>
      </c>
      <c r="G10375">
        <v>15617022</v>
      </c>
      <c r="H10375">
        <v>1.3104</v>
      </c>
    </row>
    <row r="10376" spans="1:8" x14ac:dyDescent="0.25">
      <c r="A10376" t="s">
        <v>330</v>
      </c>
      <c r="B10376" t="s">
        <v>580</v>
      </c>
      <c r="D10376">
        <v>1972</v>
      </c>
      <c r="F10376">
        <v>11803844</v>
      </c>
      <c r="G10376">
        <v>11700004</v>
      </c>
      <c r="H10376">
        <v>0.99119999999999997</v>
      </c>
    </row>
    <row r="10377" spans="1:8" x14ac:dyDescent="0.25">
      <c r="A10377" t="s">
        <v>330</v>
      </c>
      <c r="B10377" t="s">
        <v>580</v>
      </c>
      <c r="D10377">
        <v>1973</v>
      </c>
      <c r="F10377">
        <v>13114993</v>
      </c>
      <c r="G10377">
        <v>17854789</v>
      </c>
      <c r="H10377">
        <v>1.3613999999999999</v>
      </c>
    </row>
    <row r="10378" spans="1:8" x14ac:dyDescent="0.25">
      <c r="A10378" t="s">
        <v>330</v>
      </c>
      <c r="B10378" t="s">
        <v>580</v>
      </c>
      <c r="D10378">
        <v>1974</v>
      </c>
      <c r="F10378">
        <v>11948270</v>
      </c>
      <c r="G10378">
        <v>17013935</v>
      </c>
      <c r="H10378">
        <v>1.4239999999999999</v>
      </c>
    </row>
    <row r="10379" spans="1:8" x14ac:dyDescent="0.25">
      <c r="A10379" t="s">
        <v>330</v>
      </c>
      <c r="B10379" t="s">
        <v>580</v>
      </c>
      <c r="D10379">
        <v>1975</v>
      </c>
      <c r="F10379">
        <v>12783871</v>
      </c>
      <c r="G10379">
        <v>18473089</v>
      </c>
      <c r="H10379">
        <v>1.4450000000000001</v>
      </c>
    </row>
    <row r="10380" spans="1:8" x14ac:dyDescent="0.25">
      <c r="A10380" t="s">
        <v>330</v>
      </c>
      <c r="B10380" t="s">
        <v>580</v>
      </c>
      <c r="D10380">
        <v>1976</v>
      </c>
      <c r="F10380">
        <v>13211926</v>
      </c>
      <c r="G10380">
        <v>18397893</v>
      </c>
      <c r="H10380">
        <v>1.3925000000000001</v>
      </c>
    </row>
    <row r="10381" spans="1:8" x14ac:dyDescent="0.25">
      <c r="A10381" t="s">
        <v>330</v>
      </c>
      <c r="B10381" t="s">
        <v>580</v>
      </c>
      <c r="D10381">
        <v>1977</v>
      </c>
      <c r="F10381">
        <v>14833565</v>
      </c>
      <c r="G10381">
        <v>15356569</v>
      </c>
      <c r="H10381">
        <v>1.0353000000000001</v>
      </c>
    </row>
    <row r="10382" spans="1:8" x14ac:dyDescent="0.25">
      <c r="A10382" t="s">
        <v>330</v>
      </c>
      <c r="B10382" t="s">
        <v>580</v>
      </c>
      <c r="D10382">
        <v>1978</v>
      </c>
      <c r="F10382">
        <v>15264848</v>
      </c>
      <c r="G10382">
        <v>26134684</v>
      </c>
      <c r="H10382">
        <v>1.7121</v>
      </c>
    </row>
    <row r="10383" spans="1:8" x14ac:dyDescent="0.25">
      <c r="A10383" t="s">
        <v>330</v>
      </c>
      <c r="B10383" t="s">
        <v>580</v>
      </c>
      <c r="D10383">
        <v>1979</v>
      </c>
      <c r="F10383">
        <v>15682498</v>
      </c>
      <c r="G10383">
        <v>24190855</v>
      </c>
      <c r="H10383">
        <v>1.5425</v>
      </c>
    </row>
    <row r="10384" spans="1:8" x14ac:dyDescent="0.25">
      <c r="A10384" t="s">
        <v>330</v>
      </c>
      <c r="B10384" t="s">
        <v>580</v>
      </c>
      <c r="D10384">
        <v>1980</v>
      </c>
      <c r="F10384">
        <v>15797211</v>
      </c>
      <c r="G10384">
        <v>17198954</v>
      </c>
      <c r="H10384">
        <v>1.0887</v>
      </c>
    </row>
    <row r="10385" spans="1:8" x14ac:dyDescent="0.25">
      <c r="A10385" t="s">
        <v>330</v>
      </c>
      <c r="B10385" t="s">
        <v>580</v>
      </c>
      <c r="D10385">
        <v>1981</v>
      </c>
      <c r="F10385">
        <v>17111144</v>
      </c>
      <c r="G10385">
        <v>24543717</v>
      </c>
      <c r="H10385">
        <v>1.4343999999999999</v>
      </c>
    </row>
    <row r="10386" spans="1:8" x14ac:dyDescent="0.25">
      <c r="A10386" t="s">
        <v>330</v>
      </c>
      <c r="B10386" t="s">
        <v>580</v>
      </c>
      <c r="D10386">
        <v>1982</v>
      </c>
      <c r="F10386">
        <v>16414531</v>
      </c>
      <c r="G10386">
        <v>15107686</v>
      </c>
      <c r="H10386">
        <v>0.9204</v>
      </c>
    </row>
    <row r="10387" spans="1:8" x14ac:dyDescent="0.25">
      <c r="A10387" t="s">
        <v>330</v>
      </c>
      <c r="B10387" t="s">
        <v>580</v>
      </c>
      <c r="D10387">
        <v>1983</v>
      </c>
      <c r="F10387">
        <v>19082224</v>
      </c>
      <c r="G10387">
        <v>31975552</v>
      </c>
      <c r="H10387">
        <v>1.6757</v>
      </c>
    </row>
    <row r="10388" spans="1:8" x14ac:dyDescent="0.25">
      <c r="A10388" t="s">
        <v>330</v>
      </c>
      <c r="B10388" t="s">
        <v>580</v>
      </c>
      <c r="D10388">
        <v>1984</v>
      </c>
      <c r="F10388">
        <v>18022874</v>
      </c>
      <c r="G10388">
        <v>29756213</v>
      </c>
      <c r="H10388">
        <v>1.651</v>
      </c>
    </row>
    <row r="10389" spans="1:8" x14ac:dyDescent="0.25">
      <c r="A10389" t="s">
        <v>330</v>
      </c>
      <c r="B10389" t="s">
        <v>580</v>
      </c>
      <c r="D10389">
        <v>1985</v>
      </c>
      <c r="F10389">
        <v>17439588</v>
      </c>
      <c r="G10389">
        <v>26166547</v>
      </c>
      <c r="H10389">
        <v>1.5004</v>
      </c>
    </row>
    <row r="10390" spans="1:8" x14ac:dyDescent="0.25">
      <c r="A10390" t="s">
        <v>330</v>
      </c>
      <c r="B10390" t="s">
        <v>580</v>
      </c>
      <c r="D10390">
        <v>1986</v>
      </c>
      <c r="F10390">
        <v>16055989</v>
      </c>
      <c r="G10390">
        <v>25227443</v>
      </c>
      <c r="H10390">
        <v>1.5711999999999999</v>
      </c>
    </row>
    <row r="10391" spans="1:8" x14ac:dyDescent="0.25">
      <c r="A10391" t="s">
        <v>330</v>
      </c>
      <c r="B10391" t="s">
        <v>580</v>
      </c>
      <c r="D10391">
        <v>1987</v>
      </c>
      <c r="F10391">
        <v>14098756</v>
      </c>
      <c r="G10391">
        <v>20928302</v>
      </c>
      <c r="H10391">
        <v>1.4843999999999999</v>
      </c>
    </row>
    <row r="10392" spans="1:8" x14ac:dyDescent="0.25">
      <c r="A10392" t="s">
        <v>330</v>
      </c>
      <c r="B10392" t="s">
        <v>580</v>
      </c>
      <c r="D10392">
        <v>1988</v>
      </c>
      <c r="F10392">
        <v>13619479</v>
      </c>
      <c r="G10392">
        <v>22698671</v>
      </c>
      <c r="H10392">
        <v>1.6666000000000001</v>
      </c>
    </row>
    <row r="10393" spans="1:8" x14ac:dyDescent="0.25">
      <c r="A10393" t="s">
        <v>330</v>
      </c>
      <c r="B10393" t="s">
        <v>580</v>
      </c>
      <c r="D10393">
        <v>1989</v>
      </c>
      <c r="F10393">
        <v>13521899</v>
      </c>
      <c r="G10393">
        <v>23084536</v>
      </c>
      <c r="H10393">
        <v>1.7072000000000001</v>
      </c>
    </row>
    <row r="10394" spans="1:8" x14ac:dyDescent="0.25">
      <c r="A10394" t="s">
        <v>330</v>
      </c>
      <c r="B10394" t="s">
        <v>580</v>
      </c>
      <c r="D10394">
        <v>1990</v>
      </c>
      <c r="F10394">
        <v>13618635</v>
      </c>
      <c r="G10394">
        <v>23950885</v>
      </c>
      <c r="H10394">
        <v>1.7586999999999999</v>
      </c>
    </row>
    <row r="10395" spans="1:8" x14ac:dyDescent="0.25">
      <c r="A10395" t="s">
        <v>330</v>
      </c>
      <c r="B10395" t="s">
        <v>580</v>
      </c>
      <c r="D10395">
        <v>1991</v>
      </c>
      <c r="F10395">
        <v>11867074</v>
      </c>
      <c r="G10395">
        <v>19595165</v>
      </c>
      <c r="H10395">
        <v>1.6512</v>
      </c>
    </row>
    <row r="10396" spans="1:8" x14ac:dyDescent="0.25">
      <c r="A10396" t="s">
        <v>330</v>
      </c>
      <c r="B10396" t="s">
        <v>580</v>
      </c>
      <c r="D10396">
        <v>1992</v>
      </c>
      <c r="F10396">
        <v>13473887</v>
      </c>
      <c r="G10396">
        <v>26030926</v>
      </c>
      <c r="H10396">
        <v>1.9319999999999999</v>
      </c>
    </row>
    <row r="10397" spans="1:8" x14ac:dyDescent="0.25">
      <c r="A10397" t="s">
        <v>330</v>
      </c>
      <c r="B10397" t="s">
        <v>580</v>
      </c>
      <c r="D10397">
        <v>1993</v>
      </c>
      <c r="F10397">
        <v>13708522</v>
      </c>
      <c r="G10397">
        <v>27641515</v>
      </c>
      <c r="H10397">
        <v>2.0164</v>
      </c>
    </row>
    <row r="10398" spans="1:8" x14ac:dyDescent="0.25">
      <c r="A10398" t="s">
        <v>330</v>
      </c>
      <c r="B10398" t="s">
        <v>580</v>
      </c>
      <c r="D10398">
        <v>1994</v>
      </c>
      <c r="F10398">
        <v>12330400</v>
      </c>
      <c r="G10398">
        <v>16284298</v>
      </c>
      <c r="H10398">
        <v>1.3207</v>
      </c>
    </row>
    <row r="10399" spans="1:8" x14ac:dyDescent="0.25">
      <c r="A10399" t="s">
        <v>330</v>
      </c>
      <c r="B10399" t="s">
        <v>580</v>
      </c>
      <c r="D10399">
        <v>1995</v>
      </c>
      <c r="F10399">
        <v>14785013</v>
      </c>
      <c r="G10399">
        <v>28173378</v>
      </c>
      <c r="H10399">
        <v>1.9055</v>
      </c>
    </row>
    <row r="10400" spans="1:8" x14ac:dyDescent="0.25">
      <c r="A10400" t="s">
        <v>330</v>
      </c>
      <c r="B10400" t="s">
        <v>580</v>
      </c>
      <c r="D10400">
        <v>1996</v>
      </c>
      <c r="F10400">
        <v>16910350</v>
      </c>
      <c r="G10400">
        <v>36583356</v>
      </c>
      <c r="H10400">
        <v>2.1634000000000002</v>
      </c>
    </row>
    <row r="10401" spans="1:8" x14ac:dyDescent="0.25">
      <c r="A10401" t="s">
        <v>330</v>
      </c>
      <c r="B10401" t="s">
        <v>580</v>
      </c>
      <c r="D10401">
        <v>1997</v>
      </c>
      <c r="F10401">
        <v>16168624</v>
      </c>
      <c r="G10401">
        <v>32251853</v>
      </c>
      <c r="H10401">
        <v>1.9946999999999999</v>
      </c>
    </row>
    <row r="10402" spans="1:8" x14ac:dyDescent="0.25">
      <c r="A10402" t="s">
        <v>330</v>
      </c>
      <c r="B10402" t="s">
        <v>580</v>
      </c>
      <c r="D10402">
        <v>1998</v>
      </c>
      <c r="F10402">
        <v>16936263</v>
      </c>
      <c r="G10402">
        <v>34229144</v>
      </c>
      <c r="H10402">
        <v>2.0211000000000001</v>
      </c>
    </row>
    <row r="10403" spans="1:8" x14ac:dyDescent="0.25">
      <c r="A10403" t="s">
        <v>330</v>
      </c>
      <c r="B10403" t="s">
        <v>580</v>
      </c>
      <c r="D10403">
        <v>1999</v>
      </c>
      <c r="F10403">
        <v>16908354</v>
      </c>
      <c r="G10403">
        <v>36276470</v>
      </c>
      <c r="H10403">
        <v>2.1455000000000002</v>
      </c>
    </row>
    <row r="10404" spans="1:8" x14ac:dyDescent="0.25">
      <c r="A10404" t="s">
        <v>330</v>
      </c>
      <c r="B10404" t="s">
        <v>580</v>
      </c>
      <c r="D10404">
        <v>2000</v>
      </c>
      <c r="F10404">
        <v>17702168</v>
      </c>
      <c r="G10404">
        <v>35338164</v>
      </c>
      <c r="H10404">
        <v>1.9963</v>
      </c>
    </row>
    <row r="10405" spans="1:8" x14ac:dyDescent="0.25">
      <c r="A10405" t="s">
        <v>330</v>
      </c>
      <c r="B10405" t="s">
        <v>580</v>
      </c>
      <c r="D10405">
        <v>2001</v>
      </c>
      <c r="F10405">
        <v>17873563</v>
      </c>
      <c r="G10405">
        <v>35693685</v>
      </c>
      <c r="H10405">
        <v>1.9970000000000001</v>
      </c>
    </row>
    <row r="10406" spans="1:8" x14ac:dyDescent="0.25">
      <c r="A10406" t="s">
        <v>330</v>
      </c>
      <c r="B10406" t="s">
        <v>580</v>
      </c>
      <c r="D10406">
        <v>2002</v>
      </c>
      <c r="F10406">
        <v>17722807</v>
      </c>
      <c r="G10406">
        <v>39563010</v>
      </c>
      <c r="H10406">
        <v>2.2323</v>
      </c>
    </row>
    <row r="10407" spans="1:8" x14ac:dyDescent="0.25">
      <c r="A10407" t="s">
        <v>330</v>
      </c>
      <c r="B10407" t="s">
        <v>580</v>
      </c>
      <c r="D10407">
        <v>2003</v>
      </c>
      <c r="F10407">
        <v>17344037</v>
      </c>
      <c r="G10407">
        <v>18533498</v>
      </c>
      <c r="H10407">
        <v>1.0686</v>
      </c>
    </row>
    <row r="10408" spans="1:8" x14ac:dyDescent="0.25">
      <c r="A10408" t="s">
        <v>330</v>
      </c>
      <c r="B10408" t="s">
        <v>580</v>
      </c>
      <c r="D10408">
        <v>2004</v>
      </c>
      <c r="F10408">
        <v>20157727</v>
      </c>
      <c r="G10408">
        <v>43180842</v>
      </c>
      <c r="H10408">
        <v>2.1421000000000001</v>
      </c>
    </row>
    <row r="10409" spans="1:8" x14ac:dyDescent="0.25">
      <c r="A10409" t="s">
        <v>330</v>
      </c>
      <c r="B10409" t="s">
        <v>580</v>
      </c>
      <c r="D10409">
        <v>2005</v>
      </c>
      <c r="F10409">
        <v>20403830</v>
      </c>
      <c r="G10409">
        <v>35266434</v>
      </c>
      <c r="H10409">
        <v>1.7283999999999999</v>
      </c>
    </row>
    <row r="10410" spans="1:8" x14ac:dyDescent="0.25">
      <c r="A10410" t="s">
        <v>330</v>
      </c>
      <c r="B10410" t="s">
        <v>580</v>
      </c>
      <c r="D10410">
        <v>2006</v>
      </c>
      <c r="F10410">
        <v>19306620</v>
      </c>
      <c r="G10410">
        <v>41327742</v>
      </c>
      <c r="H10410">
        <v>2.1406000000000001</v>
      </c>
    </row>
    <row r="10411" spans="1:8" x14ac:dyDescent="0.25">
      <c r="A10411" t="s">
        <v>330</v>
      </c>
      <c r="B10411" t="s">
        <v>580</v>
      </c>
      <c r="D10411">
        <v>2007</v>
      </c>
      <c r="F10411">
        <v>18241143</v>
      </c>
      <c r="G10411">
        <v>18736870</v>
      </c>
      <c r="H10411">
        <v>1.0271999999999999</v>
      </c>
    </row>
    <row r="10412" spans="1:8" x14ac:dyDescent="0.25">
      <c r="A10412" t="s">
        <v>330</v>
      </c>
      <c r="B10412" t="s">
        <v>580</v>
      </c>
      <c r="D10412">
        <v>2008</v>
      </c>
      <c r="F10412">
        <v>20307369</v>
      </c>
      <c r="G10412">
        <v>27900088</v>
      </c>
      <c r="H10412">
        <v>1.3738999999999999</v>
      </c>
    </row>
    <row r="10413" spans="1:8" x14ac:dyDescent="0.25">
      <c r="A10413" t="s">
        <v>330</v>
      </c>
      <c r="B10413" t="s">
        <v>580</v>
      </c>
      <c r="D10413">
        <v>2009</v>
      </c>
      <c r="F10413">
        <v>20848193</v>
      </c>
      <c r="G10413">
        <v>35298303</v>
      </c>
      <c r="H10413">
        <v>1.6931</v>
      </c>
    </row>
    <row r="10414" spans="1:8" x14ac:dyDescent="0.25">
      <c r="A10414" t="s">
        <v>330</v>
      </c>
      <c r="B10414" t="s">
        <v>580</v>
      </c>
      <c r="D10414">
        <v>2010</v>
      </c>
      <c r="F10414">
        <v>20287198</v>
      </c>
      <c r="G10414">
        <v>34497745</v>
      </c>
      <c r="H10414">
        <v>1.7004999999999999</v>
      </c>
    </row>
    <row r="10415" spans="1:8" x14ac:dyDescent="0.25">
      <c r="A10415" t="s">
        <v>330</v>
      </c>
      <c r="B10415" t="s">
        <v>580</v>
      </c>
      <c r="D10415">
        <v>2011</v>
      </c>
      <c r="F10415">
        <v>19211379</v>
      </c>
      <c r="G10415">
        <v>41005303</v>
      </c>
      <c r="H10415">
        <v>2.1343999999999999</v>
      </c>
    </row>
    <row r="10416" spans="1:8" x14ac:dyDescent="0.25">
      <c r="A10416" t="s">
        <v>330</v>
      </c>
      <c r="B10416" t="s">
        <v>580</v>
      </c>
      <c r="D10416">
        <v>2012</v>
      </c>
      <c r="F10416">
        <v>19586705</v>
      </c>
      <c r="G10416">
        <v>44559104</v>
      </c>
      <c r="H10416">
        <v>2.2749999999999999</v>
      </c>
    </row>
    <row r="10417" spans="1:8" x14ac:dyDescent="0.25">
      <c r="A10417" t="s">
        <v>330</v>
      </c>
      <c r="B10417" t="s">
        <v>580</v>
      </c>
      <c r="D10417">
        <v>2013</v>
      </c>
      <c r="F10417">
        <v>18528294</v>
      </c>
      <c r="G10417">
        <v>36725945</v>
      </c>
      <c r="H10417">
        <v>1.9822</v>
      </c>
    </row>
    <row r="10418" spans="1:8" x14ac:dyDescent="0.25">
      <c r="A10418" t="s">
        <v>330</v>
      </c>
      <c r="B10418" t="s">
        <v>580</v>
      </c>
      <c r="D10418">
        <v>2014</v>
      </c>
      <c r="F10418">
        <v>18117308</v>
      </c>
      <c r="G10418">
        <v>39552074</v>
      </c>
      <c r="H10418">
        <v>2.1831</v>
      </c>
    </row>
    <row r="10419" spans="1:8" x14ac:dyDescent="0.25">
      <c r="A10419" t="s">
        <v>330</v>
      </c>
      <c r="B10419" t="s">
        <v>580</v>
      </c>
      <c r="D10419">
        <v>2015</v>
      </c>
      <c r="F10419">
        <v>18496347</v>
      </c>
      <c r="G10419">
        <v>38346668</v>
      </c>
      <c r="H10419">
        <v>2.0731999999999999</v>
      </c>
    </row>
    <row r="10420" spans="1:8" x14ac:dyDescent="0.25">
      <c r="A10420" t="s">
        <v>330</v>
      </c>
      <c r="B10420" t="s">
        <v>580</v>
      </c>
      <c r="D10420">
        <v>2016</v>
      </c>
      <c r="F10420">
        <v>17119292</v>
      </c>
      <c r="G10420">
        <v>36367044</v>
      </c>
      <c r="H10420">
        <v>2.1242999999999999</v>
      </c>
    </row>
    <row r="10421" spans="1:8" x14ac:dyDescent="0.25">
      <c r="A10421" t="s">
        <v>330</v>
      </c>
      <c r="B10421" t="s">
        <v>580</v>
      </c>
      <c r="D10421">
        <v>2017</v>
      </c>
      <c r="F10421">
        <v>18837888</v>
      </c>
      <c r="G10421">
        <v>51028761</v>
      </c>
      <c r="H10421">
        <v>2.7088000000000001</v>
      </c>
    </row>
    <row r="10422" spans="1:8" x14ac:dyDescent="0.25">
      <c r="A10422" t="s">
        <v>330</v>
      </c>
      <c r="B10422" t="s">
        <v>580</v>
      </c>
      <c r="D10422">
        <v>2018</v>
      </c>
      <c r="F10422">
        <v>16768093</v>
      </c>
      <c r="G10422">
        <v>34881397</v>
      </c>
      <c r="H10422">
        <v>2.0802</v>
      </c>
    </row>
    <row r="10423" spans="1:8" x14ac:dyDescent="0.25">
      <c r="A10423" t="s">
        <v>331</v>
      </c>
      <c r="B10423" t="s">
        <v>581</v>
      </c>
      <c r="C10423" t="s">
        <v>332</v>
      </c>
      <c r="D10423">
        <v>1960</v>
      </c>
      <c r="E10423">
        <v>551740</v>
      </c>
    </row>
    <row r="10424" spans="1:8" x14ac:dyDescent="0.25">
      <c r="A10424" t="s">
        <v>331</v>
      </c>
      <c r="B10424" t="s">
        <v>581</v>
      </c>
      <c r="C10424" t="s">
        <v>332</v>
      </c>
      <c r="D10424">
        <v>1961</v>
      </c>
      <c r="E10424">
        <v>564890</v>
      </c>
      <c r="F10424">
        <v>2600</v>
      </c>
      <c r="G10424">
        <v>2900</v>
      </c>
      <c r="H10424">
        <v>1.1153999999999999</v>
      </c>
    </row>
    <row r="10425" spans="1:8" x14ac:dyDescent="0.25">
      <c r="A10425" t="s">
        <v>331</v>
      </c>
      <c r="B10425" t="s">
        <v>581</v>
      </c>
      <c r="C10425" t="s">
        <v>332</v>
      </c>
      <c r="D10425">
        <v>1962</v>
      </c>
      <c r="E10425">
        <v>578824</v>
      </c>
      <c r="F10425">
        <v>2600</v>
      </c>
      <c r="G10425">
        <v>2900</v>
      </c>
      <c r="H10425">
        <v>1.1153999999999999</v>
      </c>
    </row>
    <row r="10426" spans="1:8" x14ac:dyDescent="0.25">
      <c r="A10426" t="s">
        <v>331</v>
      </c>
      <c r="B10426" t="s">
        <v>581</v>
      </c>
      <c r="C10426" t="s">
        <v>332</v>
      </c>
      <c r="D10426">
        <v>1963</v>
      </c>
      <c r="E10426">
        <v>593501</v>
      </c>
      <c r="F10426">
        <v>2700</v>
      </c>
      <c r="G10426">
        <v>3000</v>
      </c>
      <c r="H10426">
        <v>1.1111</v>
      </c>
    </row>
    <row r="10427" spans="1:8" x14ac:dyDescent="0.25">
      <c r="A10427" t="s">
        <v>331</v>
      </c>
      <c r="B10427" t="s">
        <v>581</v>
      </c>
      <c r="C10427" t="s">
        <v>332</v>
      </c>
      <c r="D10427">
        <v>1964</v>
      </c>
      <c r="E10427">
        <v>608887</v>
      </c>
      <c r="F10427">
        <v>2800</v>
      </c>
      <c r="G10427">
        <v>3100</v>
      </c>
      <c r="H10427">
        <v>1.1071</v>
      </c>
    </row>
    <row r="10428" spans="1:8" x14ac:dyDescent="0.25">
      <c r="A10428" t="s">
        <v>331</v>
      </c>
      <c r="B10428" t="s">
        <v>581</v>
      </c>
      <c r="C10428" t="s">
        <v>332</v>
      </c>
      <c r="D10428">
        <v>1965</v>
      </c>
      <c r="E10428">
        <v>625009</v>
      </c>
      <c r="F10428">
        <v>2800</v>
      </c>
      <c r="G10428">
        <v>3100</v>
      </c>
      <c r="H10428">
        <v>1.1071</v>
      </c>
    </row>
    <row r="10429" spans="1:8" x14ac:dyDescent="0.25">
      <c r="A10429" t="s">
        <v>331</v>
      </c>
      <c r="B10429" t="s">
        <v>581</v>
      </c>
      <c r="C10429" t="s">
        <v>332</v>
      </c>
      <c r="D10429">
        <v>1966</v>
      </c>
      <c r="E10429">
        <v>642003</v>
      </c>
      <c r="F10429">
        <v>3000</v>
      </c>
      <c r="G10429">
        <v>3400</v>
      </c>
      <c r="H10429">
        <v>1.1333</v>
      </c>
    </row>
    <row r="10430" spans="1:8" x14ac:dyDescent="0.25">
      <c r="A10430" t="s">
        <v>331</v>
      </c>
      <c r="B10430" t="s">
        <v>581</v>
      </c>
      <c r="C10430" t="s">
        <v>332</v>
      </c>
      <c r="D10430">
        <v>1967</v>
      </c>
      <c r="E10430">
        <v>660119</v>
      </c>
      <c r="F10430">
        <v>3100</v>
      </c>
      <c r="G10430">
        <v>3550</v>
      </c>
      <c r="H10430">
        <v>1.1452</v>
      </c>
    </row>
    <row r="10431" spans="1:8" x14ac:dyDescent="0.25">
      <c r="A10431" t="s">
        <v>331</v>
      </c>
      <c r="B10431" t="s">
        <v>581</v>
      </c>
      <c r="C10431" t="s">
        <v>332</v>
      </c>
      <c r="D10431">
        <v>1968</v>
      </c>
      <c r="E10431">
        <v>679597</v>
      </c>
      <c r="F10431">
        <v>3100</v>
      </c>
      <c r="G10431">
        <v>3700</v>
      </c>
      <c r="H10431">
        <v>1.1935</v>
      </c>
    </row>
    <row r="10432" spans="1:8" x14ac:dyDescent="0.25">
      <c r="A10432" t="s">
        <v>331</v>
      </c>
      <c r="B10432" t="s">
        <v>581</v>
      </c>
      <c r="C10432" t="s">
        <v>332</v>
      </c>
      <c r="D10432">
        <v>1969</v>
      </c>
      <c r="E10432">
        <v>700725</v>
      </c>
      <c r="F10432">
        <v>3100</v>
      </c>
      <c r="G10432">
        <v>3700</v>
      </c>
      <c r="H10432">
        <v>1.1935</v>
      </c>
    </row>
    <row r="10433" spans="1:8" x14ac:dyDescent="0.25">
      <c r="A10433" t="s">
        <v>331</v>
      </c>
      <c r="B10433" t="s">
        <v>581</v>
      </c>
      <c r="C10433" t="s">
        <v>332</v>
      </c>
      <c r="D10433">
        <v>1970</v>
      </c>
      <c r="E10433">
        <v>723852</v>
      </c>
      <c r="F10433">
        <v>3200</v>
      </c>
      <c r="G10433">
        <v>3900</v>
      </c>
      <c r="H10433">
        <v>1.2188000000000001</v>
      </c>
    </row>
    <row r="10434" spans="1:8" x14ac:dyDescent="0.25">
      <c r="A10434" t="s">
        <v>331</v>
      </c>
      <c r="B10434" t="s">
        <v>581</v>
      </c>
      <c r="C10434" t="s">
        <v>332</v>
      </c>
      <c r="D10434">
        <v>1971</v>
      </c>
      <c r="E10434">
        <v>748973</v>
      </c>
      <c r="F10434">
        <v>3200</v>
      </c>
      <c r="G10434">
        <v>3900</v>
      </c>
      <c r="H10434">
        <v>1.2188000000000001</v>
      </c>
    </row>
    <row r="10435" spans="1:8" x14ac:dyDescent="0.25">
      <c r="A10435" t="s">
        <v>331</v>
      </c>
      <c r="B10435" t="s">
        <v>581</v>
      </c>
      <c r="C10435" t="s">
        <v>332</v>
      </c>
      <c r="D10435">
        <v>1972</v>
      </c>
      <c r="E10435">
        <v>776383</v>
      </c>
      <c r="F10435">
        <v>3300</v>
      </c>
      <c r="G10435">
        <v>3950</v>
      </c>
      <c r="H10435">
        <v>1.1970000000000001</v>
      </c>
    </row>
    <row r="10436" spans="1:8" x14ac:dyDescent="0.25">
      <c r="A10436" t="s">
        <v>331</v>
      </c>
      <c r="B10436" t="s">
        <v>581</v>
      </c>
      <c r="C10436" t="s">
        <v>332</v>
      </c>
      <c r="D10436">
        <v>1973</v>
      </c>
      <c r="E10436">
        <v>806991</v>
      </c>
      <c r="F10436">
        <v>3900</v>
      </c>
      <c r="G10436">
        <v>5000</v>
      </c>
      <c r="H10436">
        <v>1.2821</v>
      </c>
    </row>
    <row r="10437" spans="1:8" x14ac:dyDescent="0.25">
      <c r="A10437" t="s">
        <v>331</v>
      </c>
      <c r="B10437" t="s">
        <v>581</v>
      </c>
      <c r="C10437" t="s">
        <v>332</v>
      </c>
      <c r="D10437">
        <v>1974</v>
      </c>
      <c r="E10437">
        <v>841948</v>
      </c>
      <c r="F10437">
        <v>3900</v>
      </c>
      <c r="G10437">
        <v>5000</v>
      </c>
      <c r="H10437">
        <v>1.2821</v>
      </c>
    </row>
    <row r="10438" spans="1:8" x14ac:dyDescent="0.25">
      <c r="A10438" t="s">
        <v>331</v>
      </c>
      <c r="B10438" t="s">
        <v>581</v>
      </c>
      <c r="C10438" t="s">
        <v>332</v>
      </c>
      <c r="D10438">
        <v>1975</v>
      </c>
      <c r="E10438">
        <v>882044</v>
      </c>
      <c r="F10438">
        <v>3900</v>
      </c>
      <c r="G10438">
        <v>5000</v>
      </c>
      <c r="H10438">
        <v>1.2821</v>
      </c>
    </row>
    <row r="10439" spans="1:8" x14ac:dyDescent="0.25">
      <c r="A10439" t="s">
        <v>331</v>
      </c>
      <c r="B10439" t="s">
        <v>581</v>
      </c>
      <c r="C10439" t="s">
        <v>332</v>
      </c>
      <c r="D10439">
        <v>1976</v>
      </c>
      <c r="E10439">
        <v>927439</v>
      </c>
      <c r="F10439">
        <v>3200</v>
      </c>
      <c r="G10439">
        <v>4000</v>
      </c>
      <c r="H10439">
        <v>1.25</v>
      </c>
    </row>
    <row r="10440" spans="1:8" x14ac:dyDescent="0.25">
      <c r="A10440" t="s">
        <v>331</v>
      </c>
      <c r="B10440" t="s">
        <v>581</v>
      </c>
      <c r="C10440" t="s">
        <v>332</v>
      </c>
      <c r="D10440">
        <v>1977</v>
      </c>
      <c r="E10440">
        <v>977808</v>
      </c>
      <c r="F10440">
        <v>2600</v>
      </c>
      <c r="G10440">
        <v>2600</v>
      </c>
      <c r="H10440">
        <v>1</v>
      </c>
    </row>
    <row r="10441" spans="1:8" x14ac:dyDescent="0.25">
      <c r="A10441" t="s">
        <v>331</v>
      </c>
      <c r="B10441" t="s">
        <v>581</v>
      </c>
      <c r="C10441" t="s">
        <v>332</v>
      </c>
      <c r="D10441">
        <v>1978</v>
      </c>
      <c r="E10441">
        <v>1032800</v>
      </c>
      <c r="F10441">
        <v>2600</v>
      </c>
      <c r="G10441">
        <v>2375</v>
      </c>
      <c r="H10441">
        <v>0.91349999999999998</v>
      </c>
    </row>
    <row r="10442" spans="1:8" x14ac:dyDescent="0.25">
      <c r="A10442" t="s">
        <v>331</v>
      </c>
      <c r="B10442" t="s">
        <v>581</v>
      </c>
      <c r="C10442" t="s">
        <v>332</v>
      </c>
      <c r="D10442">
        <v>1979</v>
      </c>
      <c r="E10442">
        <v>1091853</v>
      </c>
      <c r="F10442">
        <v>2302</v>
      </c>
      <c r="G10442">
        <v>2250</v>
      </c>
      <c r="H10442">
        <v>0.97740000000000005</v>
      </c>
    </row>
    <row r="10443" spans="1:8" x14ac:dyDescent="0.25">
      <c r="A10443" t="s">
        <v>331</v>
      </c>
      <c r="B10443" t="s">
        <v>581</v>
      </c>
      <c r="C10443" t="s">
        <v>332</v>
      </c>
      <c r="D10443">
        <v>1980</v>
      </c>
      <c r="E10443">
        <v>1154379</v>
      </c>
      <c r="F10443">
        <v>2718</v>
      </c>
      <c r="G10443">
        <v>2459</v>
      </c>
      <c r="H10443">
        <v>0.90469999999999995</v>
      </c>
    </row>
    <row r="10444" spans="1:8" x14ac:dyDescent="0.25">
      <c r="A10444" t="s">
        <v>331</v>
      </c>
      <c r="B10444" t="s">
        <v>581</v>
      </c>
      <c r="C10444" t="s">
        <v>332</v>
      </c>
      <c r="D10444">
        <v>1981</v>
      </c>
      <c r="E10444">
        <v>1220587</v>
      </c>
      <c r="F10444">
        <v>1135</v>
      </c>
      <c r="G10444">
        <v>1209</v>
      </c>
      <c r="H10444">
        <v>1.0651999999999999</v>
      </c>
    </row>
    <row r="10445" spans="1:8" x14ac:dyDescent="0.25">
      <c r="A10445" t="s">
        <v>331</v>
      </c>
      <c r="B10445" t="s">
        <v>581</v>
      </c>
      <c r="C10445" t="s">
        <v>332</v>
      </c>
      <c r="D10445">
        <v>1982</v>
      </c>
      <c r="E10445">
        <v>1290111</v>
      </c>
      <c r="F10445">
        <v>1135</v>
      </c>
      <c r="G10445">
        <v>1991</v>
      </c>
      <c r="H10445">
        <v>1.7542</v>
      </c>
    </row>
    <row r="10446" spans="1:8" x14ac:dyDescent="0.25">
      <c r="A10446" t="s">
        <v>331</v>
      </c>
      <c r="B10446" t="s">
        <v>581</v>
      </c>
      <c r="C10446" t="s">
        <v>332</v>
      </c>
      <c r="D10446">
        <v>1983</v>
      </c>
      <c r="E10446">
        <v>1361097</v>
      </c>
      <c r="F10446">
        <v>1135</v>
      </c>
      <c r="G10446">
        <v>1991</v>
      </c>
      <c r="H10446">
        <v>1.7542</v>
      </c>
    </row>
    <row r="10447" spans="1:8" x14ac:dyDescent="0.25">
      <c r="A10447" t="s">
        <v>331</v>
      </c>
      <c r="B10447" t="s">
        <v>581</v>
      </c>
      <c r="C10447" t="s">
        <v>332</v>
      </c>
      <c r="D10447">
        <v>1984</v>
      </c>
      <c r="E10447">
        <v>1431077</v>
      </c>
      <c r="F10447">
        <v>1135</v>
      </c>
      <c r="G10447">
        <v>1991</v>
      </c>
      <c r="H10447">
        <v>1.7542</v>
      </c>
    </row>
    <row r="10448" spans="1:8" x14ac:dyDescent="0.25">
      <c r="A10448" t="s">
        <v>331</v>
      </c>
      <c r="B10448" t="s">
        <v>581</v>
      </c>
      <c r="C10448" t="s">
        <v>332</v>
      </c>
      <c r="D10448">
        <v>1985</v>
      </c>
      <c r="E10448">
        <v>1498417</v>
      </c>
      <c r="F10448">
        <v>1061</v>
      </c>
      <c r="G10448">
        <v>1101</v>
      </c>
      <c r="H10448">
        <v>1.0377000000000001</v>
      </c>
    </row>
    <row r="10449" spans="1:8" x14ac:dyDescent="0.25">
      <c r="A10449" t="s">
        <v>331</v>
      </c>
      <c r="B10449" t="s">
        <v>581</v>
      </c>
      <c r="C10449" t="s">
        <v>332</v>
      </c>
      <c r="D10449">
        <v>1986</v>
      </c>
      <c r="E10449">
        <v>1561185</v>
      </c>
      <c r="F10449">
        <v>1918</v>
      </c>
      <c r="G10449">
        <v>3689</v>
      </c>
      <c r="H10449">
        <v>1.9234</v>
      </c>
    </row>
    <row r="10450" spans="1:8" x14ac:dyDescent="0.25">
      <c r="A10450" t="s">
        <v>331</v>
      </c>
      <c r="B10450" t="s">
        <v>581</v>
      </c>
      <c r="C10450" t="s">
        <v>332</v>
      </c>
      <c r="D10450">
        <v>1987</v>
      </c>
      <c r="E10450">
        <v>1619864</v>
      </c>
      <c r="F10450">
        <v>2075</v>
      </c>
      <c r="G10450">
        <v>3969</v>
      </c>
      <c r="H10450">
        <v>1.9128000000000001</v>
      </c>
    </row>
    <row r="10451" spans="1:8" x14ac:dyDescent="0.25">
      <c r="A10451" t="s">
        <v>331</v>
      </c>
      <c r="B10451" t="s">
        <v>581</v>
      </c>
      <c r="C10451" t="s">
        <v>332</v>
      </c>
      <c r="D10451">
        <v>1988</v>
      </c>
      <c r="E10451">
        <v>1678116</v>
      </c>
      <c r="F10451">
        <v>2228</v>
      </c>
      <c r="G10451">
        <v>4350</v>
      </c>
      <c r="H10451">
        <v>1.9523999999999999</v>
      </c>
    </row>
    <row r="10452" spans="1:8" x14ac:dyDescent="0.25">
      <c r="A10452" t="s">
        <v>331</v>
      </c>
      <c r="B10452" t="s">
        <v>581</v>
      </c>
      <c r="C10452" t="s">
        <v>332</v>
      </c>
      <c r="D10452">
        <v>1989</v>
      </c>
      <c r="E10452">
        <v>1741160</v>
      </c>
      <c r="F10452">
        <v>2270</v>
      </c>
      <c r="G10452">
        <v>4700</v>
      </c>
      <c r="H10452">
        <v>2.0705</v>
      </c>
    </row>
    <row r="10453" spans="1:8" x14ac:dyDescent="0.25">
      <c r="A10453" t="s">
        <v>331</v>
      </c>
      <c r="B10453" t="s">
        <v>581</v>
      </c>
      <c r="C10453" t="s">
        <v>332</v>
      </c>
      <c r="D10453">
        <v>1990</v>
      </c>
      <c r="E10453">
        <v>1812160</v>
      </c>
      <c r="F10453">
        <v>2380</v>
      </c>
      <c r="G10453">
        <v>5140</v>
      </c>
      <c r="H10453">
        <v>2.1597</v>
      </c>
    </row>
    <row r="10454" spans="1:8" x14ac:dyDescent="0.25">
      <c r="A10454" t="s">
        <v>331</v>
      </c>
      <c r="B10454" t="s">
        <v>581</v>
      </c>
      <c r="C10454" t="s">
        <v>332</v>
      </c>
      <c r="D10454">
        <v>1991</v>
      </c>
      <c r="E10454">
        <v>1893771</v>
      </c>
      <c r="F10454">
        <v>6268</v>
      </c>
      <c r="G10454">
        <v>32918</v>
      </c>
      <c r="H10454">
        <v>5.2515000000000001</v>
      </c>
    </row>
    <row r="10455" spans="1:8" x14ac:dyDescent="0.25">
      <c r="A10455" t="s">
        <v>331</v>
      </c>
      <c r="B10455" t="s">
        <v>581</v>
      </c>
      <c r="C10455" t="s">
        <v>332</v>
      </c>
      <c r="D10455">
        <v>1992</v>
      </c>
      <c r="E10455">
        <v>1983277</v>
      </c>
      <c r="F10455">
        <v>6214</v>
      </c>
      <c r="G10455">
        <v>32796</v>
      </c>
      <c r="H10455">
        <v>5.2777000000000003</v>
      </c>
    </row>
    <row r="10456" spans="1:8" x14ac:dyDescent="0.25">
      <c r="A10456" t="s">
        <v>331</v>
      </c>
      <c r="B10456" t="s">
        <v>581</v>
      </c>
      <c r="C10456" t="s">
        <v>332</v>
      </c>
      <c r="D10456">
        <v>1993</v>
      </c>
      <c r="E10456">
        <v>2072111</v>
      </c>
      <c r="F10456">
        <v>6220</v>
      </c>
      <c r="G10456">
        <v>32684</v>
      </c>
      <c r="H10456">
        <v>5.2549000000000001</v>
      </c>
    </row>
    <row r="10457" spans="1:8" x14ac:dyDescent="0.25">
      <c r="A10457" t="s">
        <v>331</v>
      </c>
      <c r="B10457" t="s">
        <v>581</v>
      </c>
      <c r="C10457" t="s">
        <v>332</v>
      </c>
      <c r="D10457">
        <v>1994</v>
      </c>
      <c r="E10457">
        <v>2148428</v>
      </c>
      <c r="F10457">
        <v>6295</v>
      </c>
      <c r="G10457">
        <v>32811</v>
      </c>
      <c r="H10457">
        <v>5.2122999999999999</v>
      </c>
    </row>
    <row r="10458" spans="1:8" x14ac:dyDescent="0.25">
      <c r="A10458" t="s">
        <v>331</v>
      </c>
      <c r="B10458" t="s">
        <v>581</v>
      </c>
      <c r="C10458" t="s">
        <v>332</v>
      </c>
      <c r="D10458">
        <v>1995</v>
      </c>
      <c r="E10458">
        <v>2204283</v>
      </c>
      <c r="F10458">
        <v>6390</v>
      </c>
      <c r="G10458">
        <v>32949</v>
      </c>
      <c r="H10458">
        <v>5.1563999999999997</v>
      </c>
    </row>
    <row r="10459" spans="1:8" x14ac:dyDescent="0.25">
      <c r="A10459" t="s">
        <v>331</v>
      </c>
      <c r="B10459" t="s">
        <v>581</v>
      </c>
      <c r="C10459" t="s">
        <v>332</v>
      </c>
      <c r="D10459">
        <v>1996</v>
      </c>
      <c r="E10459">
        <v>2236666</v>
      </c>
      <c r="F10459">
        <v>6409</v>
      </c>
      <c r="G10459">
        <v>32992</v>
      </c>
      <c r="H10459">
        <v>5.1481000000000003</v>
      </c>
    </row>
    <row r="10460" spans="1:8" x14ac:dyDescent="0.25">
      <c r="A10460" t="s">
        <v>331</v>
      </c>
      <c r="B10460" t="s">
        <v>581</v>
      </c>
      <c r="C10460" t="s">
        <v>332</v>
      </c>
      <c r="D10460">
        <v>1997</v>
      </c>
      <c r="E10460">
        <v>2249773</v>
      </c>
      <c r="F10460">
        <v>6428</v>
      </c>
      <c r="G10460">
        <v>32964</v>
      </c>
      <c r="H10460">
        <v>5.1281999999999996</v>
      </c>
    </row>
    <row r="10461" spans="1:8" x14ac:dyDescent="0.25">
      <c r="A10461" t="s">
        <v>331</v>
      </c>
      <c r="B10461" t="s">
        <v>581</v>
      </c>
      <c r="C10461" t="s">
        <v>332</v>
      </c>
      <c r="D10461">
        <v>1998</v>
      </c>
      <c r="E10461">
        <v>2251875</v>
      </c>
      <c r="F10461">
        <v>6204</v>
      </c>
      <c r="G10461">
        <v>32453</v>
      </c>
      <c r="H10461">
        <v>5.2309999999999999</v>
      </c>
    </row>
    <row r="10462" spans="1:8" x14ac:dyDescent="0.25">
      <c r="A10462" t="s">
        <v>331</v>
      </c>
      <c r="B10462" t="s">
        <v>581</v>
      </c>
      <c r="C10462" t="s">
        <v>332</v>
      </c>
      <c r="D10462">
        <v>1999</v>
      </c>
      <c r="E10462">
        <v>2254918</v>
      </c>
      <c r="F10462">
        <v>6372</v>
      </c>
      <c r="G10462">
        <v>33017</v>
      </c>
      <c r="H10462">
        <v>5.1814999999999998</v>
      </c>
    </row>
    <row r="10463" spans="1:8" x14ac:dyDescent="0.25">
      <c r="A10463" t="s">
        <v>331</v>
      </c>
      <c r="B10463" t="s">
        <v>581</v>
      </c>
      <c r="C10463" t="s">
        <v>332</v>
      </c>
      <c r="D10463">
        <v>2000</v>
      </c>
      <c r="E10463">
        <v>2267991</v>
      </c>
      <c r="F10463">
        <v>6434</v>
      </c>
      <c r="G10463">
        <v>33163</v>
      </c>
      <c r="H10463">
        <v>5.1543000000000001</v>
      </c>
    </row>
    <row r="10464" spans="1:8" x14ac:dyDescent="0.25">
      <c r="A10464" t="s">
        <v>331</v>
      </c>
      <c r="B10464" t="s">
        <v>581</v>
      </c>
      <c r="C10464" t="s">
        <v>332</v>
      </c>
      <c r="D10464">
        <v>2001</v>
      </c>
      <c r="E10464">
        <v>2294787</v>
      </c>
      <c r="F10464">
        <v>6560</v>
      </c>
      <c r="G10464">
        <v>33461</v>
      </c>
      <c r="H10464">
        <v>5.1009000000000002</v>
      </c>
    </row>
    <row r="10465" spans="1:8" x14ac:dyDescent="0.25">
      <c r="A10465" t="s">
        <v>331</v>
      </c>
      <c r="B10465" t="s">
        <v>581</v>
      </c>
      <c r="C10465" t="s">
        <v>332</v>
      </c>
      <c r="D10465">
        <v>2002</v>
      </c>
      <c r="E10465">
        <v>2334285</v>
      </c>
      <c r="F10465">
        <v>6581</v>
      </c>
      <c r="G10465">
        <v>33534</v>
      </c>
      <c r="H10465">
        <v>5.0960000000000001</v>
      </c>
    </row>
    <row r="10466" spans="1:8" x14ac:dyDescent="0.25">
      <c r="A10466" t="s">
        <v>331</v>
      </c>
      <c r="B10466" t="s">
        <v>581</v>
      </c>
      <c r="C10466" t="s">
        <v>332</v>
      </c>
      <c r="D10466">
        <v>2003</v>
      </c>
      <c r="E10466">
        <v>2385255</v>
      </c>
      <c r="F10466">
        <v>6573</v>
      </c>
      <c r="G10466">
        <v>33305</v>
      </c>
      <c r="H10466">
        <v>5.0667999999999997</v>
      </c>
    </row>
    <row r="10467" spans="1:8" x14ac:dyDescent="0.25">
      <c r="A10467" t="s">
        <v>331</v>
      </c>
      <c r="B10467" t="s">
        <v>581</v>
      </c>
      <c r="C10467" t="s">
        <v>332</v>
      </c>
      <c r="D10467">
        <v>2004</v>
      </c>
      <c r="E10467">
        <v>2444751</v>
      </c>
      <c r="F10467">
        <v>7811</v>
      </c>
      <c r="G10467">
        <v>37746</v>
      </c>
      <c r="H10467">
        <v>4.8323999999999998</v>
      </c>
    </row>
    <row r="10468" spans="1:8" x14ac:dyDescent="0.25">
      <c r="A10468" t="s">
        <v>331</v>
      </c>
      <c r="B10468" t="s">
        <v>581</v>
      </c>
      <c r="C10468" t="s">
        <v>332</v>
      </c>
      <c r="D10468">
        <v>2005</v>
      </c>
      <c r="E10468">
        <v>2511269</v>
      </c>
      <c r="F10468">
        <v>6547</v>
      </c>
      <c r="G10468">
        <v>32858</v>
      </c>
      <c r="H10468">
        <v>5.0190999999999999</v>
      </c>
    </row>
    <row r="10469" spans="1:8" x14ac:dyDescent="0.25">
      <c r="A10469" t="s">
        <v>331</v>
      </c>
      <c r="B10469" t="s">
        <v>581</v>
      </c>
      <c r="C10469" t="s">
        <v>332</v>
      </c>
      <c r="D10469">
        <v>2006</v>
      </c>
      <c r="E10469">
        <v>2582991</v>
      </c>
      <c r="F10469">
        <v>6424</v>
      </c>
      <c r="G10469">
        <v>31176</v>
      </c>
      <c r="H10469">
        <v>4.8528000000000002</v>
      </c>
    </row>
    <row r="10470" spans="1:8" x14ac:dyDescent="0.25">
      <c r="A10470" t="s">
        <v>331</v>
      </c>
      <c r="B10470" t="s">
        <v>581</v>
      </c>
      <c r="C10470" t="s">
        <v>332</v>
      </c>
      <c r="D10470">
        <v>2007</v>
      </c>
      <c r="E10470">
        <v>2662762</v>
      </c>
      <c r="F10470">
        <v>6672</v>
      </c>
      <c r="G10470">
        <v>32482</v>
      </c>
      <c r="H10470">
        <v>4.8682999999999996</v>
      </c>
    </row>
    <row r="10471" spans="1:8" x14ac:dyDescent="0.25">
      <c r="A10471" t="s">
        <v>331</v>
      </c>
      <c r="B10471" t="s">
        <v>581</v>
      </c>
      <c r="C10471" t="s">
        <v>332</v>
      </c>
      <c r="D10471">
        <v>2008</v>
      </c>
      <c r="E10471">
        <v>2759014</v>
      </c>
      <c r="F10471">
        <v>6373</v>
      </c>
      <c r="G10471">
        <v>30429</v>
      </c>
      <c r="H10471">
        <v>4.7747999999999999</v>
      </c>
    </row>
    <row r="10472" spans="1:8" x14ac:dyDescent="0.25">
      <c r="A10472" t="s">
        <v>331</v>
      </c>
      <c r="B10472" t="s">
        <v>581</v>
      </c>
      <c r="C10472" t="s">
        <v>332</v>
      </c>
      <c r="D10472">
        <v>2009</v>
      </c>
      <c r="E10472">
        <v>2882942</v>
      </c>
      <c r="F10472">
        <v>5072</v>
      </c>
      <c r="G10472">
        <v>61769</v>
      </c>
      <c r="H10472">
        <v>12.179600000000001</v>
      </c>
    </row>
    <row r="10473" spans="1:8" x14ac:dyDescent="0.25">
      <c r="A10473" t="s">
        <v>331</v>
      </c>
      <c r="B10473" t="s">
        <v>581</v>
      </c>
      <c r="C10473" t="s">
        <v>332</v>
      </c>
      <c r="D10473">
        <v>2010</v>
      </c>
      <c r="E10473">
        <v>3041460</v>
      </c>
      <c r="F10473">
        <v>4887</v>
      </c>
      <c r="G10473">
        <v>46034</v>
      </c>
      <c r="H10473">
        <v>9.4207000000000001</v>
      </c>
    </row>
    <row r="10474" spans="1:8" x14ac:dyDescent="0.25">
      <c r="A10474" t="s">
        <v>331</v>
      </c>
      <c r="B10474" t="s">
        <v>581</v>
      </c>
      <c r="C10474" t="s">
        <v>332</v>
      </c>
      <c r="D10474">
        <v>2011</v>
      </c>
      <c r="E10474">
        <v>3237268</v>
      </c>
      <c r="F10474">
        <v>6156</v>
      </c>
      <c r="G10474">
        <v>58015</v>
      </c>
      <c r="H10474">
        <v>9.4238999999999997</v>
      </c>
    </row>
    <row r="10475" spans="1:8" x14ac:dyDescent="0.25">
      <c r="A10475" t="s">
        <v>331</v>
      </c>
      <c r="B10475" t="s">
        <v>581</v>
      </c>
      <c r="C10475" t="s">
        <v>332</v>
      </c>
      <c r="D10475">
        <v>2012</v>
      </c>
      <c r="E10475">
        <v>3464644</v>
      </c>
      <c r="F10475">
        <v>5534</v>
      </c>
      <c r="G10475">
        <v>52464</v>
      </c>
      <c r="H10475">
        <v>9.4807000000000006</v>
      </c>
    </row>
    <row r="10476" spans="1:8" x14ac:dyDescent="0.25">
      <c r="A10476" t="s">
        <v>331</v>
      </c>
      <c r="B10476" t="s">
        <v>581</v>
      </c>
      <c r="C10476" t="s">
        <v>332</v>
      </c>
      <c r="D10476">
        <v>2013</v>
      </c>
      <c r="E10476">
        <v>3711481</v>
      </c>
      <c r="F10476">
        <v>5623</v>
      </c>
      <c r="G10476">
        <v>50873</v>
      </c>
      <c r="H10476">
        <v>9.0472999999999999</v>
      </c>
    </row>
    <row r="10477" spans="1:8" x14ac:dyDescent="0.25">
      <c r="A10477" t="s">
        <v>331</v>
      </c>
      <c r="B10477" t="s">
        <v>581</v>
      </c>
      <c r="C10477" t="s">
        <v>332</v>
      </c>
      <c r="D10477">
        <v>2014</v>
      </c>
      <c r="E10477">
        <v>3960925</v>
      </c>
      <c r="F10477">
        <v>5257</v>
      </c>
      <c r="G10477">
        <v>40693</v>
      </c>
      <c r="H10477">
        <v>7.7403000000000004</v>
      </c>
    </row>
    <row r="10478" spans="1:8" x14ac:dyDescent="0.25">
      <c r="A10478" t="s">
        <v>331</v>
      </c>
      <c r="B10478" t="s">
        <v>581</v>
      </c>
      <c r="C10478" t="s">
        <v>332</v>
      </c>
      <c r="D10478">
        <v>2015</v>
      </c>
      <c r="E10478">
        <v>4199810</v>
      </c>
      <c r="F10478">
        <v>5647</v>
      </c>
      <c r="G10478">
        <v>78955</v>
      </c>
      <c r="H10478">
        <v>13.9808</v>
      </c>
    </row>
    <row r="10479" spans="1:8" x14ac:dyDescent="0.25">
      <c r="A10479" t="s">
        <v>331</v>
      </c>
      <c r="B10479" t="s">
        <v>581</v>
      </c>
      <c r="C10479" t="s">
        <v>332</v>
      </c>
      <c r="D10479">
        <v>2016</v>
      </c>
      <c r="E10479">
        <v>4424762</v>
      </c>
      <c r="F10479">
        <v>4858</v>
      </c>
      <c r="G10479">
        <v>63171</v>
      </c>
      <c r="H10479">
        <v>13.0046</v>
      </c>
    </row>
    <row r="10480" spans="1:8" x14ac:dyDescent="0.25">
      <c r="A10480" t="s">
        <v>331</v>
      </c>
      <c r="B10480" t="s">
        <v>581</v>
      </c>
      <c r="C10480" t="s">
        <v>332</v>
      </c>
      <c r="D10480">
        <v>2017</v>
      </c>
      <c r="E10480">
        <v>4636262</v>
      </c>
      <c r="F10480">
        <v>4858</v>
      </c>
      <c r="G10480">
        <v>63391</v>
      </c>
      <c r="H10480">
        <v>13.048500000000001</v>
      </c>
    </row>
    <row r="10481" spans="1:8" x14ac:dyDescent="0.25">
      <c r="A10481" t="s">
        <v>331</v>
      </c>
      <c r="B10481" t="s">
        <v>581</v>
      </c>
      <c r="C10481" t="s">
        <v>332</v>
      </c>
      <c r="D10481">
        <v>2018</v>
      </c>
      <c r="F10481">
        <v>4850</v>
      </c>
      <c r="G10481">
        <v>64754</v>
      </c>
      <c r="H10481">
        <v>13.3505</v>
      </c>
    </row>
    <row r="10482" spans="1:8" x14ac:dyDescent="0.25">
      <c r="A10482" t="s">
        <v>333</v>
      </c>
      <c r="B10482" t="s">
        <v>582</v>
      </c>
      <c r="C10482" t="s">
        <v>334</v>
      </c>
      <c r="D10482">
        <v>1960</v>
      </c>
      <c r="E10482">
        <v>44908293</v>
      </c>
    </row>
    <row r="10483" spans="1:8" x14ac:dyDescent="0.25">
      <c r="A10483" t="s">
        <v>333</v>
      </c>
      <c r="B10483" t="s">
        <v>582</v>
      </c>
      <c r="C10483" t="s">
        <v>334</v>
      </c>
      <c r="D10483">
        <v>1961</v>
      </c>
      <c r="E10483">
        <v>45984892</v>
      </c>
      <c r="F10483">
        <v>7858558</v>
      </c>
      <c r="G10483">
        <v>6729680</v>
      </c>
      <c r="H10483">
        <v>0.85640000000000005</v>
      </c>
    </row>
    <row r="10484" spans="1:8" x14ac:dyDescent="0.25">
      <c r="A10484" t="s">
        <v>333</v>
      </c>
      <c r="B10484" t="s">
        <v>582</v>
      </c>
      <c r="C10484" t="s">
        <v>334</v>
      </c>
      <c r="D10484">
        <v>1962</v>
      </c>
      <c r="E10484">
        <v>47119361</v>
      </c>
      <c r="F10484">
        <v>8090856</v>
      </c>
      <c r="G10484">
        <v>6941600</v>
      </c>
      <c r="H10484">
        <v>0.85799999999999998</v>
      </c>
    </row>
    <row r="10485" spans="1:8" x14ac:dyDescent="0.25">
      <c r="A10485" t="s">
        <v>333</v>
      </c>
      <c r="B10485" t="s">
        <v>582</v>
      </c>
      <c r="C10485" t="s">
        <v>334</v>
      </c>
      <c r="D10485">
        <v>1963</v>
      </c>
      <c r="E10485">
        <v>48309315</v>
      </c>
      <c r="F10485">
        <v>8212602</v>
      </c>
      <c r="G10485">
        <v>7208300</v>
      </c>
      <c r="H10485">
        <v>0.87770000000000004</v>
      </c>
    </row>
    <row r="10486" spans="1:8" x14ac:dyDescent="0.25">
      <c r="A10486" t="s">
        <v>333</v>
      </c>
      <c r="B10486" t="s">
        <v>582</v>
      </c>
      <c r="C10486" t="s">
        <v>334</v>
      </c>
      <c r="D10486">
        <v>1964</v>
      </c>
      <c r="E10486">
        <v>49551904</v>
      </c>
      <c r="F10486">
        <v>8533549</v>
      </c>
      <c r="G10486">
        <v>7565300</v>
      </c>
      <c r="H10486">
        <v>0.88649999999999995</v>
      </c>
    </row>
    <row r="10487" spans="1:8" x14ac:dyDescent="0.25">
      <c r="A10487" t="s">
        <v>333</v>
      </c>
      <c r="B10487" t="s">
        <v>582</v>
      </c>
      <c r="C10487" t="s">
        <v>334</v>
      </c>
      <c r="D10487">
        <v>1965</v>
      </c>
      <c r="E10487">
        <v>50845221</v>
      </c>
      <c r="F10487">
        <v>8872528</v>
      </c>
      <c r="G10487">
        <v>7866500</v>
      </c>
      <c r="H10487">
        <v>0.88660000000000005</v>
      </c>
    </row>
    <row r="10488" spans="1:8" x14ac:dyDescent="0.25">
      <c r="A10488" t="s">
        <v>333</v>
      </c>
      <c r="B10488" t="s">
        <v>582</v>
      </c>
      <c r="C10488" t="s">
        <v>334</v>
      </c>
      <c r="D10488">
        <v>1966</v>
      </c>
      <c r="E10488">
        <v>52191095</v>
      </c>
      <c r="F10488">
        <v>8667751</v>
      </c>
      <c r="G10488">
        <v>7281250</v>
      </c>
      <c r="H10488">
        <v>0.84</v>
      </c>
    </row>
    <row r="10489" spans="1:8" x14ac:dyDescent="0.25">
      <c r="A10489" t="s">
        <v>333</v>
      </c>
      <c r="B10489" t="s">
        <v>582</v>
      </c>
      <c r="C10489" t="s">
        <v>334</v>
      </c>
      <c r="D10489">
        <v>1967</v>
      </c>
      <c r="E10489">
        <v>53590929</v>
      </c>
      <c r="F10489">
        <v>9031397</v>
      </c>
      <c r="G10489">
        <v>8166500</v>
      </c>
      <c r="H10489">
        <v>0.9042</v>
      </c>
    </row>
    <row r="10490" spans="1:8" x14ac:dyDescent="0.25">
      <c r="A10490" t="s">
        <v>333</v>
      </c>
      <c r="B10490" t="s">
        <v>582</v>
      </c>
      <c r="C10490" t="s">
        <v>334</v>
      </c>
      <c r="D10490">
        <v>1968</v>
      </c>
      <c r="E10490">
        <v>55042397</v>
      </c>
      <c r="F10490">
        <v>9536762</v>
      </c>
      <c r="G10490">
        <v>10791900</v>
      </c>
      <c r="H10490">
        <v>1.1315999999999999</v>
      </c>
    </row>
    <row r="10491" spans="1:8" x14ac:dyDescent="0.25">
      <c r="A10491" t="s">
        <v>333</v>
      </c>
      <c r="B10491" t="s">
        <v>582</v>
      </c>
      <c r="C10491" t="s">
        <v>334</v>
      </c>
      <c r="D10491">
        <v>1969</v>
      </c>
      <c r="E10491">
        <v>56542434</v>
      </c>
      <c r="F10491">
        <v>9706300</v>
      </c>
      <c r="G10491">
        <v>11569500</v>
      </c>
      <c r="H10491">
        <v>1.1919999999999999</v>
      </c>
    </row>
    <row r="10492" spans="1:8" x14ac:dyDescent="0.25">
      <c r="A10492" t="s">
        <v>333</v>
      </c>
      <c r="B10492" t="s">
        <v>582</v>
      </c>
      <c r="C10492" t="s">
        <v>334</v>
      </c>
      <c r="D10492">
        <v>1970</v>
      </c>
      <c r="E10492">
        <v>58090759</v>
      </c>
      <c r="F10492">
        <v>9837847</v>
      </c>
      <c r="G10492">
        <v>12097337</v>
      </c>
      <c r="H10492">
        <v>1.2297</v>
      </c>
    </row>
    <row r="10493" spans="1:8" x14ac:dyDescent="0.25">
      <c r="A10493" t="s">
        <v>333</v>
      </c>
      <c r="B10493" t="s">
        <v>582</v>
      </c>
      <c r="C10493" t="s">
        <v>334</v>
      </c>
      <c r="D10493">
        <v>1971</v>
      </c>
      <c r="E10493">
        <v>59687140</v>
      </c>
      <c r="F10493">
        <v>9473889</v>
      </c>
      <c r="G10493">
        <v>11336393</v>
      </c>
      <c r="H10493">
        <v>1.1966000000000001</v>
      </c>
    </row>
    <row r="10494" spans="1:8" x14ac:dyDescent="0.25">
      <c r="A10494" t="s">
        <v>333</v>
      </c>
      <c r="B10494" t="s">
        <v>582</v>
      </c>
      <c r="C10494" t="s">
        <v>334</v>
      </c>
      <c r="D10494">
        <v>1972</v>
      </c>
      <c r="E10494">
        <v>61338261</v>
      </c>
      <c r="F10494">
        <v>9190065</v>
      </c>
      <c r="G10494">
        <v>11800886</v>
      </c>
      <c r="H10494">
        <v>1.2841</v>
      </c>
    </row>
    <row r="10495" spans="1:8" x14ac:dyDescent="0.25">
      <c r="A10495" t="s">
        <v>333</v>
      </c>
      <c r="B10495" t="s">
        <v>582</v>
      </c>
      <c r="C10495" t="s">
        <v>334</v>
      </c>
      <c r="D10495">
        <v>1973</v>
      </c>
      <c r="E10495">
        <v>63059481</v>
      </c>
      <c r="F10495">
        <v>9602198</v>
      </c>
      <c r="G10495">
        <v>12730806</v>
      </c>
      <c r="H10495">
        <v>1.3258000000000001</v>
      </c>
    </row>
    <row r="10496" spans="1:8" x14ac:dyDescent="0.25">
      <c r="A10496" t="s">
        <v>333</v>
      </c>
      <c r="B10496" t="s">
        <v>582</v>
      </c>
      <c r="C10496" t="s">
        <v>334</v>
      </c>
      <c r="D10496">
        <v>1974</v>
      </c>
      <c r="E10496">
        <v>64870833</v>
      </c>
      <c r="F10496">
        <v>9525590</v>
      </c>
      <c r="G10496">
        <v>12515833</v>
      </c>
      <c r="H10496">
        <v>1.3139000000000001</v>
      </c>
    </row>
    <row r="10497" spans="1:8" x14ac:dyDescent="0.25">
      <c r="A10497" t="s">
        <v>333</v>
      </c>
      <c r="B10497" t="s">
        <v>582</v>
      </c>
      <c r="C10497" t="s">
        <v>334</v>
      </c>
      <c r="D10497">
        <v>1975</v>
      </c>
      <c r="E10497">
        <v>66787901</v>
      </c>
      <c r="F10497">
        <v>9435332</v>
      </c>
      <c r="G10497">
        <v>13127967</v>
      </c>
      <c r="H10497">
        <v>1.3914</v>
      </c>
    </row>
    <row r="10498" spans="1:8" x14ac:dyDescent="0.25">
      <c r="A10498" t="s">
        <v>333</v>
      </c>
      <c r="B10498" t="s">
        <v>582</v>
      </c>
      <c r="C10498" t="s">
        <v>334</v>
      </c>
      <c r="D10498">
        <v>1976</v>
      </c>
      <c r="E10498">
        <v>68813220</v>
      </c>
      <c r="F10498">
        <v>9764570</v>
      </c>
      <c r="G10498">
        <v>14262949</v>
      </c>
      <c r="H10498">
        <v>1.4607000000000001</v>
      </c>
    </row>
    <row r="10499" spans="1:8" x14ac:dyDescent="0.25">
      <c r="A10499" t="s">
        <v>333</v>
      </c>
      <c r="B10499" t="s">
        <v>582</v>
      </c>
      <c r="C10499" t="s">
        <v>334</v>
      </c>
      <c r="D10499">
        <v>1977</v>
      </c>
      <c r="E10499">
        <v>70946231</v>
      </c>
      <c r="F10499">
        <v>10280049</v>
      </c>
      <c r="G10499">
        <v>15115120</v>
      </c>
      <c r="H10499">
        <v>1.4702999999999999</v>
      </c>
    </row>
    <row r="10500" spans="1:8" x14ac:dyDescent="0.25">
      <c r="A10500" t="s">
        <v>333</v>
      </c>
      <c r="B10500" t="s">
        <v>582</v>
      </c>
      <c r="C10500" t="s">
        <v>334</v>
      </c>
      <c r="D10500">
        <v>1978</v>
      </c>
      <c r="E10500">
        <v>73194937</v>
      </c>
      <c r="F10500">
        <v>10330327</v>
      </c>
      <c r="G10500">
        <v>14764206</v>
      </c>
      <c r="H10500">
        <v>1.4292</v>
      </c>
    </row>
    <row r="10501" spans="1:8" x14ac:dyDescent="0.25">
      <c r="A10501" t="s">
        <v>333</v>
      </c>
      <c r="B10501" t="s">
        <v>582</v>
      </c>
      <c r="C10501" t="s">
        <v>334</v>
      </c>
      <c r="D10501">
        <v>1979</v>
      </c>
      <c r="E10501">
        <v>75567682</v>
      </c>
      <c r="F10501">
        <v>10585100</v>
      </c>
      <c r="G10501">
        <v>16304600</v>
      </c>
      <c r="H10501">
        <v>1.5403</v>
      </c>
    </row>
    <row r="10502" spans="1:8" x14ac:dyDescent="0.25">
      <c r="A10502" t="s">
        <v>333</v>
      </c>
      <c r="B10502" t="s">
        <v>582</v>
      </c>
      <c r="C10502" t="s">
        <v>334</v>
      </c>
      <c r="D10502">
        <v>1980</v>
      </c>
      <c r="E10502">
        <v>78068144</v>
      </c>
      <c r="F10502">
        <v>10584500</v>
      </c>
      <c r="G10502">
        <v>17073600</v>
      </c>
      <c r="H10502">
        <v>1.6131</v>
      </c>
    </row>
    <row r="10503" spans="1:8" x14ac:dyDescent="0.25">
      <c r="A10503" t="s">
        <v>333</v>
      </c>
      <c r="B10503" t="s">
        <v>582</v>
      </c>
      <c r="C10503" t="s">
        <v>334</v>
      </c>
      <c r="D10503">
        <v>1981</v>
      </c>
      <c r="E10503">
        <v>80696945</v>
      </c>
      <c r="F10503">
        <v>10910000</v>
      </c>
      <c r="G10503">
        <v>18222050</v>
      </c>
      <c r="H10503">
        <v>1.6701999999999999</v>
      </c>
    </row>
    <row r="10504" spans="1:8" x14ac:dyDescent="0.25">
      <c r="A10504" t="s">
        <v>333</v>
      </c>
      <c r="B10504" t="s">
        <v>582</v>
      </c>
      <c r="C10504" t="s">
        <v>334</v>
      </c>
      <c r="D10504">
        <v>1982</v>
      </c>
      <c r="E10504">
        <v>83445863</v>
      </c>
      <c r="F10504">
        <v>11040200</v>
      </c>
      <c r="G10504">
        <v>18075950</v>
      </c>
      <c r="H10504">
        <v>1.6373</v>
      </c>
    </row>
    <row r="10505" spans="1:8" x14ac:dyDescent="0.25">
      <c r="A10505" t="s">
        <v>333</v>
      </c>
      <c r="B10505" t="s">
        <v>582</v>
      </c>
      <c r="C10505" t="s">
        <v>334</v>
      </c>
      <c r="D10505">
        <v>1983</v>
      </c>
      <c r="E10505">
        <v>86297640</v>
      </c>
      <c r="F10505">
        <v>11401300</v>
      </c>
      <c r="G10505">
        <v>19100750</v>
      </c>
      <c r="H10505">
        <v>1.6753</v>
      </c>
    </row>
    <row r="10506" spans="1:8" x14ac:dyDescent="0.25">
      <c r="A10506" t="s">
        <v>333</v>
      </c>
      <c r="B10506" t="s">
        <v>582</v>
      </c>
      <c r="C10506" t="s">
        <v>334</v>
      </c>
      <c r="D10506">
        <v>1984</v>
      </c>
      <c r="E10506">
        <v>89228949</v>
      </c>
      <c r="F10506">
        <v>11350900</v>
      </c>
      <c r="G10506">
        <v>17535900</v>
      </c>
      <c r="H10506">
        <v>1.5448999999999999</v>
      </c>
    </row>
    <row r="10507" spans="1:8" x14ac:dyDescent="0.25">
      <c r="A10507" t="s">
        <v>333</v>
      </c>
      <c r="B10507" t="s">
        <v>582</v>
      </c>
      <c r="C10507" t="s">
        <v>334</v>
      </c>
      <c r="D10507">
        <v>1985</v>
      </c>
      <c r="E10507">
        <v>92219488</v>
      </c>
      <c r="F10507">
        <v>11048800</v>
      </c>
      <c r="G10507">
        <v>17699400</v>
      </c>
      <c r="H10507">
        <v>1.6019000000000001</v>
      </c>
    </row>
    <row r="10508" spans="1:8" x14ac:dyDescent="0.25">
      <c r="A10508" t="s">
        <v>333</v>
      </c>
      <c r="B10508" t="s">
        <v>582</v>
      </c>
      <c r="C10508" t="s">
        <v>334</v>
      </c>
      <c r="D10508">
        <v>1986</v>
      </c>
      <c r="E10508">
        <v>95264460</v>
      </c>
      <c r="F10508">
        <v>11382000</v>
      </c>
      <c r="G10508">
        <v>20866100</v>
      </c>
      <c r="H10508">
        <v>1.8332999999999999</v>
      </c>
    </row>
    <row r="10509" spans="1:8" x14ac:dyDescent="0.25">
      <c r="A10509" t="s">
        <v>333</v>
      </c>
      <c r="B10509" t="s">
        <v>582</v>
      </c>
      <c r="C10509" t="s">
        <v>334</v>
      </c>
      <c r="D10509">
        <v>1987</v>
      </c>
      <c r="E10509">
        <v>98357473</v>
      </c>
      <c r="F10509">
        <v>11317900</v>
      </c>
      <c r="G10509">
        <v>18428100</v>
      </c>
      <c r="H10509">
        <v>1.6282000000000001</v>
      </c>
    </row>
    <row r="10510" spans="1:8" x14ac:dyDescent="0.25">
      <c r="A10510" t="s">
        <v>333</v>
      </c>
      <c r="B10510" t="s">
        <v>582</v>
      </c>
      <c r="C10510" t="s">
        <v>334</v>
      </c>
      <c r="D10510">
        <v>1988</v>
      </c>
      <c r="E10510">
        <v>101474835</v>
      </c>
      <c r="F10510">
        <v>11302100</v>
      </c>
      <c r="G10510">
        <v>19240300</v>
      </c>
      <c r="H10510">
        <v>1.7023999999999999</v>
      </c>
    </row>
    <row r="10511" spans="1:8" x14ac:dyDescent="0.25">
      <c r="A10511" t="s">
        <v>333</v>
      </c>
      <c r="B10511" t="s">
        <v>582</v>
      </c>
      <c r="C10511" t="s">
        <v>334</v>
      </c>
      <c r="D10511">
        <v>1989</v>
      </c>
      <c r="E10511">
        <v>104588490</v>
      </c>
      <c r="F10511">
        <v>11809700</v>
      </c>
      <c r="G10511">
        <v>21017550</v>
      </c>
      <c r="H10511">
        <v>1.7797000000000001</v>
      </c>
    </row>
    <row r="10512" spans="1:8" x14ac:dyDescent="0.25">
      <c r="A10512" t="s">
        <v>333</v>
      </c>
      <c r="B10512" t="s">
        <v>582</v>
      </c>
      <c r="C10512" t="s">
        <v>334</v>
      </c>
      <c r="D10512">
        <v>1990</v>
      </c>
      <c r="E10512">
        <v>107678614</v>
      </c>
      <c r="F10512">
        <v>11864100</v>
      </c>
      <c r="G10512">
        <v>20957200</v>
      </c>
      <c r="H10512">
        <v>1.7664</v>
      </c>
    </row>
    <row r="10513" spans="1:8" x14ac:dyDescent="0.25">
      <c r="A10513" t="s">
        <v>333</v>
      </c>
      <c r="B10513" t="s">
        <v>582</v>
      </c>
      <c r="C10513" t="s">
        <v>334</v>
      </c>
      <c r="D10513">
        <v>1991</v>
      </c>
      <c r="E10513">
        <v>110730420</v>
      </c>
      <c r="F10513">
        <v>11705800</v>
      </c>
      <c r="G10513">
        <v>21137950</v>
      </c>
      <c r="H10513">
        <v>1.8058000000000001</v>
      </c>
    </row>
    <row r="10514" spans="1:8" x14ac:dyDescent="0.25">
      <c r="A10514" t="s">
        <v>333</v>
      </c>
      <c r="B10514" t="s">
        <v>582</v>
      </c>
      <c r="C10514" t="s">
        <v>334</v>
      </c>
      <c r="D10514">
        <v>1992</v>
      </c>
      <c r="E10514">
        <v>113747135</v>
      </c>
      <c r="F10514">
        <v>11738200</v>
      </c>
      <c r="G10514">
        <v>22123350</v>
      </c>
      <c r="H10514">
        <v>1.8847</v>
      </c>
    </row>
    <row r="10515" spans="1:8" x14ac:dyDescent="0.25">
      <c r="A10515" t="s">
        <v>333</v>
      </c>
      <c r="B10515" t="s">
        <v>582</v>
      </c>
      <c r="C10515" t="s">
        <v>334</v>
      </c>
      <c r="D10515">
        <v>1993</v>
      </c>
      <c r="E10515">
        <v>116749560</v>
      </c>
      <c r="F10515">
        <v>12181400</v>
      </c>
      <c r="G10515">
        <v>23869650</v>
      </c>
      <c r="H10515">
        <v>1.9595</v>
      </c>
    </row>
    <row r="10516" spans="1:8" x14ac:dyDescent="0.25">
      <c r="A10516" t="s">
        <v>333</v>
      </c>
      <c r="B10516" t="s">
        <v>582</v>
      </c>
      <c r="C10516" t="s">
        <v>334</v>
      </c>
      <c r="D10516">
        <v>1994</v>
      </c>
      <c r="E10516">
        <v>119769556</v>
      </c>
      <c r="F10516">
        <v>12134600</v>
      </c>
      <c r="G10516">
        <v>22338150</v>
      </c>
      <c r="H10516">
        <v>1.8409</v>
      </c>
    </row>
    <row r="10517" spans="1:8" x14ac:dyDescent="0.25">
      <c r="A10517" t="s">
        <v>333</v>
      </c>
      <c r="B10517" t="s">
        <v>582</v>
      </c>
      <c r="C10517" t="s">
        <v>334</v>
      </c>
      <c r="D10517">
        <v>1995</v>
      </c>
      <c r="E10517">
        <v>122829148</v>
      </c>
      <c r="F10517">
        <v>12210700</v>
      </c>
      <c r="G10517">
        <v>25036450</v>
      </c>
      <c r="H10517">
        <v>2.0503999999999998</v>
      </c>
    </row>
    <row r="10518" spans="1:8" x14ac:dyDescent="0.25">
      <c r="A10518" t="s">
        <v>333</v>
      </c>
      <c r="B10518" t="s">
        <v>582</v>
      </c>
      <c r="C10518" t="s">
        <v>334</v>
      </c>
      <c r="D10518">
        <v>1996</v>
      </c>
      <c r="E10518">
        <v>125938339</v>
      </c>
      <c r="F10518">
        <v>12410400</v>
      </c>
      <c r="G10518">
        <v>25394800</v>
      </c>
      <c r="H10518">
        <v>2.0463</v>
      </c>
    </row>
    <row r="10519" spans="1:8" x14ac:dyDescent="0.25">
      <c r="A10519" t="s">
        <v>333</v>
      </c>
      <c r="B10519" t="s">
        <v>582</v>
      </c>
      <c r="C10519" t="s">
        <v>334</v>
      </c>
      <c r="D10519">
        <v>1997</v>
      </c>
      <c r="E10519">
        <v>129086987</v>
      </c>
      <c r="F10519">
        <v>12356500</v>
      </c>
      <c r="G10519">
        <v>25259600</v>
      </c>
      <c r="H10519">
        <v>2.0442</v>
      </c>
    </row>
    <row r="10520" spans="1:8" x14ac:dyDescent="0.25">
      <c r="A10520" t="s">
        <v>333</v>
      </c>
      <c r="B10520" t="s">
        <v>582</v>
      </c>
      <c r="C10520" t="s">
        <v>334</v>
      </c>
      <c r="D10520">
        <v>1998</v>
      </c>
      <c r="E10520">
        <v>132253264</v>
      </c>
      <c r="F10520">
        <v>12718800</v>
      </c>
      <c r="G10520">
        <v>27985200</v>
      </c>
      <c r="H10520">
        <v>2.2002999999999999</v>
      </c>
    </row>
    <row r="10521" spans="1:8" x14ac:dyDescent="0.25">
      <c r="A10521" t="s">
        <v>333</v>
      </c>
      <c r="B10521" t="s">
        <v>582</v>
      </c>
      <c r="C10521" t="s">
        <v>334</v>
      </c>
      <c r="D10521">
        <v>1999</v>
      </c>
      <c r="E10521">
        <v>135405584</v>
      </c>
      <c r="F10521">
        <v>12515100</v>
      </c>
      <c r="G10521">
        <v>27756417</v>
      </c>
      <c r="H10521">
        <v>2.2178</v>
      </c>
    </row>
    <row r="10522" spans="1:8" x14ac:dyDescent="0.25">
      <c r="A10522" t="s">
        <v>333</v>
      </c>
      <c r="B10522" t="s">
        <v>582</v>
      </c>
      <c r="C10522" t="s">
        <v>334</v>
      </c>
      <c r="D10522">
        <v>2000</v>
      </c>
      <c r="E10522">
        <v>138523285</v>
      </c>
      <c r="F10522">
        <v>12668100</v>
      </c>
      <c r="G10522">
        <v>30460700</v>
      </c>
      <c r="H10522">
        <v>2.4045000000000001</v>
      </c>
    </row>
    <row r="10523" spans="1:8" x14ac:dyDescent="0.25">
      <c r="A10523" t="s">
        <v>333</v>
      </c>
      <c r="B10523" t="s">
        <v>582</v>
      </c>
      <c r="C10523" t="s">
        <v>334</v>
      </c>
      <c r="D10523">
        <v>2001</v>
      </c>
      <c r="E10523">
        <v>141601437</v>
      </c>
      <c r="F10523">
        <v>12126700</v>
      </c>
      <c r="G10523">
        <v>27048000</v>
      </c>
      <c r="H10523">
        <v>2.2305000000000001</v>
      </c>
    </row>
    <row r="10524" spans="1:8" x14ac:dyDescent="0.25">
      <c r="A10524" t="s">
        <v>333</v>
      </c>
      <c r="B10524" t="s">
        <v>582</v>
      </c>
      <c r="C10524" t="s">
        <v>334</v>
      </c>
      <c r="D10524">
        <v>2002</v>
      </c>
      <c r="E10524">
        <v>144654143</v>
      </c>
      <c r="F10524">
        <v>12022100</v>
      </c>
      <c r="G10524">
        <v>27172850</v>
      </c>
      <c r="H10524">
        <v>2.2602000000000002</v>
      </c>
    </row>
    <row r="10525" spans="1:8" x14ac:dyDescent="0.25">
      <c r="A10525" t="s">
        <v>333</v>
      </c>
      <c r="B10525" t="s">
        <v>582</v>
      </c>
      <c r="C10525" t="s">
        <v>334</v>
      </c>
      <c r="D10525">
        <v>2003</v>
      </c>
      <c r="E10525">
        <v>147703401</v>
      </c>
      <c r="F10525">
        <v>12481100</v>
      </c>
      <c r="G10525">
        <v>28963500</v>
      </c>
      <c r="H10525">
        <v>2.3206000000000002</v>
      </c>
    </row>
    <row r="10526" spans="1:8" x14ac:dyDescent="0.25">
      <c r="A10526" t="s">
        <v>333</v>
      </c>
      <c r="B10526" t="s">
        <v>582</v>
      </c>
      <c r="C10526" t="s">
        <v>334</v>
      </c>
      <c r="D10526">
        <v>2004</v>
      </c>
      <c r="E10526">
        <v>150780300</v>
      </c>
      <c r="F10526">
        <v>12470000</v>
      </c>
      <c r="G10526">
        <v>30311300</v>
      </c>
      <c r="H10526">
        <v>2.4306999999999999</v>
      </c>
    </row>
    <row r="10527" spans="1:8" x14ac:dyDescent="0.25">
      <c r="A10527" t="s">
        <v>333</v>
      </c>
      <c r="B10527" t="s">
        <v>582</v>
      </c>
      <c r="C10527" t="s">
        <v>334</v>
      </c>
      <c r="D10527">
        <v>2005</v>
      </c>
      <c r="E10527">
        <v>153909667</v>
      </c>
      <c r="F10527">
        <v>12809800</v>
      </c>
      <c r="G10527">
        <v>33507800</v>
      </c>
      <c r="H10527">
        <v>2.6158000000000001</v>
      </c>
    </row>
    <row r="10528" spans="1:8" x14ac:dyDescent="0.25">
      <c r="A10528" t="s">
        <v>333</v>
      </c>
      <c r="B10528" t="s">
        <v>582</v>
      </c>
      <c r="C10528" t="s">
        <v>334</v>
      </c>
      <c r="D10528">
        <v>2006</v>
      </c>
      <c r="E10528">
        <v>157093993</v>
      </c>
      <c r="F10528">
        <v>12931600</v>
      </c>
      <c r="G10528">
        <v>33027900</v>
      </c>
      <c r="H10528">
        <v>2.5539999999999998</v>
      </c>
    </row>
    <row r="10529" spans="1:8" x14ac:dyDescent="0.25">
      <c r="A10529" t="s">
        <v>333</v>
      </c>
      <c r="B10529" t="s">
        <v>582</v>
      </c>
      <c r="C10529" t="s">
        <v>334</v>
      </c>
      <c r="D10529">
        <v>2007</v>
      </c>
      <c r="E10529">
        <v>160332974</v>
      </c>
      <c r="F10529">
        <v>13051400</v>
      </c>
      <c r="G10529">
        <v>35812200</v>
      </c>
      <c r="H10529">
        <v>2.7439</v>
      </c>
    </row>
    <row r="10530" spans="1:8" x14ac:dyDescent="0.25">
      <c r="A10530" t="s">
        <v>333</v>
      </c>
      <c r="B10530" t="s">
        <v>582</v>
      </c>
      <c r="C10530" t="s">
        <v>334</v>
      </c>
      <c r="D10530">
        <v>2008</v>
      </c>
      <c r="E10530">
        <v>163644603</v>
      </c>
      <c r="F10530">
        <v>13387900</v>
      </c>
      <c r="G10530">
        <v>35528100</v>
      </c>
      <c r="H10530">
        <v>2.6537000000000002</v>
      </c>
    </row>
    <row r="10531" spans="1:8" x14ac:dyDescent="0.25">
      <c r="A10531" t="s">
        <v>333</v>
      </c>
      <c r="B10531" t="s">
        <v>582</v>
      </c>
      <c r="C10531" t="s">
        <v>334</v>
      </c>
      <c r="D10531">
        <v>2009</v>
      </c>
      <c r="E10531">
        <v>167049580</v>
      </c>
      <c r="F10531">
        <v>13674300</v>
      </c>
      <c r="G10531">
        <v>38147050</v>
      </c>
      <c r="H10531">
        <v>2.7896999999999998</v>
      </c>
    </row>
    <row r="10532" spans="1:8" x14ac:dyDescent="0.25">
      <c r="A10532" t="s">
        <v>333</v>
      </c>
      <c r="B10532" t="s">
        <v>582</v>
      </c>
      <c r="C10532" t="s">
        <v>334</v>
      </c>
      <c r="D10532">
        <v>2010</v>
      </c>
      <c r="E10532">
        <v>170560182</v>
      </c>
      <c r="F10532">
        <v>13332376</v>
      </c>
      <c r="G10532">
        <v>34811258</v>
      </c>
      <c r="H10532">
        <v>2.6110000000000002</v>
      </c>
    </row>
    <row r="10533" spans="1:8" x14ac:dyDescent="0.25">
      <c r="A10533" t="s">
        <v>333</v>
      </c>
      <c r="B10533" t="s">
        <v>582</v>
      </c>
      <c r="C10533" t="s">
        <v>334</v>
      </c>
      <c r="D10533">
        <v>2011</v>
      </c>
      <c r="E10533">
        <v>174184265</v>
      </c>
      <c r="F10533">
        <v>13308200</v>
      </c>
      <c r="G10533">
        <v>39304580</v>
      </c>
      <c r="H10533">
        <v>2.9533999999999998</v>
      </c>
    </row>
    <row r="10534" spans="1:8" x14ac:dyDescent="0.25">
      <c r="A10534" t="s">
        <v>333</v>
      </c>
      <c r="B10534" t="s">
        <v>582</v>
      </c>
      <c r="C10534" t="s">
        <v>334</v>
      </c>
      <c r="D10534">
        <v>2012</v>
      </c>
      <c r="E10534">
        <v>177911533</v>
      </c>
      <c r="F10534">
        <v>12749240</v>
      </c>
      <c r="G10534">
        <v>36496350</v>
      </c>
      <c r="H10534">
        <v>2.8626</v>
      </c>
    </row>
    <row r="10535" spans="1:8" x14ac:dyDescent="0.25">
      <c r="A10535" t="s">
        <v>333</v>
      </c>
      <c r="B10535" t="s">
        <v>582</v>
      </c>
      <c r="C10535" t="s">
        <v>334</v>
      </c>
      <c r="D10535">
        <v>2013</v>
      </c>
      <c r="E10535">
        <v>181712595</v>
      </c>
      <c r="F10535">
        <v>13363900</v>
      </c>
      <c r="G10535">
        <v>40109711</v>
      </c>
      <c r="H10535">
        <v>3.0013000000000001</v>
      </c>
    </row>
    <row r="10536" spans="1:8" x14ac:dyDescent="0.25">
      <c r="A10536" t="s">
        <v>333</v>
      </c>
      <c r="B10536" t="s">
        <v>582</v>
      </c>
      <c r="C10536" t="s">
        <v>334</v>
      </c>
      <c r="D10536">
        <v>2014</v>
      </c>
      <c r="E10536">
        <v>185546257</v>
      </c>
      <c r="F10536">
        <v>13959878</v>
      </c>
      <c r="G10536">
        <v>41895811</v>
      </c>
      <c r="H10536">
        <v>3.0011999999999999</v>
      </c>
    </row>
    <row r="10537" spans="1:8" x14ac:dyDescent="0.25">
      <c r="A10537" t="s">
        <v>333</v>
      </c>
      <c r="B10537" t="s">
        <v>582</v>
      </c>
      <c r="C10537" t="s">
        <v>334</v>
      </c>
      <c r="D10537">
        <v>2015</v>
      </c>
      <c r="E10537">
        <v>189380513</v>
      </c>
      <c r="F10537">
        <v>13961922</v>
      </c>
      <c r="G10537">
        <v>41081682</v>
      </c>
      <c r="H10537">
        <v>2.9424000000000001</v>
      </c>
    </row>
    <row r="10538" spans="1:8" x14ac:dyDescent="0.25">
      <c r="A10538" t="s">
        <v>333</v>
      </c>
      <c r="B10538" t="s">
        <v>582</v>
      </c>
      <c r="C10538" t="s">
        <v>334</v>
      </c>
      <c r="D10538">
        <v>2016</v>
      </c>
      <c r="E10538">
        <v>193203476</v>
      </c>
      <c r="F10538">
        <v>14087724</v>
      </c>
      <c r="G10538">
        <v>42555022</v>
      </c>
      <c r="H10538">
        <v>3.0207000000000002</v>
      </c>
    </row>
    <row r="10539" spans="1:8" x14ac:dyDescent="0.25">
      <c r="A10539" t="s">
        <v>333</v>
      </c>
      <c r="B10539" t="s">
        <v>582</v>
      </c>
      <c r="C10539" t="s">
        <v>334</v>
      </c>
      <c r="D10539">
        <v>2017</v>
      </c>
      <c r="E10539">
        <v>197015955</v>
      </c>
      <c r="F10539">
        <v>13928846</v>
      </c>
      <c r="G10539">
        <v>44299995</v>
      </c>
      <c r="H10539">
        <v>3.1804000000000001</v>
      </c>
    </row>
    <row r="10540" spans="1:8" x14ac:dyDescent="0.25">
      <c r="A10540" t="s">
        <v>333</v>
      </c>
      <c r="B10540" t="s">
        <v>582</v>
      </c>
      <c r="C10540" t="s">
        <v>334</v>
      </c>
      <c r="D10540">
        <v>2018</v>
      </c>
      <c r="F10540">
        <v>13680217</v>
      </c>
      <c r="G10540">
        <v>42741865</v>
      </c>
      <c r="H10540">
        <v>3.1244000000000001</v>
      </c>
    </row>
    <row r="10541" spans="1:8" x14ac:dyDescent="0.25">
      <c r="A10541" t="s">
        <v>335</v>
      </c>
      <c r="B10541" t="s">
        <v>335</v>
      </c>
      <c r="C10541" t="s">
        <v>336</v>
      </c>
      <c r="D10541">
        <v>1960</v>
      </c>
      <c r="E10541">
        <v>9642</v>
      </c>
    </row>
    <row r="10542" spans="1:8" x14ac:dyDescent="0.25">
      <c r="A10542" t="s">
        <v>335</v>
      </c>
      <c r="B10542" t="s">
        <v>335</v>
      </c>
      <c r="C10542" t="s">
        <v>336</v>
      </c>
      <c r="D10542">
        <v>1961</v>
      </c>
      <c r="E10542">
        <v>9900</v>
      </c>
    </row>
    <row r="10543" spans="1:8" x14ac:dyDescent="0.25">
      <c r="A10543" t="s">
        <v>335</v>
      </c>
      <c r="B10543" t="s">
        <v>335</v>
      </c>
      <c r="C10543" t="s">
        <v>336</v>
      </c>
      <c r="D10543">
        <v>1962</v>
      </c>
      <c r="E10543">
        <v>10151</v>
      </c>
    </row>
    <row r="10544" spans="1:8" x14ac:dyDescent="0.25">
      <c r="A10544" t="s">
        <v>335</v>
      </c>
      <c r="B10544" t="s">
        <v>335</v>
      </c>
      <c r="C10544" t="s">
        <v>336</v>
      </c>
      <c r="D10544">
        <v>1963</v>
      </c>
      <c r="E10544">
        <v>10378</v>
      </c>
    </row>
    <row r="10545" spans="1:5" x14ac:dyDescent="0.25">
      <c r="A10545" t="s">
        <v>335</v>
      </c>
      <c r="B10545" t="s">
        <v>335</v>
      </c>
      <c r="C10545" t="s">
        <v>336</v>
      </c>
      <c r="D10545">
        <v>1964</v>
      </c>
      <c r="E10545">
        <v>10593</v>
      </c>
    </row>
    <row r="10546" spans="1:5" x14ac:dyDescent="0.25">
      <c r="A10546" t="s">
        <v>335</v>
      </c>
      <c r="B10546" t="s">
        <v>335</v>
      </c>
      <c r="C10546" t="s">
        <v>336</v>
      </c>
      <c r="D10546">
        <v>1965</v>
      </c>
      <c r="E10546">
        <v>10782</v>
      </c>
    </row>
    <row r="10547" spans="1:5" x14ac:dyDescent="0.25">
      <c r="A10547" t="s">
        <v>335</v>
      </c>
      <c r="B10547" t="s">
        <v>335</v>
      </c>
      <c r="C10547" t="s">
        <v>336</v>
      </c>
      <c r="D10547">
        <v>1966</v>
      </c>
      <c r="E10547">
        <v>10946</v>
      </c>
    </row>
    <row r="10548" spans="1:5" x14ac:dyDescent="0.25">
      <c r="A10548" t="s">
        <v>335</v>
      </c>
      <c r="B10548" t="s">
        <v>335</v>
      </c>
      <c r="C10548" t="s">
        <v>336</v>
      </c>
      <c r="D10548">
        <v>1967</v>
      </c>
      <c r="E10548">
        <v>11080</v>
      </c>
    </row>
    <row r="10549" spans="1:5" x14ac:dyDescent="0.25">
      <c r="A10549" t="s">
        <v>335</v>
      </c>
      <c r="B10549" t="s">
        <v>335</v>
      </c>
      <c r="C10549" t="s">
        <v>336</v>
      </c>
      <c r="D10549">
        <v>1968</v>
      </c>
      <c r="E10549">
        <v>11205</v>
      </c>
    </row>
    <row r="10550" spans="1:5" x14ac:dyDescent="0.25">
      <c r="A10550" t="s">
        <v>335</v>
      </c>
      <c r="B10550" t="s">
        <v>335</v>
      </c>
      <c r="C10550" t="s">
        <v>336</v>
      </c>
      <c r="D10550">
        <v>1969</v>
      </c>
      <c r="E10550">
        <v>11331</v>
      </c>
    </row>
    <row r="10551" spans="1:5" x14ac:dyDescent="0.25">
      <c r="A10551" t="s">
        <v>335</v>
      </c>
      <c r="B10551" t="s">
        <v>335</v>
      </c>
      <c r="C10551" t="s">
        <v>336</v>
      </c>
      <c r="D10551">
        <v>1970</v>
      </c>
      <c r="E10551">
        <v>11480</v>
      </c>
    </row>
    <row r="10552" spans="1:5" x14ac:dyDescent="0.25">
      <c r="A10552" t="s">
        <v>335</v>
      </c>
      <c r="B10552" t="s">
        <v>335</v>
      </c>
      <c r="C10552" t="s">
        <v>336</v>
      </c>
      <c r="D10552">
        <v>1971</v>
      </c>
      <c r="E10552">
        <v>11654</v>
      </c>
    </row>
    <row r="10553" spans="1:5" x14ac:dyDescent="0.25">
      <c r="A10553" t="s">
        <v>335</v>
      </c>
      <c r="B10553" t="s">
        <v>335</v>
      </c>
      <c r="C10553" t="s">
        <v>336</v>
      </c>
      <c r="D10553">
        <v>1972</v>
      </c>
      <c r="E10553">
        <v>11852</v>
      </c>
    </row>
    <row r="10554" spans="1:5" x14ac:dyDescent="0.25">
      <c r="A10554" t="s">
        <v>335</v>
      </c>
      <c r="B10554" t="s">
        <v>335</v>
      </c>
      <c r="C10554" t="s">
        <v>336</v>
      </c>
      <c r="D10554">
        <v>1973</v>
      </c>
      <c r="E10554">
        <v>12046</v>
      </c>
    </row>
    <row r="10555" spans="1:5" x14ac:dyDescent="0.25">
      <c r="A10555" t="s">
        <v>335</v>
      </c>
      <c r="B10555" t="s">
        <v>335</v>
      </c>
      <c r="C10555" t="s">
        <v>336</v>
      </c>
      <c r="D10555">
        <v>1974</v>
      </c>
      <c r="E10555">
        <v>12197</v>
      </c>
    </row>
    <row r="10556" spans="1:5" x14ac:dyDescent="0.25">
      <c r="A10556" t="s">
        <v>335</v>
      </c>
      <c r="B10556" t="s">
        <v>335</v>
      </c>
      <c r="C10556" t="s">
        <v>336</v>
      </c>
      <c r="D10556">
        <v>1975</v>
      </c>
      <c r="E10556">
        <v>12278</v>
      </c>
    </row>
    <row r="10557" spans="1:5" x14ac:dyDescent="0.25">
      <c r="A10557" t="s">
        <v>335</v>
      </c>
      <c r="B10557" t="s">
        <v>335</v>
      </c>
      <c r="C10557" t="s">
        <v>336</v>
      </c>
      <c r="D10557">
        <v>1976</v>
      </c>
      <c r="E10557">
        <v>12285</v>
      </c>
    </row>
    <row r="10558" spans="1:5" x14ac:dyDescent="0.25">
      <c r="A10558" t="s">
        <v>335</v>
      </c>
      <c r="B10558" t="s">
        <v>335</v>
      </c>
      <c r="C10558" t="s">
        <v>336</v>
      </c>
      <c r="D10558">
        <v>1977</v>
      </c>
      <c r="E10558">
        <v>12225</v>
      </c>
    </row>
    <row r="10559" spans="1:5" x14ac:dyDescent="0.25">
      <c r="A10559" t="s">
        <v>335</v>
      </c>
      <c r="B10559" t="s">
        <v>335</v>
      </c>
      <c r="C10559" t="s">
        <v>336</v>
      </c>
      <c r="D10559">
        <v>1978</v>
      </c>
      <c r="E10559">
        <v>12153</v>
      </c>
    </row>
    <row r="10560" spans="1:5" x14ac:dyDescent="0.25">
      <c r="A10560" t="s">
        <v>335</v>
      </c>
      <c r="B10560" t="s">
        <v>335</v>
      </c>
      <c r="C10560" t="s">
        <v>336</v>
      </c>
      <c r="D10560">
        <v>1979</v>
      </c>
      <c r="E10560">
        <v>12124</v>
      </c>
    </row>
    <row r="10561" spans="1:5" x14ac:dyDescent="0.25">
      <c r="A10561" t="s">
        <v>335</v>
      </c>
      <c r="B10561" t="s">
        <v>335</v>
      </c>
      <c r="C10561" t="s">
        <v>336</v>
      </c>
      <c r="D10561">
        <v>1980</v>
      </c>
      <c r="E10561">
        <v>12194</v>
      </c>
    </row>
    <row r="10562" spans="1:5" x14ac:dyDescent="0.25">
      <c r="A10562" t="s">
        <v>335</v>
      </c>
      <c r="B10562" t="s">
        <v>335</v>
      </c>
      <c r="C10562" t="s">
        <v>336</v>
      </c>
      <c r="D10562">
        <v>1981</v>
      </c>
      <c r="E10562">
        <v>12387</v>
      </c>
    </row>
    <row r="10563" spans="1:5" x14ac:dyDescent="0.25">
      <c r="A10563" t="s">
        <v>335</v>
      </c>
      <c r="B10563" t="s">
        <v>335</v>
      </c>
      <c r="C10563" t="s">
        <v>336</v>
      </c>
      <c r="D10563">
        <v>1982</v>
      </c>
      <c r="E10563">
        <v>12663</v>
      </c>
    </row>
    <row r="10564" spans="1:5" x14ac:dyDescent="0.25">
      <c r="A10564" t="s">
        <v>335</v>
      </c>
      <c r="B10564" t="s">
        <v>335</v>
      </c>
      <c r="C10564" t="s">
        <v>336</v>
      </c>
      <c r="D10564">
        <v>1983</v>
      </c>
      <c r="E10564">
        <v>13012</v>
      </c>
    </row>
    <row r="10565" spans="1:5" x14ac:dyDescent="0.25">
      <c r="A10565" t="s">
        <v>335</v>
      </c>
      <c r="B10565" t="s">
        <v>335</v>
      </c>
      <c r="C10565" t="s">
        <v>336</v>
      </c>
      <c r="D10565">
        <v>1984</v>
      </c>
      <c r="E10565">
        <v>13372</v>
      </c>
    </row>
    <row r="10566" spans="1:5" x14ac:dyDescent="0.25">
      <c r="A10566" t="s">
        <v>335</v>
      </c>
      <c r="B10566" t="s">
        <v>335</v>
      </c>
      <c r="C10566" t="s">
        <v>336</v>
      </c>
      <c r="D10566">
        <v>1985</v>
      </c>
      <c r="E10566">
        <v>13696</v>
      </c>
    </row>
    <row r="10567" spans="1:5" x14ac:dyDescent="0.25">
      <c r="A10567" t="s">
        <v>335</v>
      </c>
      <c r="B10567" t="s">
        <v>335</v>
      </c>
      <c r="C10567" t="s">
        <v>336</v>
      </c>
      <c r="D10567">
        <v>1986</v>
      </c>
      <c r="E10567">
        <v>13985</v>
      </c>
    </row>
    <row r="10568" spans="1:5" x14ac:dyDescent="0.25">
      <c r="A10568" t="s">
        <v>335</v>
      </c>
      <c r="B10568" t="s">
        <v>335</v>
      </c>
      <c r="C10568" t="s">
        <v>336</v>
      </c>
      <c r="D10568">
        <v>1987</v>
      </c>
      <c r="E10568">
        <v>14240</v>
      </c>
    </row>
    <row r="10569" spans="1:5" x14ac:dyDescent="0.25">
      <c r="A10569" t="s">
        <v>335</v>
      </c>
      <c r="B10569" t="s">
        <v>335</v>
      </c>
      <c r="C10569" t="s">
        <v>336</v>
      </c>
      <c r="D10569">
        <v>1988</v>
      </c>
      <c r="E10569">
        <v>14490</v>
      </c>
    </row>
    <row r="10570" spans="1:5" x14ac:dyDescent="0.25">
      <c r="A10570" t="s">
        <v>335</v>
      </c>
      <c r="B10570" t="s">
        <v>335</v>
      </c>
      <c r="C10570" t="s">
        <v>336</v>
      </c>
      <c r="D10570">
        <v>1989</v>
      </c>
      <c r="E10570">
        <v>14757</v>
      </c>
    </row>
    <row r="10571" spans="1:5" x14ac:dyDescent="0.25">
      <c r="A10571" t="s">
        <v>335</v>
      </c>
      <c r="B10571" t="s">
        <v>335</v>
      </c>
      <c r="C10571" t="s">
        <v>336</v>
      </c>
      <c r="D10571">
        <v>1990</v>
      </c>
      <c r="E10571">
        <v>15088</v>
      </c>
    </row>
    <row r="10572" spans="1:5" x14ac:dyDescent="0.25">
      <c r="A10572" t="s">
        <v>335</v>
      </c>
      <c r="B10572" t="s">
        <v>335</v>
      </c>
      <c r="C10572" t="s">
        <v>336</v>
      </c>
      <c r="D10572">
        <v>1991</v>
      </c>
      <c r="E10572">
        <v>15474</v>
      </c>
    </row>
    <row r="10573" spans="1:5" x14ac:dyDescent="0.25">
      <c r="A10573" t="s">
        <v>335</v>
      </c>
      <c r="B10573" t="s">
        <v>335</v>
      </c>
      <c r="C10573" t="s">
        <v>336</v>
      </c>
      <c r="D10573">
        <v>1992</v>
      </c>
      <c r="E10573">
        <v>15894</v>
      </c>
    </row>
    <row r="10574" spans="1:5" x14ac:dyDescent="0.25">
      <c r="A10574" t="s">
        <v>335</v>
      </c>
      <c r="B10574" t="s">
        <v>335</v>
      </c>
      <c r="C10574" t="s">
        <v>336</v>
      </c>
      <c r="D10574">
        <v>1993</v>
      </c>
      <c r="E10574">
        <v>16342</v>
      </c>
    </row>
    <row r="10575" spans="1:5" x14ac:dyDescent="0.25">
      <c r="A10575" t="s">
        <v>335</v>
      </c>
      <c r="B10575" t="s">
        <v>335</v>
      </c>
      <c r="C10575" t="s">
        <v>336</v>
      </c>
      <c r="D10575">
        <v>1994</v>
      </c>
      <c r="E10575">
        <v>16806</v>
      </c>
    </row>
    <row r="10576" spans="1:5" x14ac:dyDescent="0.25">
      <c r="A10576" t="s">
        <v>335</v>
      </c>
      <c r="B10576" t="s">
        <v>335</v>
      </c>
      <c r="C10576" t="s">
        <v>336</v>
      </c>
      <c r="D10576">
        <v>1995</v>
      </c>
      <c r="E10576">
        <v>17253</v>
      </c>
    </row>
    <row r="10577" spans="1:5" x14ac:dyDescent="0.25">
      <c r="A10577" t="s">
        <v>335</v>
      </c>
      <c r="B10577" t="s">
        <v>335</v>
      </c>
      <c r="C10577" t="s">
        <v>336</v>
      </c>
      <c r="D10577">
        <v>1996</v>
      </c>
      <c r="E10577">
        <v>17691</v>
      </c>
    </row>
    <row r="10578" spans="1:5" x14ac:dyDescent="0.25">
      <c r="A10578" t="s">
        <v>335</v>
      </c>
      <c r="B10578" t="s">
        <v>335</v>
      </c>
      <c r="C10578" t="s">
        <v>336</v>
      </c>
      <c r="D10578">
        <v>1997</v>
      </c>
      <c r="E10578">
        <v>18123</v>
      </c>
    </row>
    <row r="10579" spans="1:5" x14ac:dyDescent="0.25">
      <c r="A10579" t="s">
        <v>335</v>
      </c>
      <c r="B10579" t="s">
        <v>335</v>
      </c>
      <c r="C10579" t="s">
        <v>336</v>
      </c>
      <c r="D10579">
        <v>1998</v>
      </c>
      <c r="E10579">
        <v>18524</v>
      </c>
    </row>
    <row r="10580" spans="1:5" x14ac:dyDescent="0.25">
      <c r="A10580" t="s">
        <v>335</v>
      </c>
      <c r="B10580" t="s">
        <v>335</v>
      </c>
      <c r="C10580" t="s">
        <v>336</v>
      </c>
      <c r="D10580">
        <v>1999</v>
      </c>
      <c r="E10580">
        <v>18879</v>
      </c>
    </row>
    <row r="10581" spans="1:5" x14ac:dyDescent="0.25">
      <c r="A10581" t="s">
        <v>335</v>
      </c>
      <c r="B10581" t="s">
        <v>335</v>
      </c>
      <c r="C10581" t="s">
        <v>336</v>
      </c>
      <c r="D10581">
        <v>2000</v>
      </c>
      <c r="E10581">
        <v>19175</v>
      </c>
    </row>
    <row r="10582" spans="1:5" x14ac:dyDescent="0.25">
      <c r="A10582" t="s">
        <v>335</v>
      </c>
      <c r="B10582" t="s">
        <v>335</v>
      </c>
      <c r="C10582" t="s">
        <v>336</v>
      </c>
      <c r="D10582">
        <v>2001</v>
      </c>
      <c r="E10582">
        <v>19404</v>
      </c>
    </row>
    <row r="10583" spans="1:5" x14ac:dyDescent="0.25">
      <c r="A10583" t="s">
        <v>335</v>
      </c>
      <c r="B10583" t="s">
        <v>335</v>
      </c>
      <c r="C10583" t="s">
        <v>336</v>
      </c>
      <c r="D10583">
        <v>2002</v>
      </c>
      <c r="E10583">
        <v>19574</v>
      </c>
    </row>
    <row r="10584" spans="1:5" x14ac:dyDescent="0.25">
      <c r="A10584" t="s">
        <v>335</v>
      </c>
      <c r="B10584" t="s">
        <v>335</v>
      </c>
      <c r="C10584" t="s">
        <v>336</v>
      </c>
      <c r="D10584">
        <v>2003</v>
      </c>
      <c r="E10584">
        <v>19700</v>
      </c>
    </row>
    <row r="10585" spans="1:5" x14ac:dyDescent="0.25">
      <c r="A10585" t="s">
        <v>335</v>
      </c>
      <c r="B10585" t="s">
        <v>335</v>
      </c>
      <c r="C10585" t="s">
        <v>336</v>
      </c>
      <c r="D10585">
        <v>2004</v>
      </c>
      <c r="E10585">
        <v>19804</v>
      </c>
    </row>
    <row r="10586" spans="1:5" x14ac:dyDescent="0.25">
      <c r="A10586" t="s">
        <v>335</v>
      </c>
      <c r="B10586" t="s">
        <v>335</v>
      </c>
      <c r="C10586" t="s">
        <v>336</v>
      </c>
      <c r="D10586">
        <v>2005</v>
      </c>
      <c r="E10586">
        <v>19906</v>
      </c>
    </row>
    <row r="10587" spans="1:5" x14ac:dyDescent="0.25">
      <c r="A10587" t="s">
        <v>335</v>
      </c>
      <c r="B10587" t="s">
        <v>335</v>
      </c>
      <c r="C10587" t="s">
        <v>336</v>
      </c>
      <c r="D10587">
        <v>2006</v>
      </c>
      <c r="E10587">
        <v>20012</v>
      </c>
    </row>
    <row r="10588" spans="1:5" x14ac:dyDescent="0.25">
      <c r="A10588" t="s">
        <v>335</v>
      </c>
      <c r="B10588" t="s">
        <v>335</v>
      </c>
      <c r="C10588" t="s">
        <v>336</v>
      </c>
      <c r="D10588">
        <v>2007</v>
      </c>
      <c r="E10588">
        <v>20116</v>
      </c>
    </row>
    <row r="10589" spans="1:5" x14ac:dyDescent="0.25">
      <c r="A10589" t="s">
        <v>335</v>
      </c>
      <c r="B10589" t="s">
        <v>335</v>
      </c>
      <c r="C10589" t="s">
        <v>336</v>
      </c>
      <c r="D10589">
        <v>2008</v>
      </c>
      <c r="E10589">
        <v>20228</v>
      </c>
    </row>
    <row r="10590" spans="1:5" x14ac:dyDescent="0.25">
      <c r="A10590" t="s">
        <v>335</v>
      </c>
      <c r="B10590" t="s">
        <v>335</v>
      </c>
      <c r="C10590" t="s">
        <v>336</v>
      </c>
      <c r="D10590">
        <v>2009</v>
      </c>
      <c r="E10590">
        <v>20342</v>
      </c>
    </row>
    <row r="10591" spans="1:5" x14ac:dyDescent="0.25">
      <c r="A10591" t="s">
        <v>335</v>
      </c>
      <c r="B10591" t="s">
        <v>335</v>
      </c>
      <c r="C10591" t="s">
        <v>336</v>
      </c>
      <c r="D10591">
        <v>2010</v>
      </c>
      <c r="E10591">
        <v>20470</v>
      </c>
    </row>
    <row r="10592" spans="1:5" x14ac:dyDescent="0.25">
      <c r="A10592" t="s">
        <v>335</v>
      </c>
      <c r="B10592" t="s">
        <v>335</v>
      </c>
      <c r="C10592" t="s">
        <v>336</v>
      </c>
      <c r="D10592">
        <v>2011</v>
      </c>
      <c r="E10592">
        <v>20599</v>
      </c>
    </row>
    <row r="10593" spans="1:8" x14ac:dyDescent="0.25">
      <c r="A10593" t="s">
        <v>335</v>
      </c>
      <c r="B10593" t="s">
        <v>335</v>
      </c>
      <c r="C10593" t="s">
        <v>336</v>
      </c>
      <c r="D10593">
        <v>2012</v>
      </c>
      <c r="E10593">
        <v>20758</v>
      </c>
    </row>
    <row r="10594" spans="1:8" x14ac:dyDescent="0.25">
      <c r="A10594" t="s">
        <v>335</v>
      </c>
      <c r="B10594" t="s">
        <v>335</v>
      </c>
      <c r="C10594" t="s">
        <v>336</v>
      </c>
      <c r="D10594">
        <v>2013</v>
      </c>
      <c r="E10594">
        <v>20920</v>
      </c>
    </row>
    <row r="10595" spans="1:8" x14ac:dyDescent="0.25">
      <c r="A10595" t="s">
        <v>335</v>
      </c>
      <c r="B10595" t="s">
        <v>335</v>
      </c>
      <c r="C10595" t="s">
        <v>336</v>
      </c>
      <c r="D10595">
        <v>2014</v>
      </c>
      <c r="E10595">
        <v>21094</v>
      </c>
    </row>
    <row r="10596" spans="1:8" x14ac:dyDescent="0.25">
      <c r="A10596" t="s">
        <v>335</v>
      </c>
      <c r="B10596" t="s">
        <v>335</v>
      </c>
      <c r="C10596" t="s">
        <v>336</v>
      </c>
      <c r="D10596">
        <v>2015</v>
      </c>
      <c r="E10596">
        <v>21288</v>
      </c>
    </row>
    <row r="10597" spans="1:8" x14ac:dyDescent="0.25">
      <c r="A10597" t="s">
        <v>335</v>
      </c>
      <c r="B10597" t="s">
        <v>335</v>
      </c>
      <c r="C10597" t="s">
        <v>336</v>
      </c>
      <c r="D10597">
        <v>2016</v>
      </c>
      <c r="E10597">
        <v>21503</v>
      </c>
    </row>
    <row r="10598" spans="1:8" x14ac:dyDescent="0.25">
      <c r="A10598" t="s">
        <v>335</v>
      </c>
      <c r="B10598" t="s">
        <v>335</v>
      </c>
      <c r="C10598" t="s">
        <v>336</v>
      </c>
      <c r="D10598">
        <v>2017</v>
      </c>
      <c r="E10598">
        <v>21729</v>
      </c>
    </row>
    <row r="10599" spans="1:8" x14ac:dyDescent="0.25">
      <c r="A10599" t="s">
        <v>337</v>
      </c>
      <c r="B10599" t="s">
        <v>658</v>
      </c>
      <c r="C10599" t="s">
        <v>338</v>
      </c>
      <c r="D10599">
        <v>1990</v>
      </c>
      <c r="E10599">
        <v>1978248</v>
      </c>
    </row>
    <row r="10600" spans="1:8" x14ac:dyDescent="0.25">
      <c r="A10600" t="s">
        <v>337</v>
      </c>
      <c r="B10600" t="s">
        <v>658</v>
      </c>
      <c r="C10600" t="s">
        <v>338</v>
      </c>
      <c r="D10600">
        <v>1991</v>
      </c>
      <c r="E10600">
        <v>2068845</v>
      </c>
    </row>
    <row r="10601" spans="1:8" x14ac:dyDescent="0.25">
      <c r="A10601" t="s">
        <v>337</v>
      </c>
      <c r="B10601" t="s">
        <v>658</v>
      </c>
      <c r="C10601" t="s">
        <v>338</v>
      </c>
      <c r="D10601">
        <v>1992</v>
      </c>
      <c r="E10601">
        <v>2163591</v>
      </c>
    </row>
    <row r="10602" spans="1:8" x14ac:dyDescent="0.25">
      <c r="A10602" t="s">
        <v>337</v>
      </c>
      <c r="B10602" t="s">
        <v>658</v>
      </c>
      <c r="C10602" t="s">
        <v>338</v>
      </c>
      <c r="D10602">
        <v>1993</v>
      </c>
      <c r="E10602">
        <v>2262676</v>
      </c>
    </row>
    <row r="10603" spans="1:8" x14ac:dyDescent="0.25">
      <c r="A10603" t="s">
        <v>337</v>
      </c>
      <c r="B10603" t="s">
        <v>658</v>
      </c>
      <c r="C10603" t="s">
        <v>338</v>
      </c>
      <c r="D10603">
        <v>1994</v>
      </c>
      <c r="E10603">
        <v>2366298</v>
      </c>
      <c r="F10603">
        <v>29065</v>
      </c>
      <c r="G10603">
        <v>32334</v>
      </c>
      <c r="H10603">
        <v>1.1125</v>
      </c>
    </row>
    <row r="10604" spans="1:8" x14ac:dyDescent="0.25">
      <c r="A10604" t="s">
        <v>337</v>
      </c>
      <c r="B10604" t="s">
        <v>658</v>
      </c>
      <c r="C10604" t="s">
        <v>338</v>
      </c>
      <c r="D10604">
        <v>1995</v>
      </c>
      <c r="E10604">
        <v>2474666</v>
      </c>
      <c r="F10604">
        <v>36554</v>
      </c>
      <c r="G10604">
        <v>65775</v>
      </c>
      <c r="H10604">
        <v>1.7994000000000001</v>
      </c>
    </row>
    <row r="10605" spans="1:8" x14ac:dyDescent="0.25">
      <c r="A10605" t="s">
        <v>337</v>
      </c>
      <c r="B10605" t="s">
        <v>658</v>
      </c>
      <c r="C10605" t="s">
        <v>338</v>
      </c>
      <c r="D10605">
        <v>1996</v>
      </c>
      <c r="E10605">
        <v>2587997</v>
      </c>
      <c r="F10605">
        <v>31740</v>
      </c>
      <c r="G10605">
        <v>51502</v>
      </c>
      <c r="H10605">
        <v>1.6226</v>
      </c>
    </row>
    <row r="10606" spans="1:8" x14ac:dyDescent="0.25">
      <c r="A10606" t="s">
        <v>337</v>
      </c>
      <c r="B10606" t="s">
        <v>658</v>
      </c>
      <c r="C10606" t="s">
        <v>338</v>
      </c>
      <c r="D10606">
        <v>1997</v>
      </c>
      <c r="E10606">
        <v>2706518</v>
      </c>
      <c r="F10606">
        <v>31680</v>
      </c>
      <c r="G10606">
        <v>42863</v>
      </c>
      <c r="H10606">
        <v>1.353</v>
      </c>
    </row>
    <row r="10607" spans="1:8" x14ac:dyDescent="0.25">
      <c r="A10607" t="s">
        <v>337</v>
      </c>
      <c r="B10607" t="s">
        <v>658</v>
      </c>
      <c r="C10607" t="s">
        <v>338</v>
      </c>
      <c r="D10607">
        <v>1998</v>
      </c>
      <c r="E10607">
        <v>2776568</v>
      </c>
      <c r="F10607">
        <v>33760</v>
      </c>
      <c r="G10607">
        <v>52522</v>
      </c>
      <c r="H10607">
        <v>1.5557000000000001</v>
      </c>
    </row>
    <row r="10608" spans="1:8" x14ac:dyDescent="0.25">
      <c r="A10608" t="s">
        <v>337</v>
      </c>
      <c r="B10608" t="s">
        <v>658</v>
      </c>
      <c r="C10608" t="s">
        <v>338</v>
      </c>
      <c r="D10608">
        <v>1999</v>
      </c>
      <c r="E10608">
        <v>2848431</v>
      </c>
      <c r="F10608">
        <v>21513</v>
      </c>
      <c r="G10608">
        <v>13966</v>
      </c>
      <c r="H10608">
        <v>0.6492</v>
      </c>
    </row>
    <row r="10609" spans="1:8" x14ac:dyDescent="0.25">
      <c r="A10609" t="s">
        <v>337</v>
      </c>
      <c r="B10609" t="s">
        <v>658</v>
      </c>
      <c r="C10609" t="s">
        <v>338</v>
      </c>
      <c r="D10609">
        <v>2000</v>
      </c>
      <c r="E10609">
        <v>2922153</v>
      </c>
      <c r="F10609">
        <v>31054</v>
      </c>
      <c r="G10609">
        <v>67842</v>
      </c>
      <c r="H10609">
        <v>2.1846000000000001</v>
      </c>
    </row>
    <row r="10610" spans="1:8" x14ac:dyDescent="0.25">
      <c r="A10610" t="s">
        <v>337</v>
      </c>
      <c r="B10610" t="s">
        <v>658</v>
      </c>
      <c r="C10610" t="s">
        <v>338</v>
      </c>
      <c r="D10610">
        <v>2001</v>
      </c>
      <c r="E10610">
        <v>2997784</v>
      </c>
      <c r="F10610">
        <v>31467</v>
      </c>
      <c r="G10610">
        <v>40182</v>
      </c>
      <c r="H10610">
        <v>1.2769999999999999</v>
      </c>
    </row>
    <row r="10611" spans="1:8" x14ac:dyDescent="0.25">
      <c r="A10611" t="s">
        <v>337</v>
      </c>
      <c r="B10611" t="s">
        <v>658</v>
      </c>
      <c r="C10611" t="s">
        <v>338</v>
      </c>
      <c r="D10611">
        <v>2002</v>
      </c>
      <c r="E10611">
        <v>3075373</v>
      </c>
      <c r="F10611">
        <v>33718</v>
      </c>
      <c r="G10611">
        <v>77439</v>
      </c>
      <c r="H10611">
        <v>2.2967</v>
      </c>
    </row>
    <row r="10612" spans="1:8" x14ac:dyDescent="0.25">
      <c r="A10612" t="s">
        <v>337</v>
      </c>
      <c r="B10612" t="s">
        <v>658</v>
      </c>
      <c r="C10612" t="s">
        <v>338</v>
      </c>
      <c r="D10612">
        <v>2003</v>
      </c>
      <c r="E10612">
        <v>3154969</v>
      </c>
      <c r="F10612">
        <v>33143</v>
      </c>
      <c r="G10612">
        <v>68061</v>
      </c>
      <c r="H10612">
        <v>2.0535999999999999</v>
      </c>
    </row>
    <row r="10613" spans="1:8" x14ac:dyDescent="0.25">
      <c r="A10613" t="s">
        <v>337</v>
      </c>
      <c r="B10613" t="s">
        <v>658</v>
      </c>
      <c r="C10613" t="s">
        <v>338</v>
      </c>
      <c r="D10613">
        <v>2004</v>
      </c>
      <c r="E10613">
        <v>3236626</v>
      </c>
      <c r="F10613">
        <v>32330</v>
      </c>
      <c r="G10613">
        <v>62406</v>
      </c>
      <c r="H10613">
        <v>1.9302999999999999</v>
      </c>
    </row>
    <row r="10614" spans="1:8" x14ac:dyDescent="0.25">
      <c r="A10614" t="s">
        <v>337</v>
      </c>
      <c r="B10614" t="s">
        <v>658</v>
      </c>
      <c r="C10614" t="s">
        <v>338</v>
      </c>
      <c r="D10614">
        <v>2005</v>
      </c>
      <c r="E10614">
        <v>3320396</v>
      </c>
      <c r="F10614">
        <v>32652</v>
      </c>
      <c r="G10614">
        <v>68378</v>
      </c>
      <c r="H10614">
        <v>2.0941000000000001</v>
      </c>
    </row>
    <row r="10615" spans="1:8" x14ac:dyDescent="0.25">
      <c r="A10615" t="s">
        <v>337</v>
      </c>
      <c r="B10615" t="s">
        <v>658</v>
      </c>
      <c r="C10615" t="s">
        <v>338</v>
      </c>
      <c r="D10615">
        <v>2006</v>
      </c>
      <c r="E10615">
        <v>3406334</v>
      </c>
      <c r="F10615">
        <v>32351</v>
      </c>
      <c r="G10615">
        <v>55400</v>
      </c>
      <c r="H10615">
        <v>1.7123999999999999</v>
      </c>
    </row>
    <row r="10616" spans="1:8" x14ac:dyDescent="0.25">
      <c r="A10616" t="s">
        <v>337</v>
      </c>
      <c r="B10616" t="s">
        <v>658</v>
      </c>
      <c r="C10616" t="s">
        <v>338</v>
      </c>
      <c r="D10616">
        <v>2007</v>
      </c>
      <c r="E10616">
        <v>3494496</v>
      </c>
      <c r="F10616">
        <v>31635</v>
      </c>
      <c r="G10616">
        <v>55347</v>
      </c>
      <c r="H10616">
        <v>1.7495000000000001</v>
      </c>
    </row>
    <row r="10617" spans="1:8" x14ac:dyDescent="0.25">
      <c r="A10617" t="s">
        <v>337</v>
      </c>
      <c r="B10617" t="s">
        <v>658</v>
      </c>
      <c r="C10617" t="s">
        <v>338</v>
      </c>
      <c r="D10617">
        <v>2008</v>
      </c>
      <c r="E10617">
        <v>3596688</v>
      </c>
      <c r="F10617">
        <v>33969</v>
      </c>
      <c r="G10617">
        <v>42147</v>
      </c>
      <c r="H10617">
        <v>1.2407999999999999</v>
      </c>
    </row>
    <row r="10618" spans="1:8" x14ac:dyDescent="0.25">
      <c r="A10618" t="s">
        <v>337</v>
      </c>
      <c r="B10618" t="s">
        <v>658</v>
      </c>
      <c r="C10618" t="s">
        <v>338</v>
      </c>
      <c r="D10618">
        <v>2009</v>
      </c>
      <c r="E10618">
        <v>3702218</v>
      </c>
      <c r="F10618">
        <v>33277</v>
      </c>
      <c r="G10618">
        <v>40405</v>
      </c>
      <c r="H10618">
        <v>1.2141999999999999</v>
      </c>
    </row>
    <row r="10619" spans="1:8" x14ac:dyDescent="0.25">
      <c r="A10619" t="s">
        <v>337</v>
      </c>
      <c r="B10619" t="s">
        <v>658</v>
      </c>
      <c r="C10619" t="s">
        <v>338</v>
      </c>
      <c r="D10619">
        <v>2010</v>
      </c>
      <c r="E10619">
        <v>3811102</v>
      </c>
      <c r="F10619">
        <v>14499</v>
      </c>
      <c r="G10619">
        <v>26981</v>
      </c>
      <c r="H10619">
        <v>1.8609</v>
      </c>
    </row>
    <row r="10620" spans="1:8" x14ac:dyDescent="0.25">
      <c r="A10620" t="s">
        <v>337</v>
      </c>
      <c r="B10620" t="s">
        <v>658</v>
      </c>
      <c r="C10620" t="s">
        <v>338</v>
      </c>
      <c r="D10620">
        <v>2011</v>
      </c>
      <c r="E10620">
        <v>3927051</v>
      </c>
      <c r="F10620">
        <v>15615</v>
      </c>
      <c r="G10620">
        <v>24705</v>
      </c>
      <c r="H10620">
        <v>1.5821000000000001</v>
      </c>
    </row>
    <row r="10621" spans="1:8" x14ac:dyDescent="0.25">
      <c r="A10621" t="s">
        <v>337</v>
      </c>
      <c r="B10621" t="s">
        <v>658</v>
      </c>
      <c r="C10621" t="s">
        <v>338</v>
      </c>
      <c r="D10621">
        <v>2012</v>
      </c>
      <c r="E10621">
        <v>4046901</v>
      </c>
      <c r="F10621">
        <v>18404</v>
      </c>
      <c r="G10621">
        <v>36003</v>
      </c>
      <c r="H10621">
        <v>1.9561999999999999</v>
      </c>
    </row>
    <row r="10622" spans="1:8" x14ac:dyDescent="0.25">
      <c r="A10622" t="s">
        <v>337</v>
      </c>
      <c r="B10622" t="s">
        <v>658</v>
      </c>
      <c r="C10622" t="s">
        <v>338</v>
      </c>
      <c r="D10622">
        <v>2013</v>
      </c>
      <c r="E10622">
        <v>4169506</v>
      </c>
      <c r="F10622">
        <v>27127</v>
      </c>
      <c r="G10622">
        <v>59189</v>
      </c>
      <c r="H10622">
        <v>2.1819000000000002</v>
      </c>
    </row>
    <row r="10623" spans="1:8" x14ac:dyDescent="0.25">
      <c r="A10623" t="s">
        <v>337</v>
      </c>
      <c r="B10623" t="s">
        <v>658</v>
      </c>
      <c r="C10623" t="s">
        <v>338</v>
      </c>
      <c r="D10623">
        <v>2014</v>
      </c>
      <c r="E10623">
        <v>4294682</v>
      </c>
      <c r="F10623">
        <v>27146</v>
      </c>
      <c r="G10623">
        <v>59226</v>
      </c>
      <c r="H10623">
        <v>2.1818</v>
      </c>
    </row>
    <row r="10624" spans="1:8" x14ac:dyDescent="0.25">
      <c r="A10624" t="s">
        <v>337</v>
      </c>
      <c r="B10624" t="s">
        <v>658</v>
      </c>
      <c r="C10624" t="s">
        <v>338</v>
      </c>
      <c r="D10624">
        <v>2015</v>
      </c>
      <c r="E10624">
        <v>4422143</v>
      </c>
      <c r="F10624">
        <v>23821</v>
      </c>
      <c r="G10624">
        <v>50201</v>
      </c>
      <c r="H10624">
        <v>2.1074000000000002</v>
      </c>
    </row>
    <row r="10625" spans="1:8" x14ac:dyDescent="0.25">
      <c r="A10625" t="s">
        <v>337</v>
      </c>
      <c r="B10625" t="s">
        <v>658</v>
      </c>
      <c r="C10625" t="s">
        <v>338</v>
      </c>
      <c r="D10625">
        <v>2016</v>
      </c>
      <c r="E10625">
        <v>4551566</v>
      </c>
      <c r="F10625">
        <v>23665</v>
      </c>
      <c r="G10625">
        <v>57682</v>
      </c>
      <c r="H10625">
        <v>2.4373999999999998</v>
      </c>
    </row>
    <row r="10626" spans="1:8" x14ac:dyDescent="0.25">
      <c r="A10626" t="s">
        <v>337</v>
      </c>
      <c r="B10626" t="s">
        <v>658</v>
      </c>
      <c r="C10626" t="s">
        <v>338</v>
      </c>
      <c r="D10626">
        <v>2017</v>
      </c>
      <c r="E10626">
        <v>4684777</v>
      </c>
      <c r="F10626">
        <v>23850</v>
      </c>
      <c r="G10626">
        <v>51091</v>
      </c>
      <c r="H10626">
        <v>2.1421999999999999</v>
      </c>
    </row>
    <row r="10627" spans="1:8" x14ac:dyDescent="0.25">
      <c r="A10627" t="s">
        <v>337</v>
      </c>
      <c r="B10627" t="s">
        <v>658</v>
      </c>
      <c r="C10627" t="s">
        <v>338</v>
      </c>
      <c r="D10627">
        <v>2018</v>
      </c>
      <c r="F10627">
        <v>23441</v>
      </c>
      <c r="G10627">
        <v>50084</v>
      </c>
      <c r="H10627">
        <v>2.1366000000000001</v>
      </c>
    </row>
    <row r="10628" spans="1:8" x14ac:dyDescent="0.25">
      <c r="A10628" t="s">
        <v>339</v>
      </c>
      <c r="B10628" t="s">
        <v>583</v>
      </c>
      <c r="C10628" t="s">
        <v>340</v>
      </c>
      <c r="D10628">
        <v>1960</v>
      </c>
      <c r="E10628">
        <v>1132921</v>
      </c>
    </row>
    <row r="10629" spans="1:8" x14ac:dyDescent="0.25">
      <c r="A10629" t="s">
        <v>339</v>
      </c>
      <c r="B10629" t="s">
        <v>583</v>
      </c>
      <c r="C10629" t="s">
        <v>340</v>
      </c>
      <c r="D10629">
        <v>1961</v>
      </c>
      <c r="E10629">
        <v>1167035</v>
      </c>
      <c r="F10629">
        <v>192200</v>
      </c>
      <c r="G10629">
        <v>182887</v>
      </c>
      <c r="H10629">
        <v>0.95150000000000001</v>
      </c>
    </row>
    <row r="10630" spans="1:8" x14ac:dyDescent="0.25">
      <c r="A10630" t="s">
        <v>339</v>
      </c>
      <c r="B10630" t="s">
        <v>583</v>
      </c>
      <c r="C10630" t="s">
        <v>340</v>
      </c>
      <c r="D10630">
        <v>1962</v>
      </c>
      <c r="E10630">
        <v>1202373</v>
      </c>
      <c r="F10630">
        <v>182700</v>
      </c>
      <c r="G10630">
        <v>181590</v>
      </c>
      <c r="H10630">
        <v>0.99390000000000001</v>
      </c>
    </row>
    <row r="10631" spans="1:8" x14ac:dyDescent="0.25">
      <c r="A10631" t="s">
        <v>339</v>
      </c>
      <c r="B10631" t="s">
        <v>583</v>
      </c>
      <c r="C10631" t="s">
        <v>340</v>
      </c>
      <c r="D10631">
        <v>1963</v>
      </c>
      <c r="E10631">
        <v>1238823</v>
      </c>
      <c r="F10631">
        <v>197400</v>
      </c>
      <c r="G10631">
        <v>186997</v>
      </c>
      <c r="H10631">
        <v>0.94730000000000003</v>
      </c>
    </row>
    <row r="10632" spans="1:8" x14ac:dyDescent="0.25">
      <c r="A10632" t="s">
        <v>339</v>
      </c>
      <c r="B10632" t="s">
        <v>583</v>
      </c>
      <c r="C10632" t="s">
        <v>340</v>
      </c>
      <c r="D10632">
        <v>1964</v>
      </c>
      <c r="E10632">
        <v>1276276</v>
      </c>
      <c r="F10632">
        <v>219600</v>
      </c>
      <c r="G10632">
        <v>209645</v>
      </c>
      <c r="H10632">
        <v>0.95469999999999999</v>
      </c>
    </row>
    <row r="10633" spans="1:8" x14ac:dyDescent="0.25">
      <c r="A10633" t="s">
        <v>339</v>
      </c>
      <c r="B10633" t="s">
        <v>583</v>
      </c>
      <c r="C10633" t="s">
        <v>340</v>
      </c>
      <c r="D10633">
        <v>1965</v>
      </c>
      <c r="E10633">
        <v>1314626</v>
      </c>
      <c r="F10633">
        <v>238500</v>
      </c>
      <c r="G10633">
        <v>235846</v>
      </c>
      <c r="H10633">
        <v>0.9889</v>
      </c>
    </row>
    <row r="10634" spans="1:8" x14ac:dyDescent="0.25">
      <c r="A10634" t="s">
        <v>339</v>
      </c>
      <c r="B10634" t="s">
        <v>583</v>
      </c>
      <c r="C10634" t="s">
        <v>340</v>
      </c>
      <c r="D10634">
        <v>1966</v>
      </c>
      <c r="E10634">
        <v>1353804</v>
      </c>
      <c r="F10634">
        <v>239900</v>
      </c>
      <c r="G10634">
        <v>224475</v>
      </c>
      <c r="H10634">
        <v>0.93569999999999998</v>
      </c>
    </row>
    <row r="10635" spans="1:8" x14ac:dyDescent="0.25">
      <c r="A10635" t="s">
        <v>339</v>
      </c>
      <c r="B10635" t="s">
        <v>583</v>
      </c>
      <c r="C10635" t="s">
        <v>340</v>
      </c>
      <c r="D10635">
        <v>1967</v>
      </c>
      <c r="E10635">
        <v>1393799</v>
      </c>
      <c r="F10635">
        <v>242300</v>
      </c>
      <c r="G10635">
        <v>239809</v>
      </c>
      <c r="H10635">
        <v>0.98970000000000002</v>
      </c>
    </row>
    <row r="10636" spans="1:8" x14ac:dyDescent="0.25">
      <c r="A10636" t="s">
        <v>339</v>
      </c>
      <c r="B10636" t="s">
        <v>583</v>
      </c>
      <c r="C10636" t="s">
        <v>340</v>
      </c>
      <c r="D10636">
        <v>1968</v>
      </c>
      <c r="E10636">
        <v>1434657</v>
      </c>
      <c r="F10636">
        <v>228900</v>
      </c>
      <c r="G10636">
        <v>246777</v>
      </c>
      <c r="H10636">
        <v>1.0781000000000001</v>
      </c>
    </row>
    <row r="10637" spans="1:8" x14ac:dyDescent="0.25">
      <c r="A10637" t="s">
        <v>339</v>
      </c>
      <c r="B10637" t="s">
        <v>583</v>
      </c>
      <c r="C10637" t="s">
        <v>340</v>
      </c>
      <c r="D10637">
        <v>1969</v>
      </c>
      <c r="E10637">
        <v>1476479</v>
      </c>
      <c r="F10637">
        <v>228200</v>
      </c>
      <c r="G10637">
        <v>252747</v>
      </c>
      <c r="H10637">
        <v>1.1075999999999999</v>
      </c>
    </row>
    <row r="10638" spans="1:8" x14ac:dyDescent="0.25">
      <c r="A10638" t="s">
        <v>339</v>
      </c>
      <c r="B10638" t="s">
        <v>583</v>
      </c>
      <c r="C10638" t="s">
        <v>340</v>
      </c>
      <c r="D10638">
        <v>1970</v>
      </c>
      <c r="E10638">
        <v>1519299</v>
      </c>
      <c r="F10638">
        <v>158060</v>
      </c>
      <c r="G10638">
        <v>187579</v>
      </c>
      <c r="H10638">
        <v>1.1868000000000001</v>
      </c>
    </row>
    <row r="10639" spans="1:8" x14ac:dyDescent="0.25">
      <c r="A10639" t="s">
        <v>339</v>
      </c>
      <c r="B10639" t="s">
        <v>583</v>
      </c>
      <c r="C10639" t="s">
        <v>340</v>
      </c>
      <c r="D10639">
        <v>1971</v>
      </c>
      <c r="E10639">
        <v>1563115</v>
      </c>
      <c r="F10639">
        <v>158700</v>
      </c>
      <c r="G10639">
        <v>190253</v>
      </c>
      <c r="H10639">
        <v>1.1988000000000001</v>
      </c>
    </row>
    <row r="10640" spans="1:8" x14ac:dyDescent="0.25">
      <c r="A10640" t="s">
        <v>339</v>
      </c>
      <c r="B10640" t="s">
        <v>583</v>
      </c>
      <c r="C10640" t="s">
        <v>340</v>
      </c>
      <c r="D10640">
        <v>1972</v>
      </c>
      <c r="E10640">
        <v>1607834</v>
      </c>
      <c r="F10640">
        <v>170900</v>
      </c>
      <c r="G10640">
        <v>169569</v>
      </c>
      <c r="H10640">
        <v>0.99219999999999997</v>
      </c>
    </row>
    <row r="10641" spans="1:8" x14ac:dyDescent="0.25">
      <c r="A10641" t="s">
        <v>339</v>
      </c>
      <c r="B10641" t="s">
        <v>583</v>
      </c>
      <c r="C10641" t="s">
        <v>340</v>
      </c>
      <c r="D10641">
        <v>1973</v>
      </c>
      <c r="E10641">
        <v>1653256</v>
      </c>
      <c r="F10641">
        <v>172900</v>
      </c>
      <c r="G10641">
        <v>216844</v>
      </c>
      <c r="H10641">
        <v>1.2542</v>
      </c>
    </row>
    <row r="10642" spans="1:8" x14ac:dyDescent="0.25">
      <c r="A10642" t="s">
        <v>339</v>
      </c>
      <c r="B10642" t="s">
        <v>583</v>
      </c>
      <c r="C10642" t="s">
        <v>340</v>
      </c>
      <c r="D10642">
        <v>1974</v>
      </c>
      <c r="E10642">
        <v>1699113</v>
      </c>
      <c r="F10642">
        <v>187700</v>
      </c>
      <c r="G10642">
        <v>237697</v>
      </c>
      <c r="H10642">
        <v>1.2664</v>
      </c>
    </row>
    <row r="10643" spans="1:8" x14ac:dyDescent="0.25">
      <c r="A10643" t="s">
        <v>339</v>
      </c>
      <c r="B10643" t="s">
        <v>583</v>
      </c>
      <c r="C10643" t="s">
        <v>340</v>
      </c>
      <c r="D10643">
        <v>1975</v>
      </c>
      <c r="E10643">
        <v>1745205</v>
      </c>
      <c r="F10643">
        <v>189690</v>
      </c>
      <c r="G10643">
        <v>250009</v>
      </c>
      <c r="H10643">
        <v>1.3180000000000001</v>
      </c>
    </row>
    <row r="10644" spans="1:8" x14ac:dyDescent="0.25">
      <c r="A10644" t="s">
        <v>339</v>
      </c>
      <c r="B10644" t="s">
        <v>583</v>
      </c>
      <c r="C10644" t="s">
        <v>340</v>
      </c>
      <c r="D10644">
        <v>1976</v>
      </c>
      <c r="E10644">
        <v>1791453</v>
      </c>
      <c r="F10644">
        <v>205500</v>
      </c>
      <c r="G10644">
        <v>208406</v>
      </c>
      <c r="H10644">
        <v>1.0141</v>
      </c>
    </row>
    <row r="10645" spans="1:8" x14ac:dyDescent="0.25">
      <c r="A10645" t="s">
        <v>339</v>
      </c>
      <c r="B10645" t="s">
        <v>583</v>
      </c>
      <c r="C10645" t="s">
        <v>340</v>
      </c>
      <c r="D10645">
        <v>1977</v>
      </c>
      <c r="E10645">
        <v>1837890</v>
      </c>
      <c r="F10645">
        <v>192760</v>
      </c>
      <c r="G10645">
        <v>265887</v>
      </c>
      <c r="H10645">
        <v>1.3794</v>
      </c>
    </row>
    <row r="10646" spans="1:8" x14ac:dyDescent="0.25">
      <c r="A10646" t="s">
        <v>339</v>
      </c>
      <c r="B10646" t="s">
        <v>583</v>
      </c>
      <c r="C10646" t="s">
        <v>340</v>
      </c>
      <c r="D10646">
        <v>1978</v>
      </c>
      <c r="E10646">
        <v>1884515</v>
      </c>
      <c r="F10646">
        <v>167710</v>
      </c>
      <c r="G10646">
        <v>226873</v>
      </c>
      <c r="H10646">
        <v>1.3528</v>
      </c>
    </row>
    <row r="10647" spans="1:8" x14ac:dyDescent="0.25">
      <c r="A10647" t="s">
        <v>339</v>
      </c>
      <c r="B10647" t="s">
        <v>583</v>
      </c>
      <c r="C10647" t="s">
        <v>340</v>
      </c>
      <c r="D10647">
        <v>1979</v>
      </c>
      <c r="E10647">
        <v>1931389</v>
      </c>
      <c r="F10647">
        <v>172310</v>
      </c>
      <c r="G10647">
        <v>242761</v>
      </c>
      <c r="H10647">
        <v>1.4089</v>
      </c>
    </row>
    <row r="10648" spans="1:8" x14ac:dyDescent="0.25">
      <c r="A10648" t="s">
        <v>339</v>
      </c>
      <c r="B10648" t="s">
        <v>583</v>
      </c>
      <c r="C10648" t="s">
        <v>340</v>
      </c>
      <c r="D10648">
        <v>1980</v>
      </c>
      <c r="E10648">
        <v>1978578</v>
      </c>
      <c r="F10648">
        <v>158410</v>
      </c>
      <c r="G10648">
        <v>243771</v>
      </c>
      <c r="H10648">
        <v>1.5388999999999999</v>
      </c>
    </row>
    <row r="10649" spans="1:8" x14ac:dyDescent="0.25">
      <c r="A10649" t="s">
        <v>339</v>
      </c>
      <c r="B10649" t="s">
        <v>583</v>
      </c>
      <c r="C10649" t="s">
        <v>340</v>
      </c>
      <c r="D10649">
        <v>1981</v>
      </c>
      <c r="E10649">
        <v>2026065</v>
      </c>
      <c r="F10649">
        <v>166876</v>
      </c>
      <c r="G10649">
        <v>271270</v>
      </c>
      <c r="H10649">
        <v>1.6255999999999999</v>
      </c>
    </row>
    <row r="10650" spans="1:8" x14ac:dyDescent="0.25">
      <c r="A10650" t="s">
        <v>339</v>
      </c>
      <c r="B10650" t="s">
        <v>583</v>
      </c>
      <c r="C10650" t="s">
        <v>340</v>
      </c>
      <c r="D10650">
        <v>1982</v>
      </c>
      <c r="E10650">
        <v>2073844</v>
      </c>
      <c r="F10650">
        <v>176840</v>
      </c>
      <c r="G10650">
        <v>256212</v>
      </c>
      <c r="H10650">
        <v>1.4488000000000001</v>
      </c>
    </row>
    <row r="10651" spans="1:8" x14ac:dyDescent="0.25">
      <c r="A10651" t="s">
        <v>339</v>
      </c>
      <c r="B10651" t="s">
        <v>583</v>
      </c>
      <c r="C10651" t="s">
        <v>340</v>
      </c>
      <c r="D10651">
        <v>1983</v>
      </c>
      <c r="E10651">
        <v>2121939</v>
      </c>
      <c r="F10651">
        <v>188950</v>
      </c>
      <c r="G10651">
        <v>290906</v>
      </c>
      <c r="H10651">
        <v>1.5396000000000001</v>
      </c>
    </row>
    <row r="10652" spans="1:8" x14ac:dyDescent="0.25">
      <c r="A10652" t="s">
        <v>339</v>
      </c>
      <c r="B10652" t="s">
        <v>583</v>
      </c>
      <c r="C10652" t="s">
        <v>340</v>
      </c>
      <c r="D10652">
        <v>1984</v>
      </c>
      <c r="E10652">
        <v>2170409</v>
      </c>
      <c r="F10652">
        <v>173292</v>
      </c>
      <c r="G10652">
        <v>262549</v>
      </c>
      <c r="H10652">
        <v>1.5150999999999999</v>
      </c>
    </row>
    <row r="10653" spans="1:8" x14ac:dyDescent="0.25">
      <c r="A10653" t="s">
        <v>339</v>
      </c>
      <c r="B10653" t="s">
        <v>583</v>
      </c>
      <c r="C10653" t="s">
        <v>340</v>
      </c>
      <c r="D10653">
        <v>1985</v>
      </c>
      <c r="E10653">
        <v>2219276</v>
      </c>
      <c r="F10653">
        <v>185582</v>
      </c>
      <c r="G10653">
        <v>301225</v>
      </c>
      <c r="H10653">
        <v>1.6231</v>
      </c>
    </row>
    <row r="10654" spans="1:8" x14ac:dyDescent="0.25">
      <c r="A10654" t="s">
        <v>339</v>
      </c>
      <c r="B10654" t="s">
        <v>583</v>
      </c>
      <c r="C10654" t="s">
        <v>340</v>
      </c>
      <c r="D10654">
        <v>1986</v>
      </c>
      <c r="E10654">
        <v>2268574</v>
      </c>
      <c r="F10654">
        <v>179242</v>
      </c>
      <c r="G10654">
        <v>293033</v>
      </c>
      <c r="H10654">
        <v>1.6348</v>
      </c>
    </row>
    <row r="10655" spans="1:8" x14ac:dyDescent="0.25">
      <c r="A10655" t="s">
        <v>339</v>
      </c>
      <c r="B10655" t="s">
        <v>583</v>
      </c>
      <c r="C10655" t="s">
        <v>340</v>
      </c>
      <c r="D10655">
        <v>1987</v>
      </c>
      <c r="E10655">
        <v>2318332</v>
      </c>
      <c r="F10655">
        <v>171261</v>
      </c>
      <c r="G10655">
        <v>304106</v>
      </c>
      <c r="H10655">
        <v>1.7757000000000001</v>
      </c>
    </row>
    <row r="10656" spans="1:8" x14ac:dyDescent="0.25">
      <c r="A10656" t="s">
        <v>339</v>
      </c>
      <c r="B10656" t="s">
        <v>583</v>
      </c>
      <c r="C10656" t="s">
        <v>340</v>
      </c>
      <c r="D10656">
        <v>1988</v>
      </c>
      <c r="E10656">
        <v>2368618</v>
      </c>
      <c r="F10656">
        <v>171344</v>
      </c>
      <c r="G10656">
        <v>297910</v>
      </c>
      <c r="H10656">
        <v>1.7386999999999999</v>
      </c>
    </row>
    <row r="10657" spans="1:8" x14ac:dyDescent="0.25">
      <c r="A10657" t="s">
        <v>339</v>
      </c>
      <c r="B10657" t="s">
        <v>583</v>
      </c>
      <c r="C10657" t="s">
        <v>340</v>
      </c>
      <c r="D10657">
        <v>1989</v>
      </c>
      <c r="E10657">
        <v>2419491</v>
      </c>
      <c r="F10657">
        <v>172244</v>
      </c>
      <c r="G10657">
        <v>327850</v>
      </c>
      <c r="H10657">
        <v>1.9034</v>
      </c>
    </row>
    <row r="10658" spans="1:8" x14ac:dyDescent="0.25">
      <c r="A10658" t="s">
        <v>339</v>
      </c>
      <c r="B10658" t="s">
        <v>583</v>
      </c>
      <c r="C10658" t="s">
        <v>340</v>
      </c>
      <c r="D10658">
        <v>1990</v>
      </c>
      <c r="E10658">
        <v>2471009</v>
      </c>
      <c r="F10658">
        <v>184619</v>
      </c>
      <c r="G10658">
        <v>344628</v>
      </c>
      <c r="H10658">
        <v>1.8667</v>
      </c>
    </row>
    <row r="10659" spans="1:8" x14ac:dyDescent="0.25">
      <c r="A10659" t="s">
        <v>339</v>
      </c>
      <c r="B10659" t="s">
        <v>583</v>
      </c>
      <c r="C10659" t="s">
        <v>340</v>
      </c>
      <c r="D10659">
        <v>1991</v>
      </c>
      <c r="E10659">
        <v>2523181</v>
      </c>
      <c r="F10659">
        <v>178813</v>
      </c>
      <c r="G10659">
        <v>324953</v>
      </c>
      <c r="H10659">
        <v>1.8172999999999999</v>
      </c>
    </row>
    <row r="10660" spans="1:8" x14ac:dyDescent="0.25">
      <c r="A10660" t="s">
        <v>339</v>
      </c>
      <c r="B10660" t="s">
        <v>583</v>
      </c>
      <c r="C10660" t="s">
        <v>340</v>
      </c>
      <c r="D10660">
        <v>1992</v>
      </c>
      <c r="E10660">
        <v>2576018</v>
      </c>
      <c r="F10660">
        <v>183640</v>
      </c>
      <c r="G10660">
        <v>325403</v>
      </c>
      <c r="H10660">
        <v>1.772</v>
      </c>
    </row>
    <row r="10661" spans="1:8" x14ac:dyDescent="0.25">
      <c r="A10661" t="s">
        <v>339</v>
      </c>
      <c r="B10661" t="s">
        <v>583</v>
      </c>
      <c r="C10661" t="s">
        <v>340</v>
      </c>
      <c r="D10661">
        <v>1993</v>
      </c>
      <c r="E10661">
        <v>2629644</v>
      </c>
      <c r="F10661">
        <v>173215</v>
      </c>
      <c r="G10661">
        <v>328912</v>
      </c>
      <c r="H10661">
        <v>1.8989</v>
      </c>
    </row>
    <row r="10662" spans="1:8" x14ac:dyDescent="0.25">
      <c r="A10662" t="s">
        <v>339</v>
      </c>
      <c r="B10662" t="s">
        <v>583</v>
      </c>
      <c r="C10662" t="s">
        <v>340</v>
      </c>
      <c r="D10662">
        <v>1994</v>
      </c>
      <c r="E10662">
        <v>2684183</v>
      </c>
      <c r="F10662">
        <v>176451</v>
      </c>
      <c r="G10662">
        <v>342890</v>
      </c>
      <c r="H10662">
        <v>1.9433</v>
      </c>
    </row>
    <row r="10663" spans="1:8" x14ac:dyDescent="0.25">
      <c r="A10663" t="s">
        <v>339</v>
      </c>
      <c r="B10663" t="s">
        <v>583</v>
      </c>
      <c r="C10663" t="s">
        <v>340</v>
      </c>
      <c r="D10663">
        <v>1995</v>
      </c>
      <c r="E10663">
        <v>2739730</v>
      </c>
      <c r="F10663">
        <v>180080</v>
      </c>
      <c r="G10663">
        <v>352390</v>
      </c>
      <c r="H10663">
        <v>1.9569000000000001</v>
      </c>
    </row>
    <row r="10664" spans="1:8" x14ac:dyDescent="0.25">
      <c r="A10664" t="s">
        <v>339</v>
      </c>
      <c r="B10664" t="s">
        <v>583</v>
      </c>
      <c r="C10664" t="s">
        <v>340</v>
      </c>
      <c r="D10664">
        <v>1996</v>
      </c>
      <c r="E10664">
        <v>2796344</v>
      </c>
      <c r="F10664">
        <v>175320</v>
      </c>
      <c r="G10664">
        <v>355881</v>
      </c>
      <c r="H10664">
        <v>2.0299</v>
      </c>
    </row>
    <row r="10665" spans="1:8" x14ac:dyDescent="0.25">
      <c r="A10665" t="s">
        <v>339</v>
      </c>
      <c r="B10665" t="s">
        <v>583</v>
      </c>
      <c r="C10665" t="s">
        <v>340</v>
      </c>
      <c r="D10665">
        <v>1997</v>
      </c>
      <c r="E10665">
        <v>2853941</v>
      </c>
      <c r="F10665">
        <v>128880</v>
      </c>
      <c r="G10665">
        <v>236828</v>
      </c>
      <c r="H10665">
        <v>1.8375999999999999</v>
      </c>
    </row>
    <row r="10666" spans="1:8" x14ac:dyDescent="0.25">
      <c r="A10666" t="s">
        <v>339</v>
      </c>
      <c r="B10666" t="s">
        <v>583</v>
      </c>
      <c r="C10666" t="s">
        <v>340</v>
      </c>
      <c r="D10666">
        <v>1998</v>
      </c>
      <c r="E10666">
        <v>2912328</v>
      </c>
      <c r="F10666">
        <v>143460</v>
      </c>
      <c r="G10666">
        <v>322431</v>
      </c>
      <c r="H10666">
        <v>2.2475000000000001</v>
      </c>
    </row>
    <row r="10667" spans="1:8" x14ac:dyDescent="0.25">
      <c r="A10667" t="s">
        <v>339</v>
      </c>
      <c r="B10667" t="s">
        <v>583</v>
      </c>
      <c r="C10667" t="s">
        <v>340</v>
      </c>
      <c r="D10667">
        <v>1999</v>
      </c>
      <c r="E10667">
        <v>2971197</v>
      </c>
      <c r="F10667">
        <v>130130</v>
      </c>
      <c r="G10667">
        <v>306524</v>
      </c>
      <c r="H10667">
        <v>2.3555000000000001</v>
      </c>
    </row>
    <row r="10668" spans="1:8" x14ac:dyDescent="0.25">
      <c r="A10668" t="s">
        <v>339</v>
      </c>
      <c r="B10668" t="s">
        <v>583</v>
      </c>
      <c r="C10668" t="s">
        <v>340</v>
      </c>
      <c r="D10668">
        <v>2000</v>
      </c>
      <c r="E10668">
        <v>3030347</v>
      </c>
      <c r="F10668">
        <v>151679</v>
      </c>
      <c r="G10668">
        <v>339302</v>
      </c>
      <c r="H10668">
        <v>2.2370000000000001</v>
      </c>
    </row>
    <row r="10669" spans="1:8" x14ac:dyDescent="0.25">
      <c r="A10669" t="s">
        <v>339</v>
      </c>
      <c r="B10669" t="s">
        <v>583</v>
      </c>
      <c r="C10669" t="s">
        <v>340</v>
      </c>
      <c r="D10669">
        <v>2001</v>
      </c>
      <c r="E10669">
        <v>3089684</v>
      </c>
      <c r="F10669">
        <v>164462</v>
      </c>
      <c r="G10669">
        <v>418146</v>
      </c>
      <c r="H10669">
        <v>2.5425</v>
      </c>
    </row>
    <row r="10670" spans="1:8" x14ac:dyDescent="0.25">
      <c r="A10670" t="s">
        <v>339</v>
      </c>
      <c r="B10670" t="s">
        <v>583</v>
      </c>
      <c r="C10670" t="s">
        <v>340</v>
      </c>
      <c r="D10670">
        <v>2002</v>
      </c>
      <c r="E10670">
        <v>3149265</v>
      </c>
      <c r="F10670">
        <v>168946</v>
      </c>
      <c r="G10670">
        <v>437733</v>
      </c>
      <c r="H10670">
        <v>2.5910000000000002</v>
      </c>
    </row>
    <row r="10671" spans="1:8" x14ac:dyDescent="0.25">
      <c r="A10671" t="s">
        <v>339</v>
      </c>
      <c r="B10671" t="s">
        <v>583</v>
      </c>
      <c r="C10671" t="s">
        <v>340</v>
      </c>
      <c r="D10671">
        <v>2003</v>
      </c>
      <c r="E10671">
        <v>3209174</v>
      </c>
      <c r="F10671">
        <v>186040</v>
      </c>
      <c r="G10671">
        <v>501310</v>
      </c>
      <c r="H10671">
        <v>2.6945999999999999</v>
      </c>
    </row>
    <row r="10672" spans="1:8" x14ac:dyDescent="0.25">
      <c r="A10672" t="s">
        <v>339</v>
      </c>
      <c r="B10672" t="s">
        <v>583</v>
      </c>
      <c r="C10672" t="s">
        <v>340</v>
      </c>
      <c r="D10672">
        <v>2004</v>
      </c>
      <c r="E10672">
        <v>3269541</v>
      </c>
      <c r="F10672">
        <v>176833</v>
      </c>
      <c r="G10672">
        <v>381785</v>
      </c>
      <c r="H10672">
        <v>2.1589999999999998</v>
      </c>
    </row>
    <row r="10673" spans="1:8" x14ac:dyDescent="0.25">
      <c r="A10673" t="s">
        <v>339</v>
      </c>
      <c r="B10673" t="s">
        <v>583</v>
      </c>
      <c r="C10673" t="s">
        <v>340</v>
      </c>
      <c r="D10673">
        <v>2005</v>
      </c>
      <c r="E10673">
        <v>3330465</v>
      </c>
      <c r="F10673">
        <v>153223</v>
      </c>
      <c r="G10673">
        <v>380591</v>
      </c>
      <c r="H10673">
        <v>2.4839000000000002</v>
      </c>
    </row>
    <row r="10674" spans="1:8" x14ac:dyDescent="0.25">
      <c r="A10674" t="s">
        <v>339</v>
      </c>
      <c r="B10674" t="s">
        <v>583</v>
      </c>
      <c r="C10674" t="s">
        <v>340</v>
      </c>
      <c r="D10674">
        <v>2006</v>
      </c>
      <c r="E10674">
        <v>3391905</v>
      </c>
      <c r="F10674">
        <v>161128</v>
      </c>
      <c r="G10674">
        <v>385980</v>
      </c>
      <c r="H10674">
        <v>2.3955000000000002</v>
      </c>
    </row>
    <row r="10675" spans="1:8" x14ac:dyDescent="0.25">
      <c r="A10675" t="s">
        <v>339</v>
      </c>
      <c r="B10675" t="s">
        <v>583</v>
      </c>
      <c r="C10675" t="s">
        <v>340</v>
      </c>
      <c r="D10675">
        <v>2007</v>
      </c>
      <c r="E10675">
        <v>3453807</v>
      </c>
      <c r="F10675">
        <v>147174</v>
      </c>
      <c r="G10675">
        <v>382577</v>
      </c>
      <c r="H10675">
        <v>2.5994999999999999</v>
      </c>
    </row>
    <row r="10676" spans="1:8" x14ac:dyDescent="0.25">
      <c r="A10676" t="s">
        <v>339</v>
      </c>
      <c r="B10676" t="s">
        <v>583</v>
      </c>
      <c r="C10676" t="s">
        <v>340</v>
      </c>
      <c r="D10676">
        <v>2008</v>
      </c>
      <c r="E10676">
        <v>3516268</v>
      </c>
      <c r="F10676">
        <v>148316</v>
      </c>
      <c r="G10676">
        <v>399609</v>
      </c>
      <c r="H10676">
        <v>2.6943000000000001</v>
      </c>
    </row>
    <row r="10677" spans="1:8" x14ac:dyDescent="0.25">
      <c r="A10677" t="s">
        <v>339</v>
      </c>
      <c r="B10677" t="s">
        <v>583</v>
      </c>
      <c r="C10677" t="s">
        <v>340</v>
      </c>
      <c r="D10677">
        <v>2009</v>
      </c>
      <c r="E10677">
        <v>3579385</v>
      </c>
      <c r="F10677">
        <v>150046</v>
      </c>
      <c r="G10677">
        <v>389582</v>
      </c>
      <c r="H10677">
        <v>2.5964</v>
      </c>
    </row>
    <row r="10678" spans="1:8" x14ac:dyDescent="0.25">
      <c r="A10678" t="s">
        <v>339</v>
      </c>
      <c r="B10678" t="s">
        <v>583</v>
      </c>
      <c r="C10678" t="s">
        <v>340</v>
      </c>
      <c r="D10678">
        <v>2010</v>
      </c>
      <c r="E10678">
        <v>3643222</v>
      </c>
      <c r="F10678">
        <v>154227</v>
      </c>
      <c r="G10678">
        <v>346388</v>
      </c>
      <c r="H10678">
        <v>2.246</v>
      </c>
    </row>
    <row r="10679" spans="1:8" x14ac:dyDescent="0.25">
      <c r="A10679" t="s">
        <v>339</v>
      </c>
      <c r="B10679" t="s">
        <v>583</v>
      </c>
      <c r="C10679" t="s">
        <v>340</v>
      </c>
      <c r="D10679">
        <v>2011</v>
      </c>
      <c r="E10679">
        <v>3707782</v>
      </c>
      <c r="F10679">
        <v>156309</v>
      </c>
      <c r="G10679">
        <v>400174</v>
      </c>
      <c r="H10679">
        <v>2.5600999999999998</v>
      </c>
    </row>
    <row r="10680" spans="1:8" x14ac:dyDescent="0.25">
      <c r="A10680" t="s">
        <v>339</v>
      </c>
      <c r="B10680" t="s">
        <v>583</v>
      </c>
      <c r="C10680" t="s">
        <v>340</v>
      </c>
      <c r="D10680">
        <v>2012</v>
      </c>
      <c r="E10680">
        <v>3772938</v>
      </c>
      <c r="F10680">
        <v>145693</v>
      </c>
      <c r="G10680">
        <v>370023</v>
      </c>
      <c r="H10680">
        <v>2.5398000000000001</v>
      </c>
    </row>
    <row r="10681" spans="1:8" x14ac:dyDescent="0.25">
      <c r="A10681" t="s">
        <v>339</v>
      </c>
      <c r="B10681" t="s">
        <v>583</v>
      </c>
      <c r="C10681" t="s">
        <v>340</v>
      </c>
      <c r="D10681">
        <v>2013</v>
      </c>
      <c r="E10681">
        <v>3838462</v>
      </c>
      <c r="F10681">
        <v>149917</v>
      </c>
      <c r="G10681">
        <v>423781</v>
      </c>
      <c r="H10681">
        <v>2.8268</v>
      </c>
    </row>
    <row r="10682" spans="1:8" x14ac:dyDescent="0.25">
      <c r="A10682" t="s">
        <v>339</v>
      </c>
      <c r="B10682" t="s">
        <v>583</v>
      </c>
      <c r="C10682" t="s">
        <v>340</v>
      </c>
      <c r="D10682">
        <v>2014</v>
      </c>
      <c r="E10682">
        <v>3903986</v>
      </c>
      <c r="F10682">
        <v>134481</v>
      </c>
      <c r="G10682">
        <v>401220</v>
      </c>
      <c r="H10682">
        <v>2.9834999999999998</v>
      </c>
    </row>
    <row r="10683" spans="1:8" x14ac:dyDescent="0.25">
      <c r="A10683" t="s">
        <v>339</v>
      </c>
      <c r="B10683" t="s">
        <v>583</v>
      </c>
      <c r="C10683" t="s">
        <v>340</v>
      </c>
      <c r="D10683">
        <v>2015</v>
      </c>
      <c r="E10683">
        <v>3969249</v>
      </c>
      <c r="F10683">
        <v>159238</v>
      </c>
      <c r="G10683">
        <v>388183</v>
      </c>
      <c r="H10683">
        <v>2.4377</v>
      </c>
    </row>
    <row r="10684" spans="1:8" x14ac:dyDescent="0.25">
      <c r="A10684" t="s">
        <v>339</v>
      </c>
      <c r="B10684" t="s">
        <v>583</v>
      </c>
      <c r="C10684" t="s">
        <v>340</v>
      </c>
      <c r="D10684">
        <v>2016</v>
      </c>
      <c r="E10684">
        <v>4034119</v>
      </c>
      <c r="F10684">
        <v>150508</v>
      </c>
      <c r="G10684">
        <v>450357</v>
      </c>
      <c r="H10684">
        <v>2.9923000000000002</v>
      </c>
    </row>
    <row r="10685" spans="1:8" x14ac:dyDescent="0.25">
      <c r="A10685" t="s">
        <v>339</v>
      </c>
      <c r="B10685" t="s">
        <v>583</v>
      </c>
      <c r="C10685" t="s">
        <v>340</v>
      </c>
      <c r="D10685">
        <v>2017</v>
      </c>
      <c r="E10685">
        <v>4098587</v>
      </c>
      <c r="F10685">
        <v>146689</v>
      </c>
      <c r="G10685">
        <v>433472</v>
      </c>
      <c r="H10685">
        <v>2.9550000000000001</v>
      </c>
    </row>
    <row r="10686" spans="1:8" x14ac:dyDescent="0.25">
      <c r="A10686" t="s">
        <v>339</v>
      </c>
      <c r="B10686" t="s">
        <v>583</v>
      </c>
      <c r="C10686" t="s">
        <v>340</v>
      </c>
      <c r="D10686">
        <v>2018</v>
      </c>
      <c r="F10686">
        <v>146605</v>
      </c>
      <c r="G10686">
        <v>429251</v>
      </c>
      <c r="H10686">
        <v>2.9279000000000002</v>
      </c>
    </row>
    <row r="10687" spans="1:8" x14ac:dyDescent="0.25">
      <c r="A10687" t="s">
        <v>341</v>
      </c>
      <c r="B10687" t="s">
        <v>584</v>
      </c>
      <c r="C10687" t="s">
        <v>342</v>
      </c>
      <c r="D10687">
        <v>1960</v>
      </c>
      <c r="E10687">
        <v>2010677</v>
      </c>
    </row>
    <row r="10688" spans="1:8" x14ac:dyDescent="0.25">
      <c r="A10688" t="s">
        <v>341</v>
      </c>
      <c r="B10688" t="s">
        <v>584</v>
      </c>
      <c r="C10688" t="s">
        <v>342</v>
      </c>
      <c r="D10688">
        <v>1961</v>
      </c>
      <c r="E10688">
        <v>2051947</v>
      </c>
      <c r="F10688">
        <v>659</v>
      </c>
      <c r="G10688">
        <v>1850</v>
      </c>
      <c r="H10688">
        <v>2.8073000000000001</v>
      </c>
    </row>
    <row r="10689" spans="1:8" x14ac:dyDescent="0.25">
      <c r="A10689" t="s">
        <v>341</v>
      </c>
      <c r="B10689" t="s">
        <v>584</v>
      </c>
      <c r="C10689" t="s">
        <v>342</v>
      </c>
      <c r="D10689">
        <v>1962</v>
      </c>
      <c r="E10689">
        <v>2094687</v>
      </c>
      <c r="F10689">
        <v>728</v>
      </c>
      <c r="G10689">
        <v>1891</v>
      </c>
      <c r="H10689">
        <v>2.5975000000000001</v>
      </c>
    </row>
    <row r="10690" spans="1:8" x14ac:dyDescent="0.25">
      <c r="A10690" t="s">
        <v>341</v>
      </c>
      <c r="B10690" t="s">
        <v>584</v>
      </c>
      <c r="C10690" t="s">
        <v>342</v>
      </c>
      <c r="D10690">
        <v>1963</v>
      </c>
      <c r="E10690">
        <v>2139303</v>
      </c>
      <c r="F10690">
        <v>737</v>
      </c>
      <c r="G10690">
        <v>1871</v>
      </c>
      <c r="H10690">
        <v>2.5387</v>
      </c>
    </row>
    <row r="10691" spans="1:8" x14ac:dyDescent="0.25">
      <c r="A10691" t="s">
        <v>341</v>
      </c>
      <c r="B10691" t="s">
        <v>584</v>
      </c>
      <c r="C10691" t="s">
        <v>342</v>
      </c>
      <c r="D10691">
        <v>1964</v>
      </c>
      <c r="E10691">
        <v>2186340</v>
      </c>
      <c r="F10691">
        <v>862</v>
      </c>
      <c r="G10691">
        <v>1788</v>
      </c>
      <c r="H10691">
        <v>2.0741999999999998</v>
      </c>
    </row>
    <row r="10692" spans="1:8" x14ac:dyDescent="0.25">
      <c r="A10692" t="s">
        <v>341</v>
      </c>
      <c r="B10692" t="s">
        <v>584</v>
      </c>
      <c r="C10692" t="s">
        <v>342</v>
      </c>
      <c r="D10692">
        <v>1965</v>
      </c>
      <c r="E10692">
        <v>2236206</v>
      </c>
      <c r="F10692">
        <v>762</v>
      </c>
      <c r="G10692">
        <v>1886</v>
      </c>
      <c r="H10692">
        <v>2.4750999999999999</v>
      </c>
    </row>
    <row r="10693" spans="1:8" x14ac:dyDescent="0.25">
      <c r="A10693" t="s">
        <v>341</v>
      </c>
      <c r="B10693" t="s">
        <v>584</v>
      </c>
      <c r="C10693" t="s">
        <v>342</v>
      </c>
      <c r="D10693">
        <v>1966</v>
      </c>
      <c r="E10693">
        <v>2289109</v>
      </c>
      <c r="F10693">
        <v>878</v>
      </c>
      <c r="G10693">
        <v>1847</v>
      </c>
      <c r="H10693">
        <v>2.1036000000000001</v>
      </c>
    </row>
    <row r="10694" spans="1:8" x14ac:dyDescent="0.25">
      <c r="A10694" t="s">
        <v>341</v>
      </c>
      <c r="B10694" t="s">
        <v>584</v>
      </c>
      <c r="C10694" t="s">
        <v>342</v>
      </c>
      <c r="D10694">
        <v>1967</v>
      </c>
      <c r="E10694">
        <v>2344977</v>
      </c>
      <c r="F10694">
        <v>936</v>
      </c>
      <c r="G10694">
        <v>1927</v>
      </c>
      <c r="H10694">
        <v>2.0588000000000002</v>
      </c>
    </row>
    <row r="10695" spans="1:8" x14ac:dyDescent="0.25">
      <c r="A10695" t="s">
        <v>341</v>
      </c>
      <c r="B10695" t="s">
        <v>584</v>
      </c>
      <c r="C10695" t="s">
        <v>342</v>
      </c>
      <c r="D10695">
        <v>1968</v>
      </c>
      <c r="E10695">
        <v>2403595</v>
      </c>
      <c r="F10695">
        <v>987</v>
      </c>
      <c r="G10695">
        <v>1977</v>
      </c>
      <c r="H10695">
        <v>2.0030000000000001</v>
      </c>
    </row>
    <row r="10696" spans="1:8" x14ac:dyDescent="0.25">
      <c r="A10696" t="s">
        <v>341</v>
      </c>
      <c r="B10696" t="s">
        <v>584</v>
      </c>
      <c r="C10696" t="s">
        <v>342</v>
      </c>
      <c r="D10696">
        <v>1969</v>
      </c>
      <c r="E10696">
        <v>2464548</v>
      </c>
      <c r="F10696">
        <v>1349</v>
      </c>
      <c r="G10696">
        <v>2251</v>
      </c>
      <c r="H10696">
        <v>1.6686000000000001</v>
      </c>
    </row>
    <row r="10697" spans="1:8" x14ac:dyDescent="0.25">
      <c r="A10697" t="s">
        <v>341</v>
      </c>
      <c r="B10697" t="s">
        <v>584</v>
      </c>
      <c r="C10697" t="s">
        <v>342</v>
      </c>
      <c r="D10697">
        <v>1970</v>
      </c>
      <c r="E10697">
        <v>2527586</v>
      </c>
      <c r="F10697">
        <v>1475</v>
      </c>
      <c r="G10697">
        <v>2963</v>
      </c>
      <c r="H10697">
        <v>2.0087999999999999</v>
      </c>
    </row>
    <row r="10698" spans="1:8" x14ac:dyDescent="0.25">
      <c r="A10698" t="s">
        <v>341</v>
      </c>
      <c r="B10698" t="s">
        <v>584</v>
      </c>
      <c r="C10698" t="s">
        <v>342</v>
      </c>
      <c r="D10698">
        <v>1971</v>
      </c>
      <c r="E10698">
        <v>2592628</v>
      </c>
      <c r="F10698">
        <v>1791</v>
      </c>
      <c r="G10698">
        <v>4358</v>
      </c>
      <c r="H10698">
        <v>2.4333</v>
      </c>
    </row>
    <row r="10699" spans="1:8" x14ac:dyDescent="0.25">
      <c r="A10699" t="s">
        <v>341</v>
      </c>
      <c r="B10699" t="s">
        <v>584</v>
      </c>
      <c r="C10699" t="s">
        <v>342</v>
      </c>
      <c r="D10699">
        <v>1972</v>
      </c>
      <c r="E10699">
        <v>2659851</v>
      </c>
      <c r="F10699">
        <v>1454</v>
      </c>
      <c r="G10699">
        <v>3127</v>
      </c>
      <c r="H10699">
        <v>2.1505999999999998</v>
      </c>
    </row>
    <row r="10700" spans="1:8" x14ac:dyDescent="0.25">
      <c r="A10700" t="s">
        <v>341</v>
      </c>
      <c r="B10700" t="s">
        <v>584</v>
      </c>
      <c r="C10700" t="s">
        <v>342</v>
      </c>
      <c r="D10700">
        <v>1973</v>
      </c>
      <c r="E10700">
        <v>2729580</v>
      </c>
      <c r="F10700">
        <v>1057</v>
      </c>
      <c r="G10700">
        <v>2708</v>
      </c>
      <c r="H10700">
        <v>2.5619999999999998</v>
      </c>
    </row>
    <row r="10701" spans="1:8" x14ac:dyDescent="0.25">
      <c r="A10701" t="s">
        <v>341</v>
      </c>
      <c r="B10701" t="s">
        <v>584</v>
      </c>
      <c r="C10701" t="s">
        <v>342</v>
      </c>
      <c r="D10701">
        <v>1974</v>
      </c>
      <c r="E10701">
        <v>2802243</v>
      </c>
      <c r="F10701">
        <v>1097</v>
      </c>
      <c r="G10701">
        <v>2477</v>
      </c>
      <c r="H10701">
        <v>2.258</v>
      </c>
    </row>
    <row r="10702" spans="1:8" x14ac:dyDescent="0.25">
      <c r="A10702" t="s">
        <v>341</v>
      </c>
      <c r="B10702" t="s">
        <v>584</v>
      </c>
      <c r="C10702" t="s">
        <v>342</v>
      </c>
      <c r="D10702">
        <v>1975</v>
      </c>
      <c r="E10702">
        <v>2878156</v>
      </c>
      <c r="F10702">
        <v>2027</v>
      </c>
      <c r="G10702">
        <v>3826</v>
      </c>
      <c r="H10702">
        <v>1.8875</v>
      </c>
    </row>
    <row r="10703" spans="1:8" x14ac:dyDescent="0.25">
      <c r="A10703" t="s">
        <v>341</v>
      </c>
      <c r="B10703" t="s">
        <v>584</v>
      </c>
      <c r="C10703" t="s">
        <v>342</v>
      </c>
      <c r="D10703">
        <v>1976</v>
      </c>
      <c r="E10703">
        <v>2957339</v>
      </c>
      <c r="F10703">
        <v>1724</v>
      </c>
      <c r="G10703">
        <v>2769</v>
      </c>
      <c r="H10703">
        <v>1.6061000000000001</v>
      </c>
    </row>
    <row r="10704" spans="1:8" x14ac:dyDescent="0.25">
      <c r="A10704" t="s">
        <v>341</v>
      </c>
      <c r="B10704" t="s">
        <v>584</v>
      </c>
      <c r="C10704" t="s">
        <v>342</v>
      </c>
      <c r="D10704">
        <v>1977</v>
      </c>
      <c r="E10704">
        <v>3039660</v>
      </c>
      <c r="F10704">
        <v>2850</v>
      </c>
      <c r="G10704">
        <v>3616</v>
      </c>
      <c r="H10704">
        <v>1.2687999999999999</v>
      </c>
    </row>
    <row r="10705" spans="1:8" x14ac:dyDescent="0.25">
      <c r="A10705" t="s">
        <v>341</v>
      </c>
      <c r="B10705" t="s">
        <v>584</v>
      </c>
      <c r="C10705" t="s">
        <v>342</v>
      </c>
      <c r="D10705">
        <v>1978</v>
      </c>
      <c r="E10705">
        <v>3125034</v>
      </c>
      <c r="F10705">
        <v>3195</v>
      </c>
      <c r="G10705">
        <v>4905</v>
      </c>
      <c r="H10705">
        <v>1.5351999999999999</v>
      </c>
    </row>
    <row r="10706" spans="1:8" x14ac:dyDescent="0.25">
      <c r="A10706" t="s">
        <v>341</v>
      </c>
      <c r="B10706" t="s">
        <v>584</v>
      </c>
      <c r="C10706" t="s">
        <v>342</v>
      </c>
      <c r="D10706">
        <v>1979</v>
      </c>
      <c r="E10706">
        <v>3213360</v>
      </c>
      <c r="F10706">
        <v>1635</v>
      </c>
      <c r="G10706">
        <v>3434</v>
      </c>
      <c r="H10706">
        <v>2.1002999999999998</v>
      </c>
    </row>
    <row r="10707" spans="1:8" x14ac:dyDescent="0.25">
      <c r="A10707" t="s">
        <v>341</v>
      </c>
      <c r="B10707" t="s">
        <v>584</v>
      </c>
      <c r="C10707" t="s">
        <v>342</v>
      </c>
      <c r="D10707">
        <v>1980</v>
      </c>
      <c r="E10707">
        <v>3304473</v>
      </c>
      <c r="F10707">
        <v>1526</v>
      </c>
      <c r="G10707">
        <v>3608</v>
      </c>
      <c r="H10707">
        <v>2.3643999999999998</v>
      </c>
    </row>
    <row r="10708" spans="1:8" x14ac:dyDescent="0.25">
      <c r="A10708" t="s">
        <v>341</v>
      </c>
      <c r="B10708" t="s">
        <v>584</v>
      </c>
      <c r="C10708" t="s">
        <v>342</v>
      </c>
      <c r="D10708">
        <v>1981</v>
      </c>
      <c r="E10708">
        <v>3398469</v>
      </c>
      <c r="F10708">
        <v>2271</v>
      </c>
      <c r="G10708">
        <v>4082</v>
      </c>
      <c r="H10708">
        <v>1.7974000000000001</v>
      </c>
    </row>
    <row r="10709" spans="1:8" x14ac:dyDescent="0.25">
      <c r="A10709" t="s">
        <v>341</v>
      </c>
      <c r="B10709" t="s">
        <v>584</v>
      </c>
      <c r="C10709" t="s">
        <v>342</v>
      </c>
      <c r="D10709">
        <v>1982</v>
      </c>
      <c r="E10709">
        <v>3495199</v>
      </c>
      <c r="F10709">
        <v>2677</v>
      </c>
      <c r="G10709">
        <v>3486</v>
      </c>
      <c r="H10709">
        <v>1.3022</v>
      </c>
    </row>
    <row r="10710" spans="1:8" x14ac:dyDescent="0.25">
      <c r="A10710" t="s">
        <v>341</v>
      </c>
      <c r="B10710" t="s">
        <v>584</v>
      </c>
      <c r="C10710" t="s">
        <v>342</v>
      </c>
      <c r="D10710">
        <v>1983</v>
      </c>
      <c r="E10710">
        <v>3594004</v>
      </c>
      <c r="F10710">
        <v>1884</v>
      </c>
      <c r="G10710">
        <v>3812</v>
      </c>
      <c r="H10710">
        <v>2.0234000000000001</v>
      </c>
    </row>
    <row r="10711" spans="1:8" x14ac:dyDescent="0.25">
      <c r="A10711" t="s">
        <v>341</v>
      </c>
      <c r="B10711" t="s">
        <v>584</v>
      </c>
      <c r="C10711" t="s">
        <v>342</v>
      </c>
      <c r="D10711">
        <v>1984</v>
      </c>
      <c r="E10711">
        <v>3694041</v>
      </c>
      <c r="F10711">
        <v>1230</v>
      </c>
      <c r="G10711">
        <v>2369</v>
      </c>
      <c r="H10711">
        <v>1.9259999999999999</v>
      </c>
    </row>
    <row r="10712" spans="1:8" x14ac:dyDescent="0.25">
      <c r="A10712" t="s">
        <v>341</v>
      </c>
      <c r="B10712" t="s">
        <v>584</v>
      </c>
      <c r="C10712" t="s">
        <v>342</v>
      </c>
      <c r="D10712">
        <v>1985</v>
      </c>
      <c r="E10712">
        <v>3794720</v>
      </c>
      <c r="F10712">
        <v>1091</v>
      </c>
      <c r="G10712">
        <v>2278</v>
      </c>
      <c r="H10712">
        <v>2.0880000000000001</v>
      </c>
    </row>
    <row r="10713" spans="1:8" x14ac:dyDescent="0.25">
      <c r="A10713" t="s">
        <v>341</v>
      </c>
      <c r="B10713" t="s">
        <v>584</v>
      </c>
      <c r="C10713" t="s">
        <v>342</v>
      </c>
      <c r="D10713">
        <v>1986</v>
      </c>
      <c r="E10713">
        <v>3895852</v>
      </c>
      <c r="F10713">
        <v>1094</v>
      </c>
      <c r="G10713">
        <v>2199</v>
      </c>
      <c r="H10713">
        <v>2.0101</v>
      </c>
    </row>
    <row r="10714" spans="1:8" x14ac:dyDescent="0.25">
      <c r="A10714" t="s">
        <v>341</v>
      </c>
      <c r="B10714" t="s">
        <v>584</v>
      </c>
      <c r="C10714" t="s">
        <v>342</v>
      </c>
      <c r="D10714">
        <v>1987</v>
      </c>
      <c r="E10714">
        <v>3997702</v>
      </c>
      <c r="F10714">
        <v>1631</v>
      </c>
      <c r="G10714">
        <v>2450</v>
      </c>
      <c r="H10714">
        <v>1.5021</v>
      </c>
    </row>
    <row r="10715" spans="1:8" x14ac:dyDescent="0.25">
      <c r="A10715" t="s">
        <v>341</v>
      </c>
      <c r="B10715" t="s">
        <v>584</v>
      </c>
      <c r="C10715" t="s">
        <v>342</v>
      </c>
      <c r="D10715">
        <v>1988</v>
      </c>
      <c r="E10715">
        <v>4100729</v>
      </c>
      <c r="F10715">
        <v>1590</v>
      </c>
      <c r="G10715">
        <v>2900</v>
      </c>
      <c r="H10715">
        <v>1.8239000000000001</v>
      </c>
    </row>
    <row r="10716" spans="1:8" x14ac:dyDescent="0.25">
      <c r="A10716" t="s">
        <v>341</v>
      </c>
      <c r="B10716" t="s">
        <v>584</v>
      </c>
      <c r="C10716" t="s">
        <v>342</v>
      </c>
      <c r="D10716">
        <v>1989</v>
      </c>
      <c r="E10716">
        <v>4205654</v>
      </c>
      <c r="F10716">
        <v>1620</v>
      </c>
      <c r="G10716">
        <v>3500</v>
      </c>
      <c r="H10716">
        <v>2.1604999999999999</v>
      </c>
    </row>
    <row r="10717" spans="1:8" x14ac:dyDescent="0.25">
      <c r="A10717" t="s">
        <v>341</v>
      </c>
      <c r="B10717" t="s">
        <v>584</v>
      </c>
      <c r="C10717" t="s">
        <v>342</v>
      </c>
      <c r="D10717">
        <v>1990</v>
      </c>
      <c r="E10717">
        <v>4313059</v>
      </c>
      <c r="F10717">
        <v>1583</v>
      </c>
      <c r="G10717">
        <v>4120</v>
      </c>
      <c r="H10717">
        <v>2.6027</v>
      </c>
    </row>
    <row r="10718" spans="1:8" x14ac:dyDescent="0.25">
      <c r="A10718" t="s">
        <v>341</v>
      </c>
      <c r="B10718" t="s">
        <v>584</v>
      </c>
      <c r="C10718" t="s">
        <v>342</v>
      </c>
      <c r="D10718">
        <v>1991</v>
      </c>
      <c r="E10718">
        <v>4423007</v>
      </c>
      <c r="F10718">
        <v>1976</v>
      </c>
      <c r="G10718">
        <v>4720</v>
      </c>
      <c r="H10718">
        <v>2.3893</v>
      </c>
    </row>
    <row r="10719" spans="1:8" x14ac:dyDescent="0.25">
      <c r="A10719" t="s">
        <v>341</v>
      </c>
      <c r="B10719" t="s">
        <v>584</v>
      </c>
      <c r="C10719" t="s">
        <v>342</v>
      </c>
      <c r="D10719">
        <v>1992</v>
      </c>
      <c r="E10719">
        <v>4535520</v>
      </c>
      <c r="F10719">
        <v>2041</v>
      </c>
      <c r="G10719">
        <v>5420</v>
      </c>
      <c r="H10719">
        <v>2.6560000000000001</v>
      </c>
    </row>
    <row r="10720" spans="1:8" x14ac:dyDescent="0.25">
      <c r="A10720" t="s">
        <v>341</v>
      </c>
      <c r="B10720" t="s">
        <v>584</v>
      </c>
      <c r="C10720" t="s">
        <v>342</v>
      </c>
      <c r="D10720">
        <v>1993</v>
      </c>
      <c r="E10720">
        <v>4651169</v>
      </c>
      <c r="F10720">
        <v>2250</v>
      </c>
      <c r="G10720">
        <v>6030</v>
      </c>
      <c r="H10720">
        <v>2.68</v>
      </c>
    </row>
    <row r="10721" spans="1:8" x14ac:dyDescent="0.25">
      <c r="A10721" t="s">
        <v>341</v>
      </c>
      <c r="B10721" t="s">
        <v>584</v>
      </c>
      <c r="C10721" t="s">
        <v>342</v>
      </c>
      <c r="D10721">
        <v>1994</v>
      </c>
      <c r="E10721">
        <v>4770606</v>
      </c>
      <c r="F10721">
        <v>2392</v>
      </c>
      <c r="G10721">
        <v>6850</v>
      </c>
      <c r="H10721">
        <v>2.8639000000000001</v>
      </c>
    </row>
    <row r="10722" spans="1:8" x14ac:dyDescent="0.25">
      <c r="A10722" t="s">
        <v>341</v>
      </c>
      <c r="B10722" t="s">
        <v>584</v>
      </c>
      <c r="C10722" t="s">
        <v>342</v>
      </c>
      <c r="D10722">
        <v>1995</v>
      </c>
      <c r="E10722">
        <v>4894276</v>
      </c>
      <c r="F10722">
        <v>2564</v>
      </c>
      <c r="G10722">
        <v>7650</v>
      </c>
      <c r="H10722">
        <v>2.9838</v>
      </c>
    </row>
    <row r="10723" spans="1:8" x14ac:dyDescent="0.25">
      <c r="A10723" t="s">
        <v>341</v>
      </c>
      <c r="B10723" t="s">
        <v>584</v>
      </c>
      <c r="C10723" t="s">
        <v>342</v>
      </c>
      <c r="D10723">
        <v>1996</v>
      </c>
      <c r="E10723">
        <v>5022437</v>
      </c>
      <c r="F10723">
        <v>2522</v>
      </c>
      <c r="G10723">
        <v>8650</v>
      </c>
      <c r="H10723">
        <v>3.4293</v>
      </c>
    </row>
    <row r="10724" spans="1:8" x14ac:dyDescent="0.25">
      <c r="A10724" t="s">
        <v>341</v>
      </c>
      <c r="B10724" t="s">
        <v>584</v>
      </c>
      <c r="C10724" t="s">
        <v>342</v>
      </c>
      <c r="D10724">
        <v>1997</v>
      </c>
      <c r="E10724">
        <v>5154910</v>
      </c>
      <c r="F10724">
        <v>2350</v>
      </c>
      <c r="G10724">
        <v>9600</v>
      </c>
      <c r="H10724">
        <v>4.0850999999999997</v>
      </c>
    </row>
    <row r="10725" spans="1:8" x14ac:dyDescent="0.25">
      <c r="A10725" t="s">
        <v>341</v>
      </c>
      <c r="B10725" t="s">
        <v>584</v>
      </c>
      <c r="C10725" t="s">
        <v>342</v>
      </c>
      <c r="D10725">
        <v>1998</v>
      </c>
      <c r="E10725">
        <v>5291178</v>
      </c>
      <c r="F10725">
        <v>2523</v>
      </c>
      <c r="G10725">
        <v>9811</v>
      </c>
      <c r="H10725">
        <v>3.8879000000000001</v>
      </c>
    </row>
    <row r="10726" spans="1:8" x14ac:dyDescent="0.25">
      <c r="A10726" t="s">
        <v>341</v>
      </c>
      <c r="B10726" t="s">
        <v>584</v>
      </c>
      <c r="C10726" t="s">
        <v>342</v>
      </c>
      <c r="D10726">
        <v>1999</v>
      </c>
      <c r="E10726">
        <v>5430479</v>
      </c>
      <c r="F10726">
        <v>2650</v>
      </c>
      <c r="G10726">
        <v>10550</v>
      </c>
      <c r="H10726">
        <v>3.9815</v>
      </c>
    </row>
    <row r="10727" spans="1:8" x14ac:dyDescent="0.25">
      <c r="A10727" t="s">
        <v>341</v>
      </c>
      <c r="B10727" t="s">
        <v>584</v>
      </c>
      <c r="C10727" t="s">
        <v>342</v>
      </c>
      <c r="D10727">
        <v>2000</v>
      </c>
      <c r="E10727">
        <v>5572222</v>
      </c>
      <c r="F10727">
        <v>2808</v>
      </c>
      <c r="G10727">
        <v>11300</v>
      </c>
      <c r="H10727">
        <v>4.0242000000000004</v>
      </c>
    </row>
    <row r="10728" spans="1:8" x14ac:dyDescent="0.25">
      <c r="A10728" t="s">
        <v>341</v>
      </c>
      <c r="B10728" t="s">
        <v>584</v>
      </c>
      <c r="C10728" t="s">
        <v>342</v>
      </c>
      <c r="D10728">
        <v>2001</v>
      </c>
      <c r="E10728">
        <v>5716152</v>
      </c>
      <c r="F10728">
        <v>3000</v>
      </c>
      <c r="G10728">
        <v>12600</v>
      </c>
      <c r="H10728">
        <v>4.2</v>
      </c>
    </row>
    <row r="10729" spans="1:8" x14ac:dyDescent="0.25">
      <c r="A10729" t="s">
        <v>341</v>
      </c>
      <c r="B10729" t="s">
        <v>584</v>
      </c>
      <c r="C10729" t="s">
        <v>342</v>
      </c>
      <c r="D10729">
        <v>2002</v>
      </c>
      <c r="E10729">
        <v>5862316</v>
      </c>
      <c r="F10729">
        <v>3197</v>
      </c>
      <c r="G10729">
        <v>12805</v>
      </c>
      <c r="H10729">
        <v>4.0049000000000001</v>
      </c>
    </row>
    <row r="10730" spans="1:8" x14ac:dyDescent="0.25">
      <c r="A10730" t="s">
        <v>341</v>
      </c>
      <c r="B10730" t="s">
        <v>584</v>
      </c>
      <c r="C10730" t="s">
        <v>342</v>
      </c>
      <c r="D10730">
        <v>2003</v>
      </c>
      <c r="E10730">
        <v>6010724</v>
      </c>
      <c r="F10730">
        <v>2862</v>
      </c>
      <c r="G10730">
        <v>10300</v>
      </c>
      <c r="H10730">
        <v>3.5992000000000002</v>
      </c>
    </row>
    <row r="10731" spans="1:8" x14ac:dyDescent="0.25">
      <c r="A10731" t="s">
        <v>341</v>
      </c>
      <c r="B10731" t="s">
        <v>584</v>
      </c>
      <c r="C10731" t="s">
        <v>342</v>
      </c>
      <c r="D10731">
        <v>2004</v>
      </c>
      <c r="E10731">
        <v>6161517</v>
      </c>
      <c r="F10731">
        <v>2895</v>
      </c>
      <c r="G10731">
        <v>10480</v>
      </c>
      <c r="H10731">
        <v>3.6204000000000001</v>
      </c>
    </row>
    <row r="10732" spans="1:8" x14ac:dyDescent="0.25">
      <c r="A10732" t="s">
        <v>341</v>
      </c>
      <c r="B10732" t="s">
        <v>584</v>
      </c>
      <c r="C10732" t="s">
        <v>342</v>
      </c>
      <c r="D10732">
        <v>2005</v>
      </c>
      <c r="E10732">
        <v>6314709</v>
      </c>
      <c r="F10732">
        <v>3120</v>
      </c>
      <c r="G10732">
        <v>11672</v>
      </c>
      <c r="H10732">
        <v>3.7410000000000001</v>
      </c>
    </row>
    <row r="10733" spans="1:8" x14ac:dyDescent="0.25">
      <c r="A10733" t="s">
        <v>341</v>
      </c>
      <c r="B10733" t="s">
        <v>584</v>
      </c>
      <c r="C10733" t="s">
        <v>342</v>
      </c>
      <c r="D10733">
        <v>2006</v>
      </c>
      <c r="E10733">
        <v>6470272</v>
      </c>
      <c r="F10733">
        <v>3296</v>
      </c>
      <c r="G10733">
        <v>12250</v>
      </c>
      <c r="H10733">
        <v>3.7166999999999999</v>
      </c>
    </row>
    <row r="10734" spans="1:8" x14ac:dyDescent="0.25">
      <c r="A10734" t="s">
        <v>341</v>
      </c>
      <c r="B10734" t="s">
        <v>584</v>
      </c>
      <c r="C10734" t="s">
        <v>342</v>
      </c>
      <c r="D10734">
        <v>2007</v>
      </c>
      <c r="E10734">
        <v>6627922</v>
      </c>
      <c r="F10734">
        <v>3407</v>
      </c>
      <c r="G10734">
        <v>13242</v>
      </c>
      <c r="H10734">
        <v>3.8868</v>
      </c>
    </row>
    <row r="10735" spans="1:8" x14ac:dyDescent="0.25">
      <c r="A10735" t="s">
        <v>341</v>
      </c>
      <c r="B10735" t="s">
        <v>584</v>
      </c>
      <c r="C10735" t="s">
        <v>342</v>
      </c>
      <c r="D10735">
        <v>2008</v>
      </c>
      <c r="E10735">
        <v>6787187</v>
      </c>
      <c r="F10735">
        <v>3604</v>
      </c>
      <c r="G10735">
        <v>14300</v>
      </c>
      <c r="H10735">
        <v>3.9676</v>
      </c>
    </row>
    <row r="10736" spans="1:8" x14ac:dyDescent="0.25">
      <c r="A10736" t="s">
        <v>341</v>
      </c>
      <c r="B10736" t="s">
        <v>584</v>
      </c>
      <c r="C10736" t="s">
        <v>342</v>
      </c>
      <c r="D10736">
        <v>2009</v>
      </c>
      <c r="E10736">
        <v>6947447</v>
      </c>
      <c r="F10736">
        <v>3630</v>
      </c>
      <c r="G10736">
        <v>15202</v>
      </c>
      <c r="H10736">
        <v>4.1877000000000004</v>
      </c>
    </row>
    <row r="10737" spans="1:8" x14ac:dyDescent="0.25">
      <c r="A10737" t="s">
        <v>341</v>
      </c>
      <c r="B10737" t="s">
        <v>584</v>
      </c>
      <c r="C10737" t="s">
        <v>342</v>
      </c>
      <c r="D10737">
        <v>2010</v>
      </c>
      <c r="E10737">
        <v>7108239</v>
      </c>
      <c r="F10737">
        <v>3665</v>
      </c>
      <c r="G10737">
        <v>15919</v>
      </c>
      <c r="H10737">
        <v>4.3438999999999997</v>
      </c>
    </row>
    <row r="10738" spans="1:8" x14ac:dyDescent="0.25">
      <c r="A10738" t="s">
        <v>341</v>
      </c>
      <c r="B10738" t="s">
        <v>584</v>
      </c>
      <c r="C10738" t="s">
        <v>342</v>
      </c>
      <c r="D10738">
        <v>2011</v>
      </c>
      <c r="E10738">
        <v>7269348</v>
      </c>
      <c r="F10738">
        <v>3801</v>
      </c>
      <c r="G10738">
        <v>18205</v>
      </c>
      <c r="H10738">
        <v>4.7892999999999999</v>
      </c>
    </row>
    <row r="10739" spans="1:8" x14ac:dyDescent="0.25">
      <c r="A10739" t="s">
        <v>341</v>
      </c>
      <c r="B10739" t="s">
        <v>584</v>
      </c>
      <c r="C10739" t="s">
        <v>342</v>
      </c>
      <c r="D10739">
        <v>2012</v>
      </c>
      <c r="E10739">
        <v>7430836</v>
      </c>
      <c r="F10739">
        <v>3644</v>
      </c>
      <c r="G10739">
        <v>15271</v>
      </c>
      <c r="H10739">
        <v>4.1909999999999998</v>
      </c>
    </row>
    <row r="10740" spans="1:8" x14ac:dyDescent="0.25">
      <c r="A10740" t="s">
        <v>341</v>
      </c>
      <c r="B10740" t="s">
        <v>584</v>
      </c>
      <c r="C10740" t="s">
        <v>342</v>
      </c>
      <c r="D10740">
        <v>2013</v>
      </c>
      <c r="E10740">
        <v>7592865</v>
      </c>
      <c r="F10740">
        <v>3742</v>
      </c>
      <c r="G10740">
        <v>17365</v>
      </c>
      <c r="H10740">
        <v>4.6406000000000001</v>
      </c>
    </row>
    <row r="10741" spans="1:8" x14ac:dyDescent="0.25">
      <c r="A10741" t="s">
        <v>341</v>
      </c>
      <c r="B10741" t="s">
        <v>584</v>
      </c>
      <c r="C10741" t="s">
        <v>342</v>
      </c>
      <c r="D10741">
        <v>2014</v>
      </c>
      <c r="E10741">
        <v>7755785</v>
      </c>
      <c r="F10741">
        <v>3841</v>
      </c>
      <c r="G10741">
        <v>17872</v>
      </c>
      <c r="H10741">
        <v>4.6532999999999998</v>
      </c>
    </row>
    <row r="10742" spans="1:8" x14ac:dyDescent="0.25">
      <c r="A10742" t="s">
        <v>341</v>
      </c>
      <c r="B10742" t="s">
        <v>584</v>
      </c>
      <c r="C10742" t="s">
        <v>342</v>
      </c>
      <c r="D10742">
        <v>2015</v>
      </c>
      <c r="E10742">
        <v>7919825</v>
      </c>
      <c r="F10742">
        <v>4021</v>
      </c>
      <c r="G10742">
        <v>18639</v>
      </c>
      <c r="H10742">
        <v>4.6351000000000004</v>
      </c>
    </row>
    <row r="10743" spans="1:8" x14ac:dyDescent="0.25">
      <c r="A10743" t="s">
        <v>341</v>
      </c>
      <c r="B10743" t="s">
        <v>584</v>
      </c>
      <c r="C10743" t="s">
        <v>342</v>
      </c>
      <c r="D10743">
        <v>2016</v>
      </c>
      <c r="E10743">
        <v>8084991</v>
      </c>
      <c r="F10743">
        <v>4087</v>
      </c>
      <c r="G10743">
        <v>19021</v>
      </c>
      <c r="H10743">
        <v>4.6538000000000004</v>
      </c>
    </row>
    <row r="10744" spans="1:8" x14ac:dyDescent="0.25">
      <c r="A10744" t="s">
        <v>341</v>
      </c>
      <c r="B10744" t="s">
        <v>584</v>
      </c>
      <c r="C10744" t="s">
        <v>342</v>
      </c>
      <c r="D10744">
        <v>2017</v>
      </c>
      <c r="E10744">
        <v>8251162</v>
      </c>
      <c r="F10744">
        <v>4174</v>
      </c>
      <c r="G10744">
        <v>19581</v>
      </c>
      <c r="H10744">
        <v>4.6914999999999996</v>
      </c>
    </row>
    <row r="10745" spans="1:8" x14ac:dyDescent="0.25">
      <c r="A10745" t="s">
        <v>341</v>
      </c>
      <c r="B10745" t="s">
        <v>584</v>
      </c>
      <c r="C10745" t="s">
        <v>342</v>
      </c>
      <c r="D10745">
        <v>2018</v>
      </c>
      <c r="F10745">
        <v>4260</v>
      </c>
      <c r="G10745">
        <v>20142</v>
      </c>
      <c r="H10745">
        <v>4.7278000000000002</v>
      </c>
    </row>
    <row r="10746" spans="1:8" x14ac:dyDescent="0.25">
      <c r="A10746" t="s">
        <v>343</v>
      </c>
      <c r="B10746" t="s">
        <v>343</v>
      </c>
      <c r="C10746" t="s">
        <v>344</v>
      </c>
      <c r="D10746">
        <v>1960</v>
      </c>
      <c r="E10746">
        <v>1902875</v>
      </c>
    </row>
    <row r="10747" spans="1:8" x14ac:dyDescent="0.25">
      <c r="A10747" t="s">
        <v>343</v>
      </c>
      <c r="B10747" t="s">
        <v>343</v>
      </c>
      <c r="C10747" t="s">
        <v>344</v>
      </c>
      <c r="D10747">
        <v>1961</v>
      </c>
      <c r="E10747">
        <v>1953328</v>
      </c>
      <c r="F10747">
        <v>111600</v>
      </c>
      <c r="G10747">
        <v>139700</v>
      </c>
      <c r="H10747">
        <v>1.2518</v>
      </c>
    </row>
    <row r="10748" spans="1:8" x14ac:dyDescent="0.25">
      <c r="A10748" t="s">
        <v>343</v>
      </c>
      <c r="B10748" t="s">
        <v>343</v>
      </c>
      <c r="C10748" t="s">
        <v>344</v>
      </c>
      <c r="D10748">
        <v>1962</v>
      </c>
      <c r="E10748">
        <v>2005337</v>
      </c>
      <c r="F10748">
        <v>115200</v>
      </c>
      <c r="G10748">
        <v>150800</v>
      </c>
      <c r="H10748">
        <v>1.3089999999999999</v>
      </c>
    </row>
    <row r="10749" spans="1:8" x14ac:dyDescent="0.25">
      <c r="A10749" t="s">
        <v>343</v>
      </c>
      <c r="B10749" t="s">
        <v>343</v>
      </c>
      <c r="C10749" t="s">
        <v>344</v>
      </c>
      <c r="D10749">
        <v>1963</v>
      </c>
      <c r="E10749">
        <v>2058915</v>
      </c>
      <c r="F10749">
        <v>116100</v>
      </c>
      <c r="G10749">
        <v>147800</v>
      </c>
      <c r="H10749">
        <v>1.2729999999999999</v>
      </c>
    </row>
    <row r="10750" spans="1:8" x14ac:dyDescent="0.25">
      <c r="A10750" t="s">
        <v>343</v>
      </c>
      <c r="B10750" t="s">
        <v>343</v>
      </c>
      <c r="C10750" t="s">
        <v>344</v>
      </c>
      <c r="D10750">
        <v>1964</v>
      </c>
      <c r="E10750">
        <v>2114095</v>
      </c>
      <c r="F10750">
        <v>180800</v>
      </c>
      <c r="G10750">
        <v>236680</v>
      </c>
      <c r="H10750">
        <v>1.3090999999999999</v>
      </c>
    </row>
    <row r="10751" spans="1:8" x14ac:dyDescent="0.25">
      <c r="A10751" t="s">
        <v>343</v>
      </c>
      <c r="B10751" t="s">
        <v>343</v>
      </c>
      <c r="C10751" t="s">
        <v>344</v>
      </c>
      <c r="D10751">
        <v>1965</v>
      </c>
      <c r="E10751">
        <v>2170859</v>
      </c>
      <c r="F10751">
        <v>180000</v>
      </c>
      <c r="G10751">
        <v>242600</v>
      </c>
      <c r="H10751">
        <v>1.3478000000000001</v>
      </c>
    </row>
    <row r="10752" spans="1:8" x14ac:dyDescent="0.25">
      <c r="A10752" t="s">
        <v>343</v>
      </c>
      <c r="B10752" t="s">
        <v>343</v>
      </c>
      <c r="C10752" t="s">
        <v>344</v>
      </c>
      <c r="D10752">
        <v>1966</v>
      </c>
      <c r="E10752">
        <v>2229376</v>
      </c>
      <c r="F10752">
        <v>166817</v>
      </c>
      <c r="G10752">
        <v>188660</v>
      </c>
      <c r="H10752">
        <v>1.1309</v>
      </c>
    </row>
    <row r="10753" spans="1:8" x14ac:dyDescent="0.25">
      <c r="A10753" t="s">
        <v>343</v>
      </c>
      <c r="B10753" t="s">
        <v>343</v>
      </c>
      <c r="C10753" t="s">
        <v>344</v>
      </c>
      <c r="D10753">
        <v>1967</v>
      </c>
      <c r="E10753">
        <v>2289582</v>
      </c>
      <c r="F10753">
        <v>204820</v>
      </c>
      <c r="G10753">
        <v>272370</v>
      </c>
      <c r="H10753">
        <v>1.3298000000000001</v>
      </c>
    </row>
    <row r="10754" spans="1:8" x14ac:dyDescent="0.25">
      <c r="A10754" t="s">
        <v>343</v>
      </c>
      <c r="B10754" t="s">
        <v>343</v>
      </c>
      <c r="C10754" t="s">
        <v>344</v>
      </c>
      <c r="D10754">
        <v>1968</v>
      </c>
      <c r="E10754">
        <v>2350901</v>
      </c>
      <c r="F10754">
        <v>224914</v>
      </c>
      <c r="G10754">
        <v>238802</v>
      </c>
      <c r="H10754">
        <v>1.0617000000000001</v>
      </c>
    </row>
    <row r="10755" spans="1:8" x14ac:dyDescent="0.25">
      <c r="A10755" t="s">
        <v>343</v>
      </c>
      <c r="B10755" t="s">
        <v>343</v>
      </c>
      <c r="C10755" t="s">
        <v>344</v>
      </c>
      <c r="D10755">
        <v>1969</v>
      </c>
      <c r="E10755">
        <v>2412566</v>
      </c>
      <c r="F10755">
        <v>176049</v>
      </c>
      <c r="G10755">
        <v>217533</v>
      </c>
      <c r="H10755">
        <v>1.2356</v>
      </c>
    </row>
    <row r="10756" spans="1:8" x14ac:dyDescent="0.25">
      <c r="A10756" t="s">
        <v>343</v>
      </c>
      <c r="B10756" t="s">
        <v>343</v>
      </c>
      <c r="C10756" t="s">
        <v>344</v>
      </c>
      <c r="D10756">
        <v>1970</v>
      </c>
      <c r="E10756">
        <v>2474106</v>
      </c>
      <c r="F10756">
        <v>239309</v>
      </c>
      <c r="G10756">
        <v>303018</v>
      </c>
      <c r="H10756">
        <v>1.2662</v>
      </c>
    </row>
    <row r="10757" spans="1:8" x14ac:dyDescent="0.25">
      <c r="A10757" t="s">
        <v>343</v>
      </c>
      <c r="B10757" t="s">
        <v>343</v>
      </c>
      <c r="C10757" t="s">
        <v>344</v>
      </c>
      <c r="D10757">
        <v>1971</v>
      </c>
      <c r="E10757">
        <v>2535359</v>
      </c>
      <c r="F10757">
        <v>268800</v>
      </c>
      <c r="G10757">
        <v>338000</v>
      </c>
      <c r="H10757">
        <v>1.2574000000000001</v>
      </c>
    </row>
    <row r="10758" spans="1:8" x14ac:dyDescent="0.25">
      <c r="A10758" t="s">
        <v>343</v>
      </c>
      <c r="B10758" t="s">
        <v>343</v>
      </c>
      <c r="C10758" t="s">
        <v>344</v>
      </c>
      <c r="D10758">
        <v>1972</v>
      </c>
      <c r="E10758">
        <v>2596739</v>
      </c>
      <c r="F10758">
        <v>243000</v>
      </c>
      <c r="G10758">
        <v>271475</v>
      </c>
      <c r="H10758">
        <v>1.1172</v>
      </c>
    </row>
    <row r="10759" spans="1:8" x14ac:dyDescent="0.25">
      <c r="A10759" t="s">
        <v>343</v>
      </c>
      <c r="B10759" t="s">
        <v>343</v>
      </c>
      <c r="C10759" t="s">
        <v>344</v>
      </c>
      <c r="D10759">
        <v>1973</v>
      </c>
      <c r="E10759">
        <v>2659088</v>
      </c>
      <c r="F10759">
        <v>232236</v>
      </c>
      <c r="G10759">
        <v>316539</v>
      </c>
      <c r="H10759">
        <v>1.363</v>
      </c>
    </row>
    <row r="10760" spans="1:8" x14ac:dyDescent="0.25">
      <c r="A10760" t="s">
        <v>343</v>
      </c>
      <c r="B10760" t="s">
        <v>343</v>
      </c>
      <c r="C10760" t="s">
        <v>344</v>
      </c>
      <c r="D10760">
        <v>1974</v>
      </c>
      <c r="E10760">
        <v>2723523</v>
      </c>
      <c r="F10760">
        <v>264993</v>
      </c>
      <c r="G10760">
        <v>374822</v>
      </c>
      <c r="H10760">
        <v>1.4145000000000001</v>
      </c>
    </row>
    <row r="10761" spans="1:8" x14ac:dyDescent="0.25">
      <c r="A10761" t="s">
        <v>343</v>
      </c>
      <c r="B10761" t="s">
        <v>343</v>
      </c>
      <c r="C10761" t="s">
        <v>344</v>
      </c>
      <c r="D10761">
        <v>1975</v>
      </c>
      <c r="E10761">
        <v>2790962</v>
      </c>
      <c r="F10761">
        <v>278563</v>
      </c>
      <c r="G10761">
        <v>382564</v>
      </c>
      <c r="H10761">
        <v>1.3733</v>
      </c>
    </row>
    <row r="10762" spans="1:8" x14ac:dyDescent="0.25">
      <c r="A10762" t="s">
        <v>343</v>
      </c>
      <c r="B10762" t="s">
        <v>343</v>
      </c>
      <c r="C10762" t="s">
        <v>344</v>
      </c>
      <c r="D10762">
        <v>1976</v>
      </c>
      <c r="E10762">
        <v>2861581</v>
      </c>
      <c r="F10762">
        <v>316434</v>
      </c>
      <c r="G10762">
        <v>446457</v>
      </c>
      <c r="H10762">
        <v>1.4109</v>
      </c>
    </row>
    <row r="10763" spans="1:8" x14ac:dyDescent="0.25">
      <c r="A10763" t="s">
        <v>343</v>
      </c>
      <c r="B10763" t="s">
        <v>343</v>
      </c>
      <c r="C10763" t="s">
        <v>344</v>
      </c>
      <c r="D10763">
        <v>1977</v>
      </c>
      <c r="E10763">
        <v>2935375</v>
      </c>
      <c r="F10763">
        <v>357038</v>
      </c>
      <c r="G10763">
        <v>506601</v>
      </c>
      <c r="H10763">
        <v>1.4189000000000001</v>
      </c>
    </row>
    <row r="10764" spans="1:8" x14ac:dyDescent="0.25">
      <c r="A10764" t="s">
        <v>343</v>
      </c>
      <c r="B10764" t="s">
        <v>343</v>
      </c>
      <c r="C10764" t="s">
        <v>344</v>
      </c>
      <c r="D10764">
        <v>1978</v>
      </c>
      <c r="E10764">
        <v>3012829</v>
      </c>
      <c r="F10764">
        <v>342609</v>
      </c>
      <c r="G10764">
        <v>459540</v>
      </c>
      <c r="H10764">
        <v>1.3412999999999999</v>
      </c>
    </row>
    <row r="10765" spans="1:8" x14ac:dyDescent="0.25">
      <c r="A10765" t="s">
        <v>343</v>
      </c>
      <c r="B10765" t="s">
        <v>343</v>
      </c>
      <c r="C10765" t="s">
        <v>344</v>
      </c>
      <c r="D10765">
        <v>1979</v>
      </c>
      <c r="E10765">
        <v>3094482</v>
      </c>
      <c r="F10765">
        <v>310000</v>
      </c>
      <c r="G10765">
        <v>463665</v>
      </c>
      <c r="H10765">
        <v>1.4957</v>
      </c>
    </row>
    <row r="10766" spans="1:8" x14ac:dyDescent="0.25">
      <c r="A10766" t="s">
        <v>343</v>
      </c>
      <c r="B10766" t="s">
        <v>343</v>
      </c>
      <c r="C10766" t="s">
        <v>344</v>
      </c>
      <c r="D10766">
        <v>1980</v>
      </c>
      <c r="E10766">
        <v>3180630</v>
      </c>
      <c r="F10766">
        <v>306200</v>
      </c>
      <c r="G10766">
        <v>484479</v>
      </c>
      <c r="H10766">
        <v>1.5822000000000001</v>
      </c>
    </row>
    <row r="10767" spans="1:8" x14ac:dyDescent="0.25">
      <c r="A10767" t="s">
        <v>343</v>
      </c>
      <c r="B10767" t="s">
        <v>343</v>
      </c>
      <c r="C10767" t="s">
        <v>344</v>
      </c>
      <c r="D10767">
        <v>1981</v>
      </c>
      <c r="E10767">
        <v>3271456</v>
      </c>
      <c r="F10767">
        <v>305923</v>
      </c>
      <c r="G10767">
        <v>467375</v>
      </c>
      <c r="H10767">
        <v>1.5278</v>
      </c>
    </row>
    <row r="10768" spans="1:8" x14ac:dyDescent="0.25">
      <c r="A10768" t="s">
        <v>343</v>
      </c>
      <c r="B10768" t="s">
        <v>343</v>
      </c>
      <c r="C10768" t="s">
        <v>344</v>
      </c>
      <c r="D10768">
        <v>1982</v>
      </c>
      <c r="E10768">
        <v>3366719</v>
      </c>
      <c r="F10768">
        <v>376040</v>
      </c>
      <c r="G10768">
        <v>556650</v>
      </c>
      <c r="H10768">
        <v>1.4802999999999999</v>
      </c>
    </row>
    <row r="10769" spans="1:8" x14ac:dyDescent="0.25">
      <c r="A10769" t="s">
        <v>343</v>
      </c>
      <c r="B10769" t="s">
        <v>343</v>
      </c>
      <c r="C10769" t="s">
        <v>344</v>
      </c>
      <c r="D10769">
        <v>1983</v>
      </c>
      <c r="E10769">
        <v>3465793</v>
      </c>
      <c r="F10769">
        <v>298000</v>
      </c>
      <c r="G10769">
        <v>447531</v>
      </c>
      <c r="H10769">
        <v>1.5018</v>
      </c>
    </row>
    <row r="10770" spans="1:8" x14ac:dyDescent="0.25">
      <c r="A10770" t="s">
        <v>343</v>
      </c>
      <c r="B10770" t="s">
        <v>343</v>
      </c>
      <c r="C10770" t="s">
        <v>344</v>
      </c>
      <c r="D10770">
        <v>1984</v>
      </c>
      <c r="E10770">
        <v>3567752</v>
      </c>
      <c r="F10770">
        <v>311260</v>
      </c>
      <c r="G10770">
        <v>448828</v>
      </c>
      <c r="H10770">
        <v>1.4419999999999999</v>
      </c>
    </row>
    <row r="10771" spans="1:8" x14ac:dyDescent="0.25">
      <c r="A10771" t="s">
        <v>343</v>
      </c>
      <c r="B10771" t="s">
        <v>343</v>
      </c>
      <c r="C10771" t="s">
        <v>344</v>
      </c>
      <c r="D10771">
        <v>1985</v>
      </c>
      <c r="E10771">
        <v>3671826</v>
      </c>
      <c r="F10771">
        <v>326530</v>
      </c>
      <c r="G10771">
        <v>570883</v>
      </c>
      <c r="H10771">
        <v>1.7483</v>
      </c>
    </row>
    <row r="10772" spans="1:8" x14ac:dyDescent="0.25">
      <c r="A10772" t="s">
        <v>343</v>
      </c>
      <c r="B10772" t="s">
        <v>343</v>
      </c>
      <c r="C10772" t="s">
        <v>344</v>
      </c>
      <c r="D10772">
        <v>1986</v>
      </c>
      <c r="E10772">
        <v>3777763</v>
      </c>
      <c r="F10772">
        <v>340700</v>
      </c>
      <c r="G10772">
        <v>572018</v>
      </c>
      <c r="H10772">
        <v>1.6789000000000001</v>
      </c>
    </row>
    <row r="10773" spans="1:8" x14ac:dyDescent="0.25">
      <c r="A10773" t="s">
        <v>343</v>
      </c>
      <c r="B10773" t="s">
        <v>343</v>
      </c>
      <c r="C10773" t="s">
        <v>344</v>
      </c>
      <c r="D10773">
        <v>1987</v>
      </c>
      <c r="E10773">
        <v>3885436</v>
      </c>
      <c r="F10773">
        <v>340000</v>
      </c>
      <c r="G10773">
        <v>679330</v>
      </c>
      <c r="H10773">
        <v>1.998</v>
      </c>
    </row>
    <row r="10774" spans="1:8" x14ac:dyDescent="0.25">
      <c r="A10774" t="s">
        <v>343</v>
      </c>
      <c r="B10774" t="s">
        <v>343</v>
      </c>
      <c r="C10774" t="s">
        <v>344</v>
      </c>
      <c r="D10774">
        <v>1988</v>
      </c>
      <c r="E10774">
        <v>3994331</v>
      </c>
      <c r="F10774">
        <v>464700</v>
      </c>
      <c r="G10774">
        <v>895295</v>
      </c>
      <c r="H10774">
        <v>1.9266000000000001</v>
      </c>
    </row>
    <row r="10775" spans="1:8" x14ac:dyDescent="0.25">
      <c r="A10775" t="s">
        <v>343</v>
      </c>
      <c r="B10775" t="s">
        <v>343</v>
      </c>
      <c r="C10775" t="s">
        <v>344</v>
      </c>
      <c r="D10775">
        <v>1989</v>
      </c>
      <c r="E10775">
        <v>4103911</v>
      </c>
      <c r="F10775">
        <v>477600</v>
      </c>
      <c r="G10775">
        <v>843403</v>
      </c>
      <c r="H10775">
        <v>1.7659</v>
      </c>
    </row>
    <row r="10776" spans="1:8" x14ac:dyDescent="0.25">
      <c r="A10776" t="s">
        <v>343</v>
      </c>
      <c r="B10776" t="s">
        <v>343</v>
      </c>
      <c r="C10776" t="s">
        <v>344</v>
      </c>
      <c r="D10776">
        <v>1990</v>
      </c>
      <c r="E10776">
        <v>4213742</v>
      </c>
      <c r="F10776">
        <v>393698</v>
      </c>
      <c r="G10776">
        <v>779265</v>
      </c>
      <c r="H10776">
        <v>1.9793000000000001</v>
      </c>
    </row>
    <row r="10777" spans="1:8" x14ac:dyDescent="0.25">
      <c r="A10777" t="s">
        <v>343</v>
      </c>
      <c r="B10777" t="s">
        <v>343</v>
      </c>
      <c r="C10777" t="s">
        <v>344</v>
      </c>
      <c r="D10777">
        <v>1991</v>
      </c>
      <c r="E10777">
        <v>4323410</v>
      </c>
      <c r="F10777">
        <v>417757</v>
      </c>
      <c r="G10777">
        <v>689192</v>
      </c>
      <c r="H10777">
        <v>1.6496999999999999</v>
      </c>
    </row>
    <row r="10778" spans="1:8" x14ac:dyDescent="0.25">
      <c r="A10778" t="s">
        <v>343</v>
      </c>
      <c r="B10778" t="s">
        <v>343</v>
      </c>
      <c r="C10778" t="s">
        <v>344</v>
      </c>
      <c r="D10778">
        <v>1992</v>
      </c>
      <c r="E10778">
        <v>4432736</v>
      </c>
      <c r="F10778">
        <v>443798</v>
      </c>
      <c r="G10778">
        <v>778097</v>
      </c>
      <c r="H10778">
        <v>1.7533000000000001</v>
      </c>
    </row>
    <row r="10779" spans="1:8" x14ac:dyDescent="0.25">
      <c r="A10779" t="s">
        <v>343</v>
      </c>
      <c r="B10779" t="s">
        <v>343</v>
      </c>
      <c r="C10779" t="s">
        <v>344</v>
      </c>
      <c r="D10779">
        <v>1993</v>
      </c>
      <c r="E10779">
        <v>4541902</v>
      </c>
      <c r="F10779">
        <v>473612</v>
      </c>
      <c r="G10779">
        <v>951832</v>
      </c>
      <c r="H10779">
        <v>2.0097</v>
      </c>
    </row>
    <row r="10780" spans="1:8" x14ac:dyDescent="0.25">
      <c r="A10780" t="s">
        <v>343</v>
      </c>
      <c r="B10780" t="s">
        <v>343</v>
      </c>
      <c r="C10780" t="s">
        <v>344</v>
      </c>
      <c r="D10780">
        <v>1994</v>
      </c>
      <c r="E10780">
        <v>4651225</v>
      </c>
      <c r="F10780">
        <v>428396</v>
      </c>
      <c r="G10780">
        <v>931695</v>
      </c>
      <c r="H10780">
        <v>2.1747999999999998</v>
      </c>
    </row>
    <row r="10781" spans="1:8" x14ac:dyDescent="0.25">
      <c r="A10781" t="s">
        <v>343</v>
      </c>
      <c r="B10781" t="s">
        <v>343</v>
      </c>
      <c r="C10781" t="s">
        <v>344</v>
      </c>
      <c r="D10781">
        <v>1995</v>
      </c>
      <c r="E10781">
        <v>4760850</v>
      </c>
      <c r="F10781">
        <v>540352</v>
      </c>
      <c r="G10781">
        <v>1130558</v>
      </c>
      <c r="H10781">
        <v>2.0922999999999998</v>
      </c>
    </row>
    <row r="10782" spans="1:8" x14ac:dyDescent="0.25">
      <c r="A10782" t="s">
        <v>343</v>
      </c>
      <c r="B10782" t="s">
        <v>343</v>
      </c>
      <c r="C10782" t="s">
        <v>344</v>
      </c>
      <c r="D10782">
        <v>1996</v>
      </c>
      <c r="E10782">
        <v>4870694</v>
      </c>
      <c r="F10782">
        <v>582162</v>
      </c>
      <c r="G10782">
        <v>1296764</v>
      </c>
      <c r="H10782">
        <v>2.2275</v>
      </c>
    </row>
    <row r="10783" spans="1:8" x14ac:dyDescent="0.25">
      <c r="A10783" t="s">
        <v>343</v>
      </c>
      <c r="B10783" t="s">
        <v>343</v>
      </c>
      <c r="C10783" t="s">
        <v>344</v>
      </c>
      <c r="D10783">
        <v>1997</v>
      </c>
      <c r="E10783">
        <v>4980344</v>
      </c>
      <c r="F10783">
        <v>645904</v>
      </c>
      <c r="G10783">
        <v>1560599</v>
      </c>
      <c r="H10783">
        <v>2.4161000000000001</v>
      </c>
    </row>
    <row r="10784" spans="1:8" x14ac:dyDescent="0.25">
      <c r="A10784" t="s">
        <v>343</v>
      </c>
      <c r="B10784" t="s">
        <v>343</v>
      </c>
      <c r="C10784" t="s">
        <v>344</v>
      </c>
      <c r="D10784">
        <v>1998</v>
      </c>
      <c r="E10784">
        <v>5089310</v>
      </c>
      <c r="F10784">
        <v>591222</v>
      </c>
      <c r="G10784">
        <v>1204789</v>
      </c>
      <c r="H10784">
        <v>2.0377999999999998</v>
      </c>
    </row>
    <row r="10785" spans="1:8" x14ac:dyDescent="0.25">
      <c r="A10785" t="s">
        <v>343</v>
      </c>
      <c r="B10785" t="s">
        <v>343</v>
      </c>
      <c r="C10785" t="s">
        <v>344</v>
      </c>
      <c r="D10785">
        <v>1999</v>
      </c>
      <c r="E10785">
        <v>5196937</v>
      </c>
      <c r="F10785">
        <v>588161</v>
      </c>
      <c r="G10785">
        <v>1147634</v>
      </c>
      <c r="H10785">
        <v>1.9512</v>
      </c>
    </row>
    <row r="10786" spans="1:8" x14ac:dyDescent="0.25">
      <c r="A10786" t="s">
        <v>343</v>
      </c>
      <c r="B10786" t="s">
        <v>343</v>
      </c>
      <c r="C10786" t="s">
        <v>344</v>
      </c>
      <c r="D10786">
        <v>2000</v>
      </c>
      <c r="E10786">
        <v>5302700</v>
      </c>
      <c r="F10786">
        <v>511879</v>
      </c>
      <c r="G10786">
        <v>1013677</v>
      </c>
      <c r="H10786">
        <v>1.9802999999999999</v>
      </c>
    </row>
    <row r="10787" spans="1:8" x14ac:dyDescent="0.25">
      <c r="A10787" t="s">
        <v>343</v>
      </c>
      <c r="B10787" t="s">
        <v>343</v>
      </c>
      <c r="C10787" t="s">
        <v>344</v>
      </c>
      <c r="D10787">
        <v>2001</v>
      </c>
      <c r="E10787">
        <v>5406624</v>
      </c>
      <c r="F10787">
        <v>753625</v>
      </c>
      <c r="G10787">
        <v>1628020</v>
      </c>
      <c r="H10787">
        <v>2.1602999999999999</v>
      </c>
    </row>
    <row r="10788" spans="1:8" x14ac:dyDescent="0.25">
      <c r="A10788" t="s">
        <v>343</v>
      </c>
      <c r="B10788" t="s">
        <v>343</v>
      </c>
      <c r="C10788" t="s">
        <v>344</v>
      </c>
      <c r="D10788">
        <v>2002</v>
      </c>
      <c r="E10788">
        <v>5508611</v>
      </c>
      <c r="F10788">
        <v>740979</v>
      </c>
      <c r="G10788">
        <v>1548965</v>
      </c>
      <c r="H10788">
        <v>2.0903999999999998</v>
      </c>
    </row>
    <row r="10789" spans="1:8" x14ac:dyDescent="0.25">
      <c r="A10789" t="s">
        <v>343</v>
      </c>
      <c r="B10789" t="s">
        <v>343</v>
      </c>
      <c r="C10789" t="s">
        <v>344</v>
      </c>
      <c r="D10789">
        <v>2003</v>
      </c>
      <c r="E10789">
        <v>5607950</v>
      </c>
      <c r="F10789">
        <v>821259</v>
      </c>
      <c r="G10789">
        <v>1908170</v>
      </c>
      <c r="H10789">
        <v>2.3235000000000001</v>
      </c>
    </row>
    <row r="10790" spans="1:8" x14ac:dyDescent="0.25">
      <c r="A10790" t="s">
        <v>343</v>
      </c>
      <c r="B10790" t="s">
        <v>343</v>
      </c>
      <c r="C10790" t="s">
        <v>344</v>
      </c>
      <c r="D10790">
        <v>2004</v>
      </c>
      <c r="E10790">
        <v>5703740</v>
      </c>
      <c r="F10790">
        <v>803935</v>
      </c>
      <c r="G10790">
        <v>1979103</v>
      </c>
      <c r="H10790">
        <v>2.4618000000000002</v>
      </c>
    </row>
    <row r="10791" spans="1:8" x14ac:dyDescent="0.25">
      <c r="A10791" t="s">
        <v>343</v>
      </c>
      <c r="B10791" t="s">
        <v>343</v>
      </c>
      <c r="C10791" t="s">
        <v>344</v>
      </c>
      <c r="D10791">
        <v>2005</v>
      </c>
      <c r="E10791">
        <v>5795494</v>
      </c>
      <c r="F10791">
        <v>806850</v>
      </c>
      <c r="G10791">
        <v>1749200</v>
      </c>
      <c r="H10791">
        <v>2.1678999999999999</v>
      </c>
    </row>
    <row r="10792" spans="1:8" x14ac:dyDescent="0.25">
      <c r="A10792" t="s">
        <v>343</v>
      </c>
      <c r="B10792" t="s">
        <v>343</v>
      </c>
      <c r="C10792" t="s">
        <v>344</v>
      </c>
      <c r="D10792">
        <v>2006</v>
      </c>
      <c r="E10792">
        <v>5882796</v>
      </c>
      <c r="F10792">
        <v>1034122</v>
      </c>
      <c r="G10792">
        <v>2423773</v>
      </c>
      <c r="H10792">
        <v>2.3437999999999999</v>
      </c>
    </row>
    <row r="10793" spans="1:8" x14ac:dyDescent="0.25">
      <c r="A10793" t="s">
        <v>343</v>
      </c>
      <c r="B10793" t="s">
        <v>343</v>
      </c>
      <c r="C10793" t="s">
        <v>344</v>
      </c>
      <c r="D10793">
        <v>2007</v>
      </c>
      <c r="E10793">
        <v>5966159</v>
      </c>
      <c r="F10793">
        <v>1098250</v>
      </c>
      <c r="G10793">
        <v>2963943</v>
      </c>
      <c r="H10793">
        <v>2.6987999999999999</v>
      </c>
    </row>
    <row r="10794" spans="1:8" x14ac:dyDescent="0.25">
      <c r="A10794" t="s">
        <v>343</v>
      </c>
      <c r="B10794" t="s">
        <v>343</v>
      </c>
      <c r="C10794" t="s">
        <v>344</v>
      </c>
      <c r="D10794">
        <v>2008</v>
      </c>
      <c r="E10794">
        <v>6047117</v>
      </c>
      <c r="F10794">
        <v>1283919</v>
      </c>
      <c r="G10794">
        <v>3442536</v>
      </c>
      <c r="H10794">
        <v>2.6812999999999998</v>
      </c>
    </row>
    <row r="10795" spans="1:8" x14ac:dyDescent="0.25">
      <c r="A10795" t="s">
        <v>343</v>
      </c>
      <c r="B10795" t="s">
        <v>343</v>
      </c>
      <c r="C10795" t="s">
        <v>344</v>
      </c>
      <c r="D10795">
        <v>2009</v>
      </c>
      <c r="E10795">
        <v>6127837</v>
      </c>
      <c r="F10795">
        <v>1343070</v>
      </c>
      <c r="G10795">
        <v>3166135</v>
      </c>
      <c r="H10795">
        <v>2.3574000000000002</v>
      </c>
    </row>
    <row r="10796" spans="1:8" x14ac:dyDescent="0.25">
      <c r="A10796" t="s">
        <v>343</v>
      </c>
      <c r="B10796" t="s">
        <v>343</v>
      </c>
      <c r="C10796" t="s">
        <v>344</v>
      </c>
      <c r="D10796">
        <v>2010</v>
      </c>
      <c r="E10796">
        <v>6209877</v>
      </c>
      <c r="F10796">
        <v>1439298</v>
      </c>
      <c r="G10796">
        <v>4975564</v>
      </c>
      <c r="H10796">
        <v>3.4569000000000001</v>
      </c>
    </row>
    <row r="10797" spans="1:8" x14ac:dyDescent="0.25">
      <c r="A10797" t="s">
        <v>343</v>
      </c>
      <c r="B10797" t="s">
        <v>343</v>
      </c>
      <c r="C10797" t="s">
        <v>344</v>
      </c>
      <c r="D10797">
        <v>2011</v>
      </c>
      <c r="E10797">
        <v>6293783</v>
      </c>
      <c r="F10797">
        <v>1541594</v>
      </c>
      <c r="G10797">
        <v>5367547</v>
      </c>
      <c r="H10797">
        <v>3.4817999999999998</v>
      </c>
    </row>
    <row r="10798" spans="1:8" x14ac:dyDescent="0.25">
      <c r="A10798" t="s">
        <v>343</v>
      </c>
      <c r="B10798" t="s">
        <v>343</v>
      </c>
      <c r="C10798" t="s">
        <v>344</v>
      </c>
      <c r="D10798">
        <v>2012</v>
      </c>
      <c r="E10798">
        <v>6379219</v>
      </c>
      <c r="F10798">
        <v>1700000</v>
      </c>
      <c r="G10798">
        <v>5160750</v>
      </c>
      <c r="H10798">
        <v>3.0356999999999998</v>
      </c>
    </row>
    <row r="10799" spans="1:8" x14ac:dyDescent="0.25">
      <c r="A10799" t="s">
        <v>343</v>
      </c>
      <c r="B10799" t="s">
        <v>343</v>
      </c>
      <c r="C10799" t="s">
        <v>344</v>
      </c>
      <c r="D10799">
        <v>2013</v>
      </c>
      <c r="E10799">
        <v>6465740</v>
      </c>
      <c r="F10799">
        <v>1702991</v>
      </c>
      <c r="G10799">
        <v>6272395</v>
      </c>
      <c r="H10799">
        <v>3.6831999999999998</v>
      </c>
    </row>
    <row r="10800" spans="1:8" x14ac:dyDescent="0.25">
      <c r="A10800" t="s">
        <v>343</v>
      </c>
      <c r="B10800" t="s">
        <v>343</v>
      </c>
      <c r="C10800" t="s">
        <v>344</v>
      </c>
      <c r="D10800">
        <v>2014</v>
      </c>
      <c r="E10800">
        <v>6552584</v>
      </c>
      <c r="F10800">
        <v>1505000</v>
      </c>
      <c r="G10800">
        <v>4931500</v>
      </c>
      <c r="H10800">
        <v>3.2766999999999999</v>
      </c>
    </row>
    <row r="10801" spans="1:8" x14ac:dyDescent="0.25">
      <c r="A10801" t="s">
        <v>343</v>
      </c>
      <c r="B10801" t="s">
        <v>343</v>
      </c>
      <c r="C10801" t="s">
        <v>344</v>
      </c>
      <c r="D10801">
        <v>2015</v>
      </c>
      <c r="E10801">
        <v>6639119</v>
      </c>
      <c r="F10801">
        <v>1709060</v>
      </c>
      <c r="G10801">
        <v>7090736</v>
      </c>
      <c r="H10801">
        <v>4.1489000000000003</v>
      </c>
    </row>
    <row r="10802" spans="1:8" x14ac:dyDescent="0.25">
      <c r="A10802" t="s">
        <v>343</v>
      </c>
      <c r="B10802" t="s">
        <v>343</v>
      </c>
      <c r="C10802" t="s">
        <v>344</v>
      </c>
      <c r="D10802">
        <v>2016</v>
      </c>
      <c r="E10802">
        <v>6725308</v>
      </c>
      <c r="F10802">
        <v>1641000</v>
      </c>
      <c r="G10802">
        <v>7262200</v>
      </c>
      <c r="H10802">
        <v>4.4255000000000004</v>
      </c>
    </row>
    <row r="10803" spans="1:8" x14ac:dyDescent="0.25">
      <c r="A10803" t="s">
        <v>343</v>
      </c>
      <c r="B10803" t="s">
        <v>343</v>
      </c>
      <c r="C10803" t="s">
        <v>344</v>
      </c>
      <c r="D10803">
        <v>2017</v>
      </c>
      <c r="E10803">
        <v>6811297</v>
      </c>
      <c r="F10803">
        <v>1621000</v>
      </c>
      <c r="G10803">
        <v>7207780</v>
      </c>
      <c r="H10803">
        <v>4.4465000000000003</v>
      </c>
    </row>
    <row r="10804" spans="1:8" x14ac:dyDescent="0.25">
      <c r="A10804" t="s">
        <v>343</v>
      </c>
      <c r="B10804" t="s">
        <v>343</v>
      </c>
      <c r="C10804" t="s">
        <v>344</v>
      </c>
      <c r="D10804">
        <v>2018</v>
      </c>
      <c r="F10804">
        <v>1673000</v>
      </c>
      <c r="G10804">
        <v>7069529</v>
      </c>
      <c r="H10804">
        <v>4.2256999999999998</v>
      </c>
    </row>
    <row r="10805" spans="1:8" x14ac:dyDescent="0.25">
      <c r="A10805" t="s">
        <v>345</v>
      </c>
      <c r="B10805" t="s">
        <v>585</v>
      </c>
      <c r="C10805" t="s">
        <v>346</v>
      </c>
      <c r="D10805">
        <v>1960</v>
      </c>
      <c r="E10805">
        <v>10061515</v>
      </c>
    </row>
    <row r="10806" spans="1:8" x14ac:dyDescent="0.25">
      <c r="A10806" t="s">
        <v>345</v>
      </c>
      <c r="B10806" t="s">
        <v>585</v>
      </c>
      <c r="C10806" t="s">
        <v>346</v>
      </c>
      <c r="D10806">
        <v>1961</v>
      </c>
      <c r="E10806">
        <v>10350242</v>
      </c>
      <c r="F10806">
        <v>719295</v>
      </c>
      <c r="G10806">
        <v>1070135</v>
      </c>
      <c r="H10806">
        <v>1.4878</v>
      </c>
    </row>
    <row r="10807" spans="1:8" x14ac:dyDescent="0.25">
      <c r="A10807" t="s">
        <v>345</v>
      </c>
      <c r="B10807" t="s">
        <v>585</v>
      </c>
      <c r="C10807" t="s">
        <v>346</v>
      </c>
      <c r="D10807">
        <v>1962</v>
      </c>
      <c r="E10807">
        <v>10650667</v>
      </c>
      <c r="F10807">
        <v>745816</v>
      </c>
      <c r="G10807">
        <v>1130621</v>
      </c>
      <c r="H10807">
        <v>1.516</v>
      </c>
    </row>
    <row r="10808" spans="1:8" x14ac:dyDescent="0.25">
      <c r="A10808" t="s">
        <v>345</v>
      </c>
      <c r="B10808" t="s">
        <v>585</v>
      </c>
      <c r="C10808" t="s">
        <v>346</v>
      </c>
      <c r="D10808">
        <v>1963</v>
      </c>
      <c r="E10808">
        <v>10961540</v>
      </c>
      <c r="F10808">
        <v>724960</v>
      </c>
      <c r="G10808">
        <v>1014480</v>
      </c>
      <c r="H10808">
        <v>1.3994</v>
      </c>
    </row>
    <row r="10809" spans="1:8" x14ac:dyDescent="0.25">
      <c r="A10809" t="s">
        <v>345</v>
      </c>
      <c r="B10809" t="s">
        <v>585</v>
      </c>
      <c r="C10809" t="s">
        <v>346</v>
      </c>
      <c r="D10809">
        <v>1964</v>
      </c>
      <c r="E10809">
        <v>11281015</v>
      </c>
      <c r="F10809">
        <v>781750</v>
      </c>
      <c r="G10809">
        <v>1203288</v>
      </c>
      <c r="H10809">
        <v>1.5391999999999999</v>
      </c>
    </row>
    <row r="10810" spans="1:8" x14ac:dyDescent="0.25">
      <c r="A10810" t="s">
        <v>345</v>
      </c>
      <c r="B10810" t="s">
        <v>585</v>
      </c>
      <c r="C10810" t="s">
        <v>346</v>
      </c>
      <c r="D10810">
        <v>1965</v>
      </c>
      <c r="E10810">
        <v>11607681</v>
      </c>
      <c r="F10810">
        <v>777380</v>
      </c>
      <c r="G10810">
        <v>1205808</v>
      </c>
      <c r="H10810">
        <v>1.5510999999999999</v>
      </c>
    </row>
    <row r="10811" spans="1:8" x14ac:dyDescent="0.25">
      <c r="A10811" t="s">
        <v>345</v>
      </c>
      <c r="B10811" t="s">
        <v>585</v>
      </c>
      <c r="C10811" t="s">
        <v>346</v>
      </c>
      <c r="D10811">
        <v>1966</v>
      </c>
      <c r="E10811">
        <v>11941325</v>
      </c>
      <c r="F10811">
        <v>807950</v>
      </c>
      <c r="G10811">
        <v>1272463</v>
      </c>
      <c r="H10811">
        <v>1.5749</v>
      </c>
    </row>
    <row r="10812" spans="1:8" x14ac:dyDescent="0.25">
      <c r="A10812" t="s">
        <v>345</v>
      </c>
      <c r="B10812" t="s">
        <v>585</v>
      </c>
      <c r="C10812" t="s">
        <v>346</v>
      </c>
      <c r="D10812">
        <v>1967</v>
      </c>
      <c r="E10812">
        <v>12282082</v>
      </c>
      <c r="F10812">
        <v>836815</v>
      </c>
      <c r="G10812">
        <v>1396739</v>
      </c>
      <c r="H10812">
        <v>1.6691</v>
      </c>
    </row>
    <row r="10813" spans="1:8" x14ac:dyDescent="0.25">
      <c r="A10813" t="s">
        <v>345</v>
      </c>
      <c r="B10813" t="s">
        <v>585</v>
      </c>
      <c r="C10813" t="s">
        <v>346</v>
      </c>
      <c r="D10813">
        <v>1968</v>
      </c>
      <c r="E10813">
        <v>12629329</v>
      </c>
      <c r="F10813">
        <v>709050</v>
      </c>
      <c r="G10813">
        <v>1079371</v>
      </c>
      <c r="H10813">
        <v>1.5223</v>
      </c>
    </row>
    <row r="10814" spans="1:8" x14ac:dyDescent="0.25">
      <c r="A10814" t="s">
        <v>345</v>
      </c>
      <c r="B10814" t="s">
        <v>585</v>
      </c>
      <c r="C10814" t="s">
        <v>346</v>
      </c>
      <c r="D10814">
        <v>1969</v>
      </c>
      <c r="E10814">
        <v>12982449</v>
      </c>
      <c r="F10814">
        <v>826697</v>
      </c>
      <c r="G10814">
        <v>1346787</v>
      </c>
      <c r="H10814">
        <v>1.6291</v>
      </c>
    </row>
    <row r="10815" spans="1:8" x14ac:dyDescent="0.25">
      <c r="A10815" t="s">
        <v>345</v>
      </c>
      <c r="B10815" t="s">
        <v>585</v>
      </c>
      <c r="C10815" t="s">
        <v>346</v>
      </c>
      <c r="D10815">
        <v>1970</v>
      </c>
      <c r="E10815">
        <v>13341069</v>
      </c>
      <c r="F10815">
        <v>867040</v>
      </c>
      <c r="G10815">
        <v>1517922</v>
      </c>
      <c r="H10815">
        <v>1.7506999999999999</v>
      </c>
    </row>
    <row r="10816" spans="1:8" x14ac:dyDescent="0.25">
      <c r="A10816" t="s">
        <v>345</v>
      </c>
      <c r="B10816" t="s">
        <v>585</v>
      </c>
      <c r="C10816" t="s">
        <v>346</v>
      </c>
      <c r="D10816">
        <v>1971</v>
      </c>
      <c r="E10816">
        <v>13704335</v>
      </c>
      <c r="F10816">
        <v>865290</v>
      </c>
      <c r="G10816">
        <v>1514428</v>
      </c>
      <c r="H10816">
        <v>1.7502</v>
      </c>
    </row>
    <row r="10817" spans="1:8" x14ac:dyDescent="0.25">
      <c r="A10817" t="s">
        <v>345</v>
      </c>
      <c r="B10817" t="s">
        <v>585</v>
      </c>
      <c r="C10817" t="s">
        <v>346</v>
      </c>
      <c r="D10817">
        <v>1972</v>
      </c>
      <c r="E10817">
        <v>14072476</v>
      </c>
      <c r="F10817">
        <v>839220</v>
      </c>
      <c r="G10817">
        <v>1425225</v>
      </c>
      <c r="H10817">
        <v>1.6982999999999999</v>
      </c>
    </row>
    <row r="10818" spans="1:8" x14ac:dyDescent="0.25">
      <c r="A10818" t="s">
        <v>345</v>
      </c>
      <c r="B10818" t="s">
        <v>585</v>
      </c>
      <c r="C10818" t="s">
        <v>346</v>
      </c>
      <c r="D10818">
        <v>1973</v>
      </c>
      <c r="E10818">
        <v>14447648</v>
      </c>
      <c r="F10818">
        <v>816505</v>
      </c>
      <c r="G10818">
        <v>1397761</v>
      </c>
      <c r="H10818">
        <v>1.7119</v>
      </c>
    </row>
    <row r="10819" spans="1:8" x14ac:dyDescent="0.25">
      <c r="A10819" t="s">
        <v>345</v>
      </c>
      <c r="B10819" t="s">
        <v>585</v>
      </c>
      <c r="C10819" t="s">
        <v>346</v>
      </c>
      <c r="D10819">
        <v>1974</v>
      </c>
      <c r="E10819">
        <v>14832841</v>
      </c>
      <c r="F10819">
        <v>807755</v>
      </c>
      <c r="G10819">
        <v>1407999</v>
      </c>
      <c r="H10819">
        <v>1.7431000000000001</v>
      </c>
    </row>
    <row r="10820" spans="1:8" x14ac:dyDescent="0.25">
      <c r="A10820" t="s">
        <v>345</v>
      </c>
      <c r="B10820" t="s">
        <v>585</v>
      </c>
      <c r="C10820" t="s">
        <v>346</v>
      </c>
      <c r="D10820">
        <v>1975</v>
      </c>
      <c r="E10820">
        <v>15229947</v>
      </c>
      <c r="F10820">
        <v>806258</v>
      </c>
      <c r="G10820">
        <v>1485525</v>
      </c>
      <c r="H10820">
        <v>1.8425</v>
      </c>
    </row>
    <row r="10821" spans="1:8" x14ac:dyDescent="0.25">
      <c r="A10821" t="s">
        <v>345</v>
      </c>
      <c r="B10821" t="s">
        <v>585</v>
      </c>
      <c r="C10821" t="s">
        <v>346</v>
      </c>
      <c r="D10821">
        <v>1976</v>
      </c>
      <c r="E10821">
        <v>15639901</v>
      </c>
      <c r="F10821">
        <v>846300</v>
      </c>
      <c r="G10821">
        <v>1628915</v>
      </c>
      <c r="H10821">
        <v>1.9247000000000001</v>
      </c>
    </row>
    <row r="10822" spans="1:8" x14ac:dyDescent="0.25">
      <c r="A10822" t="s">
        <v>345</v>
      </c>
      <c r="B10822" t="s">
        <v>585</v>
      </c>
      <c r="C10822" t="s">
        <v>346</v>
      </c>
      <c r="D10822">
        <v>1977</v>
      </c>
      <c r="E10822">
        <v>16061323</v>
      </c>
      <c r="F10822">
        <v>848608</v>
      </c>
      <c r="G10822">
        <v>1656983</v>
      </c>
      <c r="H10822">
        <v>1.9525999999999999</v>
      </c>
    </row>
    <row r="10823" spans="1:8" x14ac:dyDescent="0.25">
      <c r="A10823" t="s">
        <v>345</v>
      </c>
      <c r="B10823" t="s">
        <v>585</v>
      </c>
      <c r="C10823" t="s">
        <v>346</v>
      </c>
      <c r="D10823">
        <v>1978</v>
      </c>
      <c r="E10823">
        <v>16491083</v>
      </c>
      <c r="F10823">
        <v>758571</v>
      </c>
      <c r="G10823">
        <v>1362552</v>
      </c>
      <c r="H10823">
        <v>1.7962</v>
      </c>
    </row>
    <row r="10824" spans="1:8" x14ac:dyDescent="0.25">
      <c r="A10824" t="s">
        <v>345</v>
      </c>
      <c r="B10824" t="s">
        <v>585</v>
      </c>
      <c r="C10824" t="s">
        <v>346</v>
      </c>
      <c r="D10824">
        <v>1979</v>
      </c>
      <c r="E10824">
        <v>16924753</v>
      </c>
      <c r="F10824">
        <v>786296</v>
      </c>
      <c r="G10824">
        <v>1480881</v>
      </c>
      <c r="H10824">
        <v>1.8834</v>
      </c>
    </row>
    <row r="10825" spans="1:8" x14ac:dyDescent="0.25">
      <c r="A10825" t="s">
        <v>345</v>
      </c>
      <c r="B10825" t="s">
        <v>585</v>
      </c>
      <c r="C10825" t="s">
        <v>346</v>
      </c>
      <c r="D10825">
        <v>1980</v>
      </c>
      <c r="E10825">
        <v>17359120</v>
      </c>
      <c r="F10825">
        <v>639839</v>
      </c>
      <c r="G10825">
        <v>1163342</v>
      </c>
      <c r="H10825">
        <v>1.8182</v>
      </c>
    </row>
    <row r="10826" spans="1:8" x14ac:dyDescent="0.25">
      <c r="A10826" t="s">
        <v>345</v>
      </c>
      <c r="B10826" t="s">
        <v>585</v>
      </c>
      <c r="C10826" t="s">
        <v>346</v>
      </c>
      <c r="D10826">
        <v>1981</v>
      </c>
      <c r="E10826">
        <v>17792549</v>
      </c>
      <c r="F10826">
        <v>770429</v>
      </c>
      <c r="G10826">
        <v>1644864</v>
      </c>
      <c r="H10826">
        <v>2.1349999999999998</v>
      </c>
    </row>
    <row r="10827" spans="1:8" x14ac:dyDescent="0.25">
      <c r="A10827" t="s">
        <v>345</v>
      </c>
      <c r="B10827" t="s">
        <v>585</v>
      </c>
      <c r="C10827" t="s">
        <v>346</v>
      </c>
      <c r="D10827">
        <v>1982</v>
      </c>
      <c r="E10827">
        <v>18225730</v>
      </c>
      <c r="F10827">
        <v>808350</v>
      </c>
      <c r="G10827">
        <v>1754139</v>
      </c>
      <c r="H10827">
        <v>2.17</v>
      </c>
    </row>
    <row r="10828" spans="1:8" x14ac:dyDescent="0.25">
      <c r="A10828" t="s">
        <v>345</v>
      </c>
      <c r="B10828" t="s">
        <v>585</v>
      </c>
      <c r="C10828" t="s">
        <v>346</v>
      </c>
      <c r="D10828">
        <v>1983</v>
      </c>
      <c r="E10828">
        <v>18660439</v>
      </c>
      <c r="F10828">
        <v>775425</v>
      </c>
      <c r="G10828">
        <v>1618556</v>
      </c>
      <c r="H10828">
        <v>2.0872999999999999</v>
      </c>
    </row>
    <row r="10829" spans="1:8" x14ac:dyDescent="0.25">
      <c r="A10829" t="s">
        <v>345</v>
      </c>
      <c r="B10829" t="s">
        <v>585</v>
      </c>
      <c r="C10829" t="s">
        <v>346</v>
      </c>
      <c r="D10829">
        <v>1984</v>
      </c>
      <c r="E10829">
        <v>19099584</v>
      </c>
      <c r="F10829">
        <v>858155</v>
      </c>
      <c r="G10829">
        <v>2164950</v>
      </c>
      <c r="H10829">
        <v>2.5228000000000002</v>
      </c>
    </row>
    <row r="10830" spans="1:8" x14ac:dyDescent="0.25">
      <c r="A10830" t="s">
        <v>345</v>
      </c>
      <c r="B10830" t="s">
        <v>585</v>
      </c>
      <c r="C10830" t="s">
        <v>346</v>
      </c>
      <c r="D10830">
        <v>1985</v>
      </c>
      <c r="E10830">
        <v>19544956</v>
      </c>
      <c r="F10830">
        <v>785823</v>
      </c>
      <c r="G10830">
        <v>1829499</v>
      </c>
      <c r="H10830">
        <v>2.3281000000000001</v>
      </c>
    </row>
    <row r="10831" spans="1:8" x14ac:dyDescent="0.25">
      <c r="A10831" t="s">
        <v>345</v>
      </c>
      <c r="B10831" t="s">
        <v>585</v>
      </c>
      <c r="C10831" t="s">
        <v>346</v>
      </c>
      <c r="D10831">
        <v>1986</v>
      </c>
      <c r="E10831">
        <v>19996253</v>
      </c>
      <c r="F10831">
        <v>822030</v>
      </c>
      <c r="G10831">
        <v>1890684</v>
      </c>
      <c r="H10831">
        <v>2.2999999999999998</v>
      </c>
    </row>
    <row r="10832" spans="1:8" x14ac:dyDescent="0.25">
      <c r="A10832" t="s">
        <v>345</v>
      </c>
      <c r="B10832" t="s">
        <v>585</v>
      </c>
      <c r="C10832" t="s">
        <v>346</v>
      </c>
      <c r="D10832">
        <v>1987</v>
      </c>
      <c r="E10832">
        <v>20451710</v>
      </c>
      <c r="F10832">
        <v>922102</v>
      </c>
      <c r="G10832">
        <v>2353946</v>
      </c>
      <c r="H10832">
        <v>2.5528</v>
      </c>
    </row>
    <row r="10833" spans="1:8" x14ac:dyDescent="0.25">
      <c r="A10833" t="s">
        <v>345</v>
      </c>
      <c r="B10833" t="s">
        <v>585</v>
      </c>
      <c r="C10833" t="s">
        <v>346</v>
      </c>
      <c r="D10833">
        <v>1988</v>
      </c>
      <c r="E10833">
        <v>20909895</v>
      </c>
      <c r="F10833">
        <v>954645</v>
      </c>
      <c r="G10833">
        <v>2368250</v>
      </c>
      <c r="H10833">
        <v>2.4807999999999999</v>
      </c>
    </row>
    <row r="10834" spans="1:8" x14ac:dyDescent="0.25">
      <c r="A10834" t="s">
        <v>345</v>
      </c>
      <c r="B10834" t="s">
        <v>585</v>
      </c>
      <c r="C10834" t="s">
        <v>346</v>
      </c>
      <c r="D10834">
        <v>1989</v>
      </c>
      <c r="E10834">
        <v>21368859</v>
      </c>
      <c r="F10834">
        <v>966781</v>
      </c>
      <c r="G10834">
        <v>2439960</v>
      </c>
      <c r="H10834">
        <v>2.5238</v>
      </c>
    </row>
    <row r="10835" spans="1:8" x14ac:dyDescent="0.25">
      <c r="A10835" t="s">
        <v>345</v>
      </c>
      <c r="B10835" t="s">
        <v>585</v>
      </c>
      <c r="C10835" t="s">
        <v>346</v>
      </c>
      <c r="D10835">
        <v>1990</v>
      </c>
      <c r="E10835">
        <v>21826658</v>
      </c>
      <c r="F10835">
        <v>683214</v>
      </c>
      <c r="G10835">
        <v>1778458</v>
      </c>
      <c r="H10835">
        <v>2.6031</v>
      </c>
    </row>
    <row r="10836" spans="1:8" x14ac:dyDescent="0.25">
      <c r="A10836" t="s">
        <v>345</v>
      </c>
      <c r="B10836" t="s">
        <v>585</v>
      </c>
      <c r="C10836" t="s">
        <v>346</v>
      </c>
      <c r="D10836">
        <v>1991</v>
      </c>
      <c r="E10836">
        <v>22283128</v>
      </c>
      <c r="F10836">
        <v>753078</v>
      </c>
      <c r="G10836">
        <v>1729083</v>
      </c>
      <c r="H10836">
        <v>2.2959999999999998</v>
      </c>
    </row>
    <row r="10837" spans="1:8" x14ac:dyDescent="0.25">
      <c r="A10837" t="s">
        <v>345</v>
      </c>
      <c r="B10837" t="s">
        <v>585</v>
      </c>
      <c r="C10837" t="s">
        <v>346</v>
      </c>
      <c r="D10837">
        <v>1992</v>
      </c>
      <c r="E10837">
        <v>22737056</v>
      </c>
      <c r="F10837">
        <v>608643</v>
      </c>
      <c r="G10837">
        <v>1521728</v>
      </c>
      <c r="H10837">
        <v>2.5002</v>
      </c>
    </row>
    <row r="10838" spans="1:8" x14ac:dyDescent="0.25">
      <c r="A10838" t="s">
        <v>345</v>
      </c>
      <c r="B10838" t="s">
        <v>585</v>
      </c>
      <c r="C10838" t="s">
        <v>346</v>
      </c>
      <c r="D10838">
        <v>1993</v>
      </c>
      <c r="E10838">
        <v>23184228</v>
      </c>
      <c r="F10838">
        <v>746619</v>
      </c>
      <c r="G10838">
        <v>2013066</v>
      </c>
      <c r="H10838">
        <v>2.6962000000000002</v>
      </c>
    </row>
    <row r="10839" spans="1:8" x14ac:dyDescent="0.25">
      <c r="A10839" t="s">
        <v>345</v>
      </c>
      <c r="B10839" t="s">
        <v>585</v>
      </c>
      <c r="C10839" t="s">
        <v>346</v>
      </c>
      <c r="D10839">
        <v>1994</v>
      </c>
      <c r="E10839">
        <v>23619356</v>
      </c>
      <c r="F10839">
        <v>827184</v>
      </c>
      <c r="G10839">
        <v>2405339</v>
      </c>
      <c r="H10839">
        <v>2.9079000000000002</v>
      </c>
    </row>
    <row r="10840" spans="1:8" x14ac:dyDescent="0.25">
      <c r="A10840" t="s">
        <v>345</v>
      </c>
      <c r="B10840" t="s">
        <v>585</v>
      </c>
      <c r="C10840" t="s">
        <v>346</v>
      </c>
      <c r="D10840">
        <v>1995</v>
      </c>
      <c r="E10840">
        <v>24038760</v>
      </c>
      <c r="F10840">
        <v>807244</v>
      </c>
      <c r="G10840">
        <v>2132281</v>
      </c>
      <c r="H10840">
        <v>2.6414</v>
      </c>
    </row>
    <row r="10841" spans="1:8" x14ac:dyDescent="0.25">
      <c r="A10841" t="s">
        <v>345</v>
      </c>
      <c r="B10841" t="s">
        <v>585</v>
      </c>
      <c r="C10841" t="s">
        <v>346</v>
      </c>
      <c r="D10841">
        <v>1996</v>
      </c>
      <c r="E10841">
        <v>24441074</v>
      </c>
      <c r="F10841">
        <v>889045</v>
      </c>
      <c r="G10841">
        <v>2541198</v>
      </c>
      <c r="H10841">
        <v>2.8582999999999998</v>
      </c>
    </row>
    <row r="10842" spans="1:8" x14ac:dyDescent="0.25">
      <c r="A10842" t="s">
        <v>345</v>
      </c>
      <c r="B10842" t="s">
        <v>585</v>
      </c>
      <c r="C10842" t="s">
        <v>346</v>
      </c>
      <c r="D10842">
        <v>1997</v>
      </c>
      <c r="E10842">
        <v>24827406</v>
      </c>
      <c r="F10842">
        <v>937700</v>
      </c>
      <c r="G10842">
        <v>2593234</v>
      </c>
      <c r="H10842">
        <v>2.7654999999999998</v>
      </c>
    </row>
    <row r="10843" spans="1:8" x14ac:dyDescent="0.25">
      <c r="A10843" t="s">
        <v>345</v>
      </c>
      <c r="B10843" t="s">
        <v>585</v>
      </c>
      <c r="C10843" t="s">
        <v>346</v>
      </c>
      <c r="D10843">
        <v>1998</v>
      </c>
      <c r="E10843">
        <v>25199748</v>
      </c>
      <c r="F10843">
        <v>1034407</v>
      </c>
      <c r="G10843">
        <v>2845066</v>
      </c>
      <c r="H10843">
        <v>2.7504</v>
      </c>
    </row>
    <row r="10844" spans="1:8" x14ac:dyDescent="0.25">
      <c r="A10844" t="s">
        <v>345</v>
      </c>
      <c r="B10844" t="s">
        <v>585</v>
      </c>
      <c r="C10844" t="s">
        <v>346</v>
      </c>
      <c r="D10844">
        <v>1999</v>
      </c>
      <c r="E10844">
        <v>25561299</v>
      </c>
      <c r="F10844">
        <v>1091819</v>
      </c>
      <c r="G10844">
        <v>3395445</v>
      </c>
      <c r="H10844">
        <v>3.1099000000000001</v>
      </c>
    </row>
    <row r="10845" spans="1:8" x14ac:dyDescent="0.25">
      <c r="A10845" t="s">
        <v>345</v>
      </c>
      <c r="B10845" t="s">
        <v>585</v>
      </c>
      <c r="C10845" t="s">
        <v>346</v>
      </c>
      <c r="D10845">
        <v>2000</v>
      </c>
      <c r="E10845">
        <v>25914879</v>
      </c>
      <c r="F10845">
        <v>1152375</v>
      </c>
      <c r="G10845">
        <v>3554034</v>
      </c>
      <c r="H10845">
        <v>3.0840999999999998</v>
      </c>
    </row>
    <row r="10846" spans="1:8" x14ac:dyDescent="0.25">
      <c r="A10846" t="s">
        <v>345</v>
      </c>
      <c r="B10846" t="s">
        <v>585</v>
      </c>
      <c r="C10846" t="s">
        <v>346</v>
      </c>
      <c r="D10846">
        <v>2001</v>
      </c>
      <c r="E10846">
        <v>26261363</v>
      </c>
      <c r="F10846">
        <v>1153068</v>
      </c>
      <c r="G10846">
        <v>3737483</v>
      </c>
      <c r="H10846">
        <v>3.2412999999999998</v>
      </c>
    </row>
    <row r="10847" spans="1:8" x14ac:dyDescent="0.25">
      <c r="A10847" t="s">
        <v>345</v>
      </c>
      <c r="B10847" t="s">
        <v>585</v>
      </c>
      <c r="C10847" t="s">
        <v>346</v>
      </c>
      <c r="D10847">
        <v>2002</v>
      </c>
      <c r="E10847">
        <v>26601467</v>
      </c>
      <c r="F10847">
        <v>1139801</v>
      </c>
      <c r="G10847">
        <v>3844443</v>
      </c>
      <c r="H10847">
        <v>3.3729</v>
      </c>
    </row>
    <row r="10848" spans="1:8" x14ac:dyDescent="0.25">
      <c r="A10848" t="s">
        <v>345</v>
      </c>
      <c r="B10848" t="s">
        <v>585</v>
      </c>
      <c r="C10848" t="s">
        <v>346</v>
      </c>
      <c r="D10848">
        <v>2003</v>
      </c>
      <c r="E10848">
        <v>26937738</v>
      </c>
      <c r="F10848">
        <v>1138721</v>
      </c>
      <c r="G10848">
        <v>3920080</v>
      </c>
      <c r="H10848">
        <v>3.4424999999999999</v>
      </c>
    </row>
    <row r="10849" spans="1:8" x14ac:dyDescent="0.25">
      <c r="A10849" t="s">
        <v>345</v>
      </c>
      <c r="B10849" t="s">
        <v>585</v>
      </c>
      <c r="C10849" t="s">
        <v>346</v>
      </c>
      <c r="D10849">
        <v>2004</v>
      </c>
      <c r="E10849">
        <v>27273194</v>
      </c>
      <c r="F10849">
        <v>1048887</v>
      </c>
      <c r="G10849">
        <v>3438251</v>
      </c>
      <c r="H10849">
        <v>3.278</v>
      </c>
    </row>
    <row r="10850" spans="1:8" x14ac:dyDescent="0.25">
      <c r="A10850" t="s">
        <v>345</v>
      </c>
      <c r="B10850" t="s">
        <v>585</v>
      </c>
      <c r="C10850" t="s">
        <v>346</v>
      </c>
      <c r="D10850">
        <v>2005</v>
      </c>
      <c r="E10850">
        <v>27610410</v>
      </c>
      <c r="F10850">
        <v>1161342</v>
      </c>
      <c r="G10850">
        <v>4131905</v>
      </c>
      <c r="H10850">
        <v>3.5579000000000001</v>
      </c>
    </row>
    <row r="10851" spans="1:8" x14ac:dyDescent="0.25">
      <c r="A10851" t="s">
        <v>345</v>
      </c>
      <c r="B10851" t="s">
        <v>585</v>
      </c>
      <c r="C10851" t="s">
        <v>346</v>
      </c>
      <c r="D10851">
        <v>2006</v>
      </c>
      <c r="E10851">
        <v>27949944</v>
      </c>
      <c r="F10851">
        <v>1154279</v>
      </c>
      <c r="G10851">
        <v>4063601</v>
      </c>
      <c r="H10851">
        <v>3.5205000000000002</v>
      </c>
    </row>
    <row r="10852" spans="1:8" x14ac:dyDescent="0.25">
      <c r="A10852" t="s">
        <v>345</v>
      </c>
      <c r="B10852" t="s">
        <v>585</v>
      </c>
      <c r="C10852" t="s">
        <v>346</v>
      </c>
      <c r="D10852">
        <v>2007</v>
      </c>
      <c r="E10852">
        <v>28292724</v>
      </c>
      <c r="F10852">
        <v>1156981</v>
      </c>
      <c r="G10852">
        <v>4032733</v>
      </c>
      <c r="H10852">
        <v>3.4855999999999998</v>
      </c>
    </row>
    <row r="10853" spans="1:8" x14ac:dyDescent="0.25">
      <c r="A10853" t="s">
        <v>345</v>
      </c>
      <c r="B10853" t="s">
        <v>585</v>
      </c>
      <c r="C10853" t="s">
        <v>346</v>
      </c>
      <c r="D10853">
        <v>2008</v>
      </c>
      <c r="E10853">
        <v>28641980</v>
      </c>
      <c r="F10853">
        <v>1225662</v>
      </c>
      <c r="G10853">
        <v>4698251</v>
      </c>
      <c r="H10853">
        <v>3.8332000000000002</v>
      </c>
    </row>
    <row r="10854" spans="1:8" x14ac:dyDescent="0.25">
      <c r="A10854" t="s">
        <v>345</v>
      </c>
      <c r="B10854" t="s">
        <v>585</v>
      </c>
      <c r="C10854" t="s">
        <v>346</v>
      </c>
      <c r="D10854">
        <v>2009</v>
      </c>
      <c r="E10854">
        <v>29001507</v>
      </c>
      <c r="F10854">
        <v>1288564</v>
      </c>
      <c r="G10854">
        <v>5049848</v>
      </c>
      <c r="H10854">
        <v>3.919</v>
      </c>
    </row>
    <row r="10855" spans="1:8" x14ac:dyDescent="0.25">
      <c r="A10855" t="s">
        <v>345</v>
      </c>
      <c r="B10855" t="s">
        <v>585</v>
      </c>
      <c r="C10855" t="s">
        <v>346</v>
      </c>
      <c r="D10855">
        <v>2010</v>
      </c>
      <c r="E10855">
        <v>29373646</v>
      </c>
      <c r="F10855">
        <v>1248959</v>
      </c>
      <c r="G10855">
        <v>4868327</v>
      </c>
      <c r="H10855">
        <v>3.8978999999999999</v>
      </c>
    </row>
    <row r="10856" spans="1:8" x14ac:dyDescent="0.25">
      <c r="A10856" t="s">
        <v>345</v>
      </c>
      <c r="B10856" t="s">
        <v>585</v>
      </c>
      <c r="C10856" t="s">
        <v>346</v>
      </c>
      <c r="D10856">
        <v>2011</v>
      </c>
      <c r="E10856">
        <v>29759989</v>
      </c>
      <c r="F10856">
        <v>1184352</v>
      </c>
      <c r="G10856">
        <v>4616641</v>
      </c>
      <c r="H10856">
        <v>3.8980000000000001</v>
      </c>
    </row>
    <row r="10857" spans="1:8" x14ac:dyDescent="0.25">
      <c r="A10857" t="s">
        <v>345</v>
      </c>
      <c r="B10857" t="s">
        <v>585</v>
      </c>
      <c r="C10857" t="s">
        <v>346</v>
      </c>
      <c r="D10857">
        <v>2012</v>
      </c>
      <c r="E10857">
        <v>30158966</v>
      </c>
      <c r="F10857">
        <v>1258752</v>
      </c>
      <c r="G10857">
        <v>5223285</v>
      </c>
      <c r="H10857">
        <v>4.1496000000000004</v>
      </c>
    </row>
    <row r="10858" spans="1:8" x14ac:dyDescent="0.25">
      <c r="A10858" t="s">
        <v>345</v>
      </c>
      <c r="B10858" t="s">
        <v>585</v>
      </c>
      <c r="C10858" t="s">
        <v>346</v>
      </c>
      <c r="D10858">
        <v>2013</v>
      </c>
      <c r="E10858">
        <v>30565716</v>
      </c>
      <c r="F10858">
        <v>1279904</v>
      </c>
      <c r="G10858">
        <v>5249332</v>
      </c>
      <c r="H10858">
        <v>4.1013000000000002</v>
      </c>
    </row>
    <row r="10859" spans="1:8" x14ac:dyDescent="0.25">
      <c r="A10859" t="s">
        <v>345</v>
      </c>
      <c r="B10859" t="s">
        <v>585</v>
      </c>
      <c r="C10859" t="s">
        <v>346</v>
      </c>
      <c r="D10859">
        <v>2014</v>
      </c>
      <c r="E10859">
        <v>30973354</v>
      </c>
      <c r="F10859">
        <v>1247032</v>
      </c>
      <c r="G10859">
        <v>5009147</v>
      </c>
      <c r="H10859">
        <v>4.0168999999999997</v>
      </c>
    </row>
    <row r="10860" spans="1:8" x14ac:dyDescent="0.25">
      <c r="A10860" t="s">
        <v>345</v>
      </c>
      <c r="B10860" t="s">
        <v>585</v>
      </c>
      <c r="C10860" t="s">
        <v>346</v>
      </c>
      <c r="D10860">
        <v>2015</v>
      </c>
      <c r="E10860">
        <v>31376671</v>
      </c>
      <c r="F10860">
        <v>1289340</v>
      </c>
      <c r="G10860">
        <v>5469508</v>
      </c>
      <c r="H10860">
        <v>4.2420999999999998</v>
      </c>
    </row>
    <row r="10861" spans="1:8" x14ac:dyDescent="0.25">
      <c r="A10861" t="s">
        <v>345</v>
      </c>
      <c r="B10861" t="s">
        <v>585</v>
      </c>
      <c r="C10861" t="s">
        <v>346</v>
      </c>
      <c r="D10861">
        <v>2016</v>
      </c>
      <c r="E10861">
        <v>31773839</v>
      </c>
      <c r="F10861">
        <v>1236861</v>
      </c>
      <c r="G10861">
        <v>5179354</v>
      </c>
      <c r="H10861">
        <v>4.1875</v>
      </c>
    </row>
    <row r="10862" spans="1:8" x14ac:dyDescent="0.25">
      <c r="A10862" t="s">
        <v>345</v>
      </c>
      <c r="B10862" t="s">
        <v>585</v>
      </c>
      <c r="C10862" t="s">
        <v>346</v>
      </c>
      <c r="D10862">
        <v>2017</v>
      </c>
      <c r="E10862">
        <v>32165485</v>
      </c>
      <c r="F10862">
        <v>1219132</v>
      </c>
      <c r="G10862">
        <v>5140701</v>
      </c>
      <c r="H10862">
        <v>4.2167000000000003</v>
      </c>
    </row>
    <row r="10863" spans="1:8" x14ac:dyDescent="0.25">
      <c r="A10863" t="s">
        <v>345</v>
      </c>
      <c r="B10863" t="s">
        <v>585</v>
      </c>
      <c r="C10863" t="s">
        <v>346</v>
      </c>
      <c r="D10863">
        <v>2018</v>
      </c>
      <c r="F10863">
        <v>1242613</v>
      </c>
      <c r="G10863">
        <v>5644208</v>
      </c>
      <c r="H10863">
        <v>4.5422000000000002</v>
      </c>
    </row>
    <row r="10864" spans="1:8" x14ac:dyDescent="0.25">
      <c r="A10864" t="s">
        <v>347</v>
      </c>
      <c r="B10864" t="s">
        <v>586</v>
      </c>
      <c r="C10864" t="s">
        <v>348</v>
      </c>
      <c r="D10864">
        <v>1960</v>
      </c>
      <c r="E10864">
        <v>26273025</v>
      </c>
    </row>
    <row r="10865" spans="1:8" x14ac:dyDescent="0.25">
      <c r="A10865" t="s">
        <v>347</v>
      </c>
      <c r="B10865" t="s">
        <v>586</v>
      </c>
      <c r="C10865" t="s">
        <v>348</v>
      </c>
      <c r="D10865">
        <v>1961</v>
      </c>
      <c r="E10865">
        <v>27164617</v>
      </c>
      <c r="F10865">
        <v>5195460</v>
      </c>
      <c r="G10865">
        <v>5176370</v>
      </c>
      <c r="H10865">
        <v>0.99629999999999996</v>
      </c>
    </row>
    <row r="10866" spans="1:8" x14ac:dyDescent="0.25">
      <c r="A10866" t="s">
        <v>347</v>
      </c>
      <c r="B10866" t="s">
        <v>586</v>
      </c>
      <c r="C10866" t="s">
        <v>348</v>
      </c>
      <c r="D10866">
        <v>1962</v>
      </c>
      <c r="E10866">
        <v>28081231</v>
      </c>
      <c r="F10866">
        <v>5110820</v>
      </c>
      <c r="G10866">
        <v>5239880</v>
      </c>
      <c r="H10866">
        <v>1.0253000000000001</v>
      </c>
    </row>
    <row r="10867" spans="1:8" x14ac:dyDescent="0.25">
      <c r="A10867" t="s">
        <v>347</v>
      </c>
      <c r="B10867" t="s">
        <v>586</v>
      </c>
      <c r="C10867" t="s">
        <v>348</v>
      </c>
      <c r="D10867">
        <v>1963</v>
      </c>
      <c r="E10867">
        <v>29016771</v>
      </c>
      <c r="F10867">
        <v>4985020</v>
      </c>
      <c r="G10867">
        <v>5135570</v>
      </c>
      <c r="H10867">
        <v>1.0302</v>
      </c>
    </row>
    <row r="10868" spans="1:8" x14ac:dyDescent="0.25">
      <c r="A10868" t="s">
        <v>347</v>
      </c>
      <c r="B10868" t="s">
        <v>586</v>
      </c>
      <c r="C10868" t="s">
        <v>348</v>
      </c>
      <c r="D10868">
        <v>1964</v>
      </c>
      <c r="E10868">
        <v>29962876</v>
      </c>
      <c r="F10868">
        <v>5122420</v>
      </c>
      <c r="G10868">
        <v>5305080</v>
      </c>
      <c r="H10868">
        <v>1.0357000000000001</v>
      </c>
    </row>
    <row r="10869" spans="1:8" x14ac:dyDescent="0.25">
      <c r="A10869" t="s">
        <v>347</v>
      </c>
      <c r="B10869" t="s">
        <v>586</v>
      </c>
      <c r="C10869" t="s">
        <v>348</v>
      </c>
      <c r="D10869">
        <v>1965</v>
      </c>
      <c r="E10869">
        <v>30913933</v>
      </c>
      <c r="F10869">
        <v>5215260</v>
      </c>
      <c r="G10869">
        <v>5452464</v>
      </c>
      <c r="H10869">
        <v>1.0455000000000001</v>
      </c>
    </row>
    <row r="10870" spans="1:8" x14ac:dyDescent="0.25">
      <c r="A10870" t="s">
        <v>347</v>
      </c>
      <c r="B10870" t="s">
        <v>586</v>
      </c>
      <c r="C10870" t="s">
        <v>348</v>
      </c>
      <c r="D10870">
        <v>1966</v>
      </c>
      <c r="E10870">
        <v>31867563</v>
      </c>
      <c r="F10870">
        <v>5254020</v>
      </c>
      <c r="G10870">
        <v>5583972</v>
      </c>
      <c r="H10870">
        <v>1.0628</v>
      </c>
    </row>
    <row r="10871" spans="1:8" x14ac:dyDescent="0.25">
      <c r="A10871" t="s">
        <v>347</v>
      </c>
      <c r="B10871" t="s">
        <v>586</v>
      </c>
      <c r="C10871" t="s">
        <v>348</v>
      </c>
      <c r="D10871">
        <v>1967</v>
      </c>
      <c r="E10871">
        <v>32826599</v>
      </c>
      <c r="F10871">
        <v>5551900</v>
      </c>
      <c r="G10871">
        <v>6179853</v>
      </c>
      <c r="H10871">
        <v>1.1131</v>
      </c>
    </row>
    <row r="10872" spans="1:8" x14ac:dyDescent="0.25">
      <c r="A10872" t="s">
        <v>347</v>
      </c>
      <c r="B10872" t="s">
        <v>586</v>
      </c>
      <c r="C10872" t="s">
        <v>348</v>
      </c>
      <c r="D10872">
        <v>1968</v>
      </c>
      <c r="E10872">
        <v>33797042</v>
      </c>
      <c r="F10872">
        <v>5588250</v>
      </c>
      <c r="G10872">
        <v>6177456</v>
      </c>
      <c r="H10872">
        <v>1.1053999999999999</v>
      </c>
    </row>
    <row r="10873" spans="1:8" x14ac:dyDescent="0.25">
      <c r="A10873" t="s">
        <v>347</v>
      </c>
      <c r="B10873" t="s">
        <v>586</v>
      </c>
      <c r="C10873" t="s">
        <v>348</v>
      </c>
      <c r="D10873">
        <v>1969</v>
      </c>
      <c r="E10873">
        <v>34787588</v>
      </c>
      <c r="F10873">
        <v>5615430</v>
      </c>
      <c r="G10873">
        <v>7472275</v>
      </c>
      <c r="H10873">
        <v>1.3307</v>
      </c>
    </row>
    <row r="10874" spans="1:8" x14ac:dyDescent="0.25">
      <c r="A10874" t="s">
        <v>347</v>
      </c>
      <c r="B10874" t="s">
        <v>586</v>
      </c>
      <c r="C10874" t="s">
        <v>348</v>
      </c>
      <c r="D10874">
        <v>1970</v>
      </c>
      <c r="E10874">
        <v>35804729</v>
      </c>
      <c r="F10874">
        <v>5625250</v>
      </c>
      <c r="G10874">
        <v>7595768</v>
      </c>
      <c r="H10874">
        <v>1.3503000000000001</v>
      </c>
    </row>
    <row r="10875" spans="1:8" x14ac:dyDescent="0.25">
      <c r="A10875" t="s">
        <v>347</v>
      </c>
      <c r="B10875" t="s">
        <v>586</v>
      </c>
      <c r="C10875" t="s">
        <v>348</v>
      </c>
      <c r="D10875">
        <v>1971</v>
      </c>
      <c r="E10875">
        <v>36851055</v>
      </c>
      <c r="F10875">
        <v>5796990</v>
      </c>
      <c r="G10875">
        <v>7374862</v>
      </c>
      <c r="H10875">
        <v>1.2722</v>
      </c>
    </row>
    <row r="10876" spans="1:8" x14ac:dyDescent="0.25">
      <c r="A10876" t="s">
        <v>347</v>
      </c>
      <c r="B10876" t="s">
        <v>586</v>
      </c>
      <c r="C10876" t="s">
        <v>348</v>
      </c>
      <c r="D10876">
        <v>1972</v>
      </c>
      <c r="E10876">
        <v>37925400</v>
      </c>
      <c r="F10876">
        <v>5549730</v>
      </c>
      <c r="G10876">
        <v>6459350</v>
      </c>
      <c r="H10876">
        <v>1.1638999999999999</v>
      </c>
    </row>
    <row r="10877" spans="1:8" x14ac:dyDescent="0.25">
      <c r="A10877" t="s">
        <v>347</v>
      </c>
      <c r="B10877" t="s">
        <v>586</v>
      </c>
      <c r="C10877" t="s">
        <v>348</v>
      </c>
      <c r="D10877">
        <v>1973</v>
      </c>
      <c r="E10877">
        <v>39026082</v>
      </c>
      <c r="F10877">
        <v>6257620</v>
      </c>
      <c r="G10877">
        <v>7421393</v>
      </c>
      <c r="H10877">
        <v>1.1859999999999999</v>
      </c>
    </row>
    <row r="10878" spans="1:8" x14ac:dyDescent="0.25">
      <c r="A10878" t="s">
        <v>347</v>
      </c>
      <c r="B10878" t="s">
        <v>586</v>
      </c>
      <c r="C10878" t="s">
        <v>348</v>
      </c>
      <c r="D10878">
        <v>1974</v>
      </c>
      <c r="E10878">
        <v>40149961</v>
      </c>
      <c r="F10878">
        <v>6651940</v>
      </c>
      <c r="G10878">
        <v>8146691</v>
      </c>
      <c r="H10878">
        <v>1.2246999999999999</v>
      </c>
    </row>
    <row r="10879" spans="1:8" x14ac:dyDescent="0.25">
      <c r="A10879" t="s">
        <v>347</v>
      </c>
      <c r="B10879" t="s">
        <v>586</v>
      </c>
      <c r="C10879" t="s">
        <v>348</v>
      </c>
      <c r="D10879">
        <v>1975</v>
      </c>
      <c r="E10879">
        <v>41295124</v>
      </c>
      <c r="F10879">
        <v>6871710</v>
      </c>
      <c r="G10879">
        <v>8839298</v>
      </c>
      <c r="H10879">
        <v>1.2863</v>
      </c>
    </row>
    <row r="10880" spans="1:8" x14ac:dyDescent="0.25">
      <c r="A10880" t="s">
        <v>347</v>
      </c>
      <c r="B10880" t="s">
        <v>586</v>
      </c>
      <c r="C10880" t="s">
        <v>348</v>
      </c>
      <c r="D10880">
        <v>1976</v>
      </c>
      <c r="E10880">
        <v>42461193</v>
      </c>
      <c r="F10880">
        <v>6890000</v>
      </c>
      <c r="G10880">
        <v>9327624</v>
      </c>
      <c r="H10880">
        <v>1.3537999999999999</v>
      </c>
    </row>
    <row r="10881" spans="1:8" x14ac:dyDescent="0.25">
      <c r="A10881" t="s">
        <v>347</v>
      </c>
      <c r="B10881" t="s">
        <v>586</v>
      </c>
      <c r="C10881" t="s">
        <v>348</v>
      </c>
      <c r="D10881">
        <v>1977</v>
      </c>
      <c r="E10881">
        <v>43650333</v>
      </c>
      <c r="F10881">
        <v>6775860</v>
      </c>
      <c r="G10881">
        <v>10083284</v>
      </c>
      <c r="H10881">
        <v>1.4881</v>
      </c>
    </row>
    <row r="10882" spans="1:8" x14ac:dyDescent="0.25">
      <c r="A10882" t="s">
        <v>347</v>
      </c>
      <c r="B10882" t="s">
        <v>586</v>
      </c>
      <c r="C10882" t="s">
        <v>348</v>
      </c>
      <c r="D10882">
        <v>1978</v>
      </c>
      <c r="E10882">
        <v>44866273</v>
      </c>
      <c r="F10882">
        <v>6830430</v>
      </c>
      <c r="G10882">
        <v>10313167</v>
      </c>
      <c r="H10882">
        <v>1.5099</v>
      </c>
    </row>
    <row r="10883" spans="1:8" x14ac:dyDescent="0.25">
      <c r="A10883" t="s">
        <v>347</v>
      </c>
      <c r="B10883" t="s">
        <v>586</v>
      </c>
      <c r="C10883" t="s">
        <v>348</v>
      </c>
      <c r="D10883">
        <v>1979</v>
      </c>
      <c r="E10883">
        <v>46113995</v>
      </c>
      <c r="F10883">
        <v>6851880</v>
      </c>
      <c r="G10883">
        <v>10834585</v>
      </c>
      <c r="H10883">
        <v>1.5812999999999999</v>
      </c>
    </row>
    <row r="10884" spans="1:8" x14ac:dyDescent="0.25">
      <c r="A10884" t="s">
        <v>347</v>
      </c>
      <c r="B10884" t="s">
        <v>586</v>
      </c>
      <c r="C10884" t="s">
        <v>348</v>
      </c>
      <c r="D10884">
        <v>1980</v>
      </c>
      <c r="E10884">
        <v>47396968</v>
      </c>
      <c r="F10884">
        <v>6707820</v>
      </c>
      <c r="G10884">
        <v>10775175</v>
      </c>
      <c r="H10884">
        <v>1.6064000000000001</v>
      </c>
    </row>
    <row r="10885" spans="1:8" x14ac:dyDescent="0.25">
      <c r="A10885" t="s">
        <v>347</v>
      </c>
      <c r="B10885" t="s">
        <v>586</v>
      </c>
      <c r="C10885" t="s">
        <v>348</v>
      </c>
      <c r="D10885">
        <v>1981</v>
      </c>
      <c r="E10885">
        <v>48715592</v>
      </c>
      <c r="F10885">
        <v>6811530</v>
      </c>
      <c r="G10885">
        <v>11215910</v>
      </c>
      <c r="H10885">
        <v>1.6466000000000001</v>
      </c>
    </row>
    <row r="10886" spans="1:8" x14ac:dyDescent="0.25">
      <c r="A10886" t="s">
        <v>347</v>
      </c>
      <c r="B10886" t="s">
        <v>586</v>
      </c>
      <c r="C10886" t="s">
        <v>348</v>
      </c>
      <c r="D10886">
        <v>1982</v>
      </c>
      <c r="E10886">
        <v>50068493</v>
      </c>
      <c r="F10886">
        <v>6403110</v>
      </c>
      <c r="G10886">
        <v>11670615</v>
      </c>
      <c r="H10886">
        <v>1.8226</v>
      </c>
    </row>
    <row r="10887" spans="1:8" x14ac:dyDescent="0.25">
      <c r="A10887" t="s">
        <v>347</v>
      </c>
      <c r="B10887" t="s">
        <v>586</v>
      </c>
      <c r="C10887" t="s">
        <v>348</v>
      </c>
      <c r="D10887">
        <v>1983</v>
      </c>
      <c r="E10887">
        <v>51455033</v>
      </c>
      <c r="F10887">
        <v>6414370</v>
      </c>
      <c r="G10887">
        <v>10647242</v>
      </c>
      <c r="H10887">
        <v>1.6598999999999999</v>
      </c>
    </row>
    <row r="10888" spans="1:8" x14ac:dyDescent="0.25">
      <c r="A10888" t="s">
        <v>347</v>
      </c>
      <c r="B10888" t="s">
        <v>586</v>
      </c>
      <c r="C10888" t="s">
        <v>348</v>
      </c>
      <c r="D10888">
        <v>1984</v>
      </c>
      <c r="E10888">
        <v>52873974</v>
      </c>
      <c r="F10888">
        <v>6449370</v>
      </c>
      <c r="G10888">
        <v>11269139</v>
      </c>
      <c r="H10888">
        <v>1.7473000000000001</v>
      </c>
    </row>
    <row r="10889" spans="1:8" x14ac:dyDescent="0.25">
      <c r="A10889" t="s">
        <v>347</v>
      </c>
      <c r="B10889" t="s">
        <v>586</v>
      </c>
      <c r="C10889" t="s">
        <v>348</v>
      </c>
      <c r="D10889">
        <v>1985</v>
      </c>
      <c r="E10889">
        <v>54323648</v>
      </c>
      <c r="F10889">
        <v>6913710</v>
      </c>
      <c r="G10889">
        <v>12727856</v>
      </c>
      <c r="H10889">
        <v>1.841</v>
      </c>
    </row>
    <row r="10890" spans="1:8" x14ac:dyDescent="0.25">
      <c r="A10890" t="s">
        <v>347</v>
      </c>
      <c r="B10890" t="s">
        <v>586</v>
      </c>
      <c r="C10890" t="s">
        <v>348</v>
      </c>
      <c r="D10890">
        <v>1986</v>
      </c>
      <c r="E10890">
        <v>55804072</v>
      </c>
      <c r="F10890">
        <v>6966010</v>
      </c>
      <c r="G10890">
        <v>13337939</v>
      </c>
      <c r="H10890">
        <v>1.9147000000000001</v>
      </c>
    </row>
    <row r="10891" spans="1:8" x14ac:dyDescent="0.25">
      <c r="A10891" t="s">
        <v>347</v>
      </c>
      <c r="B10891" t="s">
        <v>586</v>
      </c>
      <c r="C10891" t="s">
        <v>348</v>
      </c>
      <c r="D10891">
        <v>1987</v>
      </c>
      <c r="E10891">
        <v>57313311</v>
      </c>
      <c r="F10891">
        <v>6938690</v>
      </c>
      <c r="G10891">
        <v>12818171</v>
      </c>
      <c r="H10891">
        <v>1.8472999999999999</v>
      </c>
    </row>
    <row r="10892" spans="1:8" x14ac:dyDescent="0.25">
      <c r="A10892" t="s">
        <v>347</v>
      </c>
      <c r="B10892" t="s">
        <v>586</v>
      </c>
      <c r="C10892" t="s">
        <v>348</v>
      </c>
      <c r="D10892">
        <v>1988</v>
      </c>
      <c r="E10892">
        <v>58845205</v>
      </c>
      <c r="F10892">
        <v>7137905</v>
      </c>
      <c r="G10892">
        <v>13399121</v>
      </c>
      <c r="H10892">
        <v>1.8772</v>
      </c>
    </row>
    <row r="10893" spans="1:8" x14ac:dyDescent="0.25">
      <c r="A10893" t="s">
        <v>347</v>
      </c>
      <c r="B10893" t="s">
        <v>586</v>
      </c>
      <c r="C10893" t="s">
        <v>348</v>
      </c>
      <c r="D10893">
        <v>1989</v>
      </c>
      <c r="E10893">
        <v>60391867</v>
      </c>
      <c r="F10893">
        <v>7186639</v>
      </c>
      <c r="G10893">
        <v>13981140</v>
      </c>
      <c r="H10893">
        <v>1.9454</v>
      </c>
    </row>
    <row r="10894" spans="1:8" x14ac:dyDescent="0.25">
      <c r="A10894" t="s">
        <v>347</v>
      </c>
      <c r="B10894" t="s">
        <v>586</v>
      </c>
      <c r="C10894" t="s">
        <v>348</v>
      </c>
      <c r="D10894">
        <v>1990</v>
      </c>
      <c r="E10894">
        <v>61947348</v>
      </c>
      <c r="F10894">
        <v>7138449</v>
      </c>
      <c r="G10894">
        <v>14987250</v>
      </c>
      <c r="H10894">
        <v>2.0994999999999999</v>
      </c>
    </row>
    <row r="10895" spans="1:8" x14ac:dyDescent="0.25">
      <c r="A10895" t="s">
        <v>347</v>
      </c>
      <c r="B10895" t="s">
        <v>586</v>
      </c>
      <c r="C10895" t="s">
        <v>348</v>
      </c>
      <c r="D10895">
        <v>1991</v>
      </c>
      <c r="E10895">
        <v>63508459</v>
      </c>
      <c r="F10895">
        <v>7017668</v>
      </c>
      <c r="G10895">
        <v>14332247</v>
      </c>
      <c r="H10895">
        <v>2.0423</v>
      </c>
    </row>
    <row r="10896" spans="1:8" x14ac:dyDescent="0.25">
      <c r="A10896" t="s">
        <v>347</v>
      </c>
      <c r="B10896" t="s">
        <v>586</v>
      </c>
      <c r="C10896" t="s">
        <v>348</v>
      </c>
      <c r="D10896">
        <v>1992</v>
      </c>
      <c r="E10896">
        <v>65075486</v>
      </c>
      <c r="F10896">
        <v>6531837</v>
      </c>
      <c r="G10896">
        <v>13750627</v>
      </c>
      <c r="H10896">
        <v>2.1052</v>
      </c>
    </row>
    <row r="10897" spans="1:8" x14ac:dyDescent="0.25">
      <c r="A10897" t="s">
        <v>347</v>
      </c>
      <c r="B10897" t="s">
        <v>586</v>
      </c>
      <c r="C10897" t="s">
        <v>348</v>
      </c>
      <c r="D10897">
        <v>1993</v>
      </c>
      <c r="E10897">
        <v>66650247</v>
      </c>
      <c r="F10897">
        <v>6434213</v>
      </c>
      <c r="G10897">
        <v>14235789</v>
      </c>
      <c r="H10897">
        <v>2.2124999999999999</v>
      </c>
    </row>
    <row r="10898" spans="1:8" x14ac:dyDescent="0.25">
      <c r="A10898" t="s">
        <v>347</v>
      </c>
      <c r="B10898" t="s">
        <v>586</v>
      </c>
      <c r="C10898" t="s">
        <v>348</v>
      </c>
      <c r="D10898">
        <v>1994</v>
      </c>
      <c r="E10898">
        <v>68236230</v>
      </c>
      <c r="F10898">
        <v>6661655</v>
      </c>
      <c r="G10898">
        <v>15062260</v>
      </c>
      <c r="H10898">
        <v>2.2610000000000001</v>
      </c>
    </row>
    <row r="10899" spans="1:8" x14ac:dyDescent="0.25">
      <c r="A10899" t="s">
        <v>347</v>
      </c>
      <c r="B10899" t="s">
        <v>586</v>
      </c>
      <c r="C10899" t="s">
        <v>348</v>
      </c>
      <c r="D10899">
        <v>1995</v>
      </c>
      <c r="E10899">
        <v>69835715</v>
      </c>
      <c r="F10899">
        <v>6454283</v>
      </c>
      <c r="G10899">
        <v>14673162</v>
      </c>
      <c r="H10899">
        <v>2.2734000000000001</v>
      </c>
    </row>
    <row r="10900" spans="1:8" x14ac:dyDescent="0.25">
      <c r="A10900" t="s">
        <v>347</v>
      </c>
      <c r="B10900" t="s">
        <v>586</v>
      </c>
      <c r="C10900" t="s">
        <v>348</v>
      </c>
      <c r="D10900">
        <v>1996</v>
      </c>
      <c r="E10900">
        <v>71446107</v>
      </c>
      <c r="F10900">
        <v>6691299</v>
      </c>
      <c r="G10900">
        <v>15439998</v>
      </c>
      <c r="H10900">
        <v>2.3075000000000001</v>
      </c>
    </row>
    <row r="10901" spans="1:8" x14ac:dyDescent="0.25">
      <c r="A10901" t="s">
        <v>347</v>
      </c>
      <c r="B10901" t="s">
        <v>586</v>
      </c>
      <c r="C10901" t="s">
        <v>348</v>
      </c>
      <c r="D10901">
        <v>1997</v>
      </c>
      <c r="E10901">
        <v>73064764</v>
      </c>
      <c r="F10901">
        <v>6571201</v>
      </c>
      <c r="G10901">
        <v>15604612</v>
      </c>
      <c r="H10901">
        <v>2.3746999999999998</v>
      </c>
    </row>
    <row r="10902" spans="1:8" x14ac:dyDescent="0.25">
      <c r="A10902" t="s">
        <v>347</v>
      </c>
      <c r="B10902" t="s">
        <v>586</v>
      </c>
      <c r="C10902" t="s">
        <v>348</v>
      </c>
      <c r="D10902">
        <v>1998</v>
      </c>
      <c r="E10902">
        <v>74693695</v>
      </c>
      <c r="F10902">
        <v>5526969</v>
      </c>
      <c r="G10902">
        <v>12385314</v>
      </c>
      <c r="H10902">
        <v>2.2408999999999999</v>
      </c>
    </row>
    <row r="10903" spans="1:8" x14ac:dyDescent="0.25">
      <c r="A10903" t="s">
        <v>347</v>
      </c>
      <c r="B10903" t="s">
        <v>586</v>
      </c>
      <c r="C10903" t="s">
        <v>348</v>
      </c>
      <c r="D10903">
        <v>1999</v>
      </c>
      <c r="E10903">
        <v>76335812</v>
      </c>
      <c r="F10903">
        <v>6642553</v>
      </c>
      <c r="G10903">
        <v>16372331</v>
      </c>
      <c r="H10903">
        <v>2.4647999999999999</v>
      </c>
    </row>
    <row r="10904" spans="1:8" x14ac:dyDescent="0.25">
      <c r="A10904" t="s">
        <v>347</v>
      </c>
      <c r="B10904" t="s">
        <v>586</v>
      </c>
      <c r="C10904" t="s">
        <v>348</v>
      </c>
      <c r="D10904">
        <v>2000</v>
      </c>
      <c r="E10904">
        <v>77991569</v>
      </c>
      <c r="F10904">
        <v>6548909</v>
      </c>
      <c r="G10904">
        <v>16901159</v>
      </c>
      <c r="H10904">
        <v>2.5808</v>
      </c>
    </row>
    <row r="10905" spans="1:8" x14ac:dyDescent="0.25">
      <c r="A10905" t="s">
        <v>347</v>
      </c>
      <c r="B10905" t="s">
        <v>586</v>
      </c>
      <c r="C10905" t="s">
        <v>348</v>
      </c>
      <c r="D10905">
        <v>2001</v>
      </c>
      <c r="E10905">
        <v>79665315</v>
      </c>
      <c r="F10905">
        <v>6552289</v>
      </c>
      <c r="G10905">
        <v>17480299</v>
      </c>
      <c r="H10905">
        <v>2.6678000000000002</v>
      </c>
    </row>
    <row r="10906" spans="1:8" x14ac:dyDescent="0.25">
      <c r="A10906" t="s">
        <v>347</v>
      </c>
      <c r="B10906" t="s">
        <v>586</v>
      </c>
      <c r="C10906" t="s">
        <v>348</v>
      </c>
      <c r="D10906">
        <v>2002</v>
      </c>
      <c r="E10906">
        <v>81352060</v>
      </c>
      <c r="F10906">
        <v>6441894</v>
      </c>
      <c r="G10906">
        <v>17590069</v>
      </c>
      <c r="H10906">
        <v>2.7305999999999999</v>
      </c>
    </row>
    <row r="10907" spans="1:8" x14ac:dyDescent="0.25">
      <c r="A10907" t="s">
        <v>347</v>
      </c>
      <c r="B10907" t="s">
        <v>586</v>
      </c>
      <c r="C10907" t="s">
        <v>348</v>
      </c>
      <c r="D10907">
        <v>2003</v>
      </c>
      <c r="E10907">
        <v>83031954</v>
      </c>
      <c r="F10907">
        <v>6416363</v>
      </c>
      <c r="G10907">
        <v>18115690</v>
      </c>
      <c r="H10907">
        <v>2.8233999999999999</v>
      </c>
    </row>
    <row r="10908" spans="1:8" x14ac:dyDescent="0.25">
      <c r="A10908" t="s">
        <v>347</v>
      </c>
      <c r="B10908" t="s">
        <v>586</v>
      </c>
      <c r="C10908" t="s">
        <v>348</v>
      </c>
      <c r="D10908">
        <v>2004</v>
      </c>
      <c r="E10908">
        <v>84678493</v>
      </c>
      <c r="F10908">
        <v>6653886</v>
      </c>
      <c r="G10908">
        <v>19910353</v>
      </c>
      <c r="H10908">
        <v>2.9923000000000002</v>
      </c>
    </row>
    <row r="10909" spans="1:8" x14ac:dyDescent="0.25">
      <c r="A10909" t="s">
        <v>347</v>
      </c>
      <c r="B10909" t="s">
        <v>586</v>
      </c>
      <c r="C10909" t="s">
        <v>348</v>
      </c>
      <c r="D10909">
        <v>2005</v>
      </c>
      <c r="E10909">
        <v>86274237</v>
      </c>
      <c r="F10909">
        <v>6512315</v>
      </c>
      <c r="G10909">
        <v>19856348</v>
      </c>
      <c r="H10909">
        <v>3.0489999999999999</v>
      </c>
    </row>
    <row r="10910" spans="1:8" x14ac:dyDescent="0.25">
      <c r="A10910" t="s">
        <v>347</v>
      </c>
      <c r="B10910" t="s">
        <v>586</v>
      </c>
      <c r="C10910" t="s">
        <v>348</v>
      </c>
      <c r="D10910">
        <v>2006</v>
      </c>
      <c r="E10910">
        <v>87809419</v>
      </c>
      <c r="F10910">
        <v>6730683</v>
      </c>
      <c r="G10910">
        <v>21408902</v>
      </c>
      <c r="H10910">
        <v>3.1808000000000001</v>
      </c>
    </row>
    <row r="10911" spans="1:8" x14ac:dyDescent="0.25">
      <c r="A10911" t="s">
        <v>347</v>
      </c>
      <c r="B10911" t="s">
        <v>586</v>
      </c>
      <c r="C10911" t="s">
        <v>348</v>
      </c>
      <c r="D10911">
        <v>2007</v>
      </c>
      <c r="E10911">
        <v>89293490</v>
      </c>
      <c r="F10911">
        <v>6921286</v>
      </c>
      <c r="G10911">
        <v>22977304</v>
      </c>
      <c r="H10911">
        <v>3.3197999999999999</v>
      </c>
    </row>
    <row r="10912" spans="1:8" x14ac:dyDescent="0.25">
      <c r="A10912" t="s">
        <v>347</v>
      </c>
      <c r="B10912" t="s">
        <v>586</v>
      </c>
      <c r="C10912" t="s">
        <v>348</v>
      </c>
      <c r="D10912">
        <v>2008</v>
      </c>
      <c r="E10912">
        <v>90751864</v>
      </c>
      <c r="F10912">
        <v>7121079</v>
      </c>
      <c r="G10912">
        <v>23744012</v>
      </c>
      <c r="H10912">
        <v>3.3342999999999998</v>
      </c>
    </row>
    <row r="10913" spans="1:8" x14ac:dyDescent="0.25">
      <c r="A10913" t="s">
        <v>347</v>
      </c>
      <c r="B10913" t="s">
        <v>586</v>
      </c>
      <c r="C10913" t="s">
        <v>348</v>
      </c>
      <c r="D10913">
        <v>2009</v>
      </c>
      <c r="E10913">
        <v>92220879</v>
      </c>
      <c r="F10913">
        <v>7216272</v>
      </c>
      <c r="G10913">
        <v>23300701</v>
      </c>
      <c r="H10913">
        <v>3.2288999999999999</v>
      </c>
    </row>
    <row r="10914" spans="1:8" x14ac:dyDescent="0.25">
      <c r="A10914" t="s">
        <v>347</v>
      </c>
      <c r="B10914" t="s">
        <v>586</v>
      </c>
      <c r="C10914" t="s">
        <v>348</v>
      </c>
      <c r="D10914">
        <v>2010</v>
      </c>
      <c r="E10914">
        <v>93726624</v>
      </c>
      <c r="F10914">
        <v>6853269</v>
      </c>
      <c r="G10914">
        <v>22149369</v>
      </c>
      <c r="H10914">
        <v>3.2319</v>
      </c>
    </row>
    <row r="10915" spans="1:8" x14ac:dyDescent="0.25">
      <c r="A10915" t="s">
        <v>347</v>
      </c>
      <c r="B10915" t="s">
        <v>586</v>
      </c>
      <c r="C10915" t="s">
        <v>348</v>
      </c>
      <c r="D10915">
        <v>2011</v>
      </c>
      <c r="E10915">
        <v>95277940</v>
      </c>
      <c r="F10915">
        <v>7081336</v>
      </c>
      <c r="G10915">
        <v>23655648</v>
      </c>
      <c r="H10915">
        <v>3.3405999999999998</v>
      </c>
    </row>
    <row r="10916" spans="1:8" x14ac:dyDescent="0.25">
      <c r="A10916" t="s">
        <v>347</v>
      </c>
      <c r="B10916" t="s">
        <v>586</v>
      </c>
      <c r="C10916" t="s">
        <v>348</v>
      </c>
      <c r="D10916">
        <v>2012</v>
      </c>
      <c r="E10916">
        <v>96866642</v>
      </c>
      <c r="F10916">
        <v>7284199</v>
      </c>
      <c r="G10916">
        <v>25440478</v>
      </c>
      <c r="H10916">
        <v>3.4925999999999999</v>
      </c>
    </row>
    <row r="10917" spans="1:8" x14ac:dyDescent="0.25">
      <c r="A10917" t="s">
        <v>347</v>
      </c>
      <c r="B10917" t="s">
        <v>586</v>
      </c>
      <c r="C10917" t="s">
        <v>348</v>
      </c>
      <c r="D10917">
        <v>2013</v>
      </c>
      <c r="E10917">
        <v>98481032</v>
      </c>
      <c r="F10917">
        <v>7309980</v>
      </c>
      <c r="G10917">
        <v>25817441</v>
      </c>
      <c r="H10917">
        <v>3.5318000000000001</v>
      </c>
    </row>
    <row r="10918" spans="1:8" x14ac:dyDescent="0.25">
      <c r="A10918" t="s">
        <v>347</v>
      </c>
      <c r="B10918" t="s">
        <v>586</v>
      </c>
      <c r="C10918" t="s">
        <v>348</v>
      </c>
      <c r="D10918">
        <v>2014</v>
      </c>
      <c r="E10918">
        <v>100102249</v>
      </c>
      <c r="F10918">
        <v>7351234</v>
      </c>
      <c r="G10918">
        <v>26739122</v>
      </c>
      <c r="H10918">
        <v>3.6374</v>
      </c>
    </row>
    <row r="10919" spans="1:8" x14ac:dyDescent="0.25">
      <c r="A10919" t="s">
        <v>347</v>
      </c>
      <c r="B10919" t="s">
        <v>586</v>
      </c>
      <c r="C10919" t="s">
        <v>348</v>
      </c>
      <c r="D10919">
        <v>2015</v>
      </c>
      <c r="E10919">
        <v>101716359</v>
      </c>
      <c r="F10919">
        <v>7218290</v>
      </c>
      <c r="G10919">
        <v>25669246</v>
      </c>
      <c r="H10919">
        <v>3.5560999999999998</v>
      </c>
    </row>
    <row r="10920" spans="1:8" x14ac:dyDescent="0.25">
      <c r="A10920" t="s">
        <v>347</v>
      </c>
      <c r="B10920" t="s">
        <v>586</v>
      </c>
      <c r="C10920" t="s">
        <v>348</v>
      </c>
      <c r="D10920">
        <v>2016</v>
      </c>
      <c r="E10920">
        <v>103320222</v>
      </c>
      <c r="F10920">
        <v>7040630</v>
      </c>
      <c r="G10920">
        <v>24846678</v>
      </c>
      <c r="H10920">
        <v>3.5289999999999999</v>
      </c>
    </row>
    <row r="10921" spans="1:8" x14ac:dyDescent="0.25">
      <c r="A10921" t="s">
        <v>347</v>
      </c>
      <c r="B10921" t="s">
        <v>586</v>
      </c>
      <c r="C10921" t="s">
        <v>348</v>
      </c>
      <c r="D10921">
        <v>2017</v>
      </c>
      <c r="E10921">
        <v>104918090</v>
      </c>
      <c r="F10921">
        <v>7364505</v>
      </c>
      <c r="G10921">
        <v>27191836</v>
      </c>
      <c r="H10921">
        <v>3.6922999999999999</v>
      </c>
    </row>
    <row r="10922" spans="1:8" x14ac:dyDescent="0.25">
      <c r="A10922" t="s">
        <v>347</v>
      </c>
      <c r="B10922" t="s">
        <v>586</v>
      </c>
      <c r="C10922" t="s">
        <v>348</v>
      </c>
      <c r="D10922">
        <v>2018</v>
      </c>
      <c r="F10922">
        <v>7311944</v>
      </c>
      <c r="G10922">
        <v>26838577</v>
      </c>
      <c r="H10922">
        <v>3.6705000000000001</v>
      </c>
    </row>
    <row r="10923" spans="1:8" x14ac:dyDescent="0.25">
      <c r="A10923" t="s">
        <v>349</v>
      </c>
      <c r="B10923" t="s">
        <v>587</v>
      </c>
      <c r="C10923" t="s">
        <v>350</v>
      </c>
      <c r="D10923">
        <v>1960</v>
      </c>
      <c r="E10923">
        <v>29637450</v>
      </c>
    </row>
    <row r="10924" spans="1:8" x14ac:dyDescent="0.25">
      <c r="A10924" t="s">
        <v>349</v>
      </c>
      <c r="B10924" t="s">
        <v>587</v>
      </c>
      <c r="C10924" t="s">
        <v>350</v>
      </c>
      <c r="D10924">
        <v>1961</v>
      </c>
      <c r="E10924">
        <v>29964000</v>
      </c>
      <c r="F10924">
        <v>9045900</v>
      </c>
      <c r="G10924">
        <v>16123000</v>
      </c>
      <c r="H10924">
        <v>1.7824</v>
      </c>
    </row>
    <row r="10925" spans="1:8" x14ac:dyDescent="0.25">
      <c r="A10925" t="s">
        <v>349</v>
      </c>
      <c r="B10925" t="s">
        <v>587</v>
      </c>
      <c r="C10925" t="s">
        <v>350</v>
      </c>
      <c r="D10925">
        <v>1962</v>
      </c>
      <c r="E10925">
        <v>30308500</v>
      </c>
      <c r="F10925">
        <v>8777800</v>
      </c>
      <c r="G10925">
        <v>14045000</v>
      </c>
      <c r="H10925">
        <v>1.6001000000000001</v>
      </c>
    </row>
    <row r="10926" spans="1:8" x14ac:dyDescent="0.25">
      <c r="A10926" t="s">
        <v>349</v>
      </c>
      <c r="B10926" t="s">
        <v>587</v>
      </c>
      <c r="C10926" t="s">
        <v>350</v>
      </c>
      <c r="D10926">
        <v>1963</v>
      </c>
      <c r="E10926">
        <v>30712000</v>
      </c>
      <c r="F10926">
        <v>8838100</v>
      </c>
      <c r="G10926">
        <v>15178000</v>
      </c>
      <c r="H10926">
        <v>1.7173</v>
      </c>
    </row>
    <row r="10927" spans="1:8" x14ac:dyDescent="0.25">
      <c r="A10927" t="s">
        <v>349</v>
      </c>
      <c r="B10927" t="s">
        <v>587</v>
      </c>
      <c r="C10927" t="s">
        <v>350</v>
      </c>
      <c r="D10927">
        <v>1964</v>
      </c>
      <c r="E10927">
        <v>31139450</v>
      </c>
      <c r="F10927">
        <v>8767700</v>
      </c>
      <c r="G10927">
        <v>14092000</v>
      </c>
      <c r="H10927">
        <v>1.6073</v>
      </c>
    </row>
    <row r="10928" spans="1:8" x14ac:dyDescent="0.25">
      <c r="A10928" t="s">
        <v>349</v>
      </c>
      <c r="B10928" t="s">
        <v>587</v>
      </c>
      <c r="C10928" t="s">
        <v>350</v>
      </c>
      <c r="D10928">
        <v>1965</v>
      </c>
      <c r="E10928">
        <v>31444950</v>
      </c>
      <c r="F10928">
        <v>8505800</v>
      </c>
      <c r="G10928">
        <v>16162000</v>
      </c>
      <c r="H10928">
        <v>1.9000999999999999</v>
      </c>
    </row>
    <row r="10929" spans="1:8" x14ac:dyDescent="0.25">
      <c r="A10929" t="s">
        <v>349</v>
      </c>
      <c r="B10929" t="s">
        <v>587</v>
      </c>
      <c r="C10929" t="s">
        <v>350</v>
      </c>
      <c r="D10929">
        <v>1966</v>
      </c>
      <c r="E10929">
        <v>31681000</v>
      </c>
      <c r="F10929">
        <v>8380900</v>
      </c>
      <c r="G10929">
        <v>15795100</v>
      </c>
      <c r="H10929">
        <v>1.8847</v>
      </c>
    </row>
    <row r="10930" spans="1:8" x14ac:dyDescent="0.25">
      <c r="A10930" t="s">
        <v>349</v>
      </c>
      <c r="B10930" t="s">
        <v>587</v>
      </c>
      <c r="C10930" t="s">
        <v>350</v>
      </c>
      <c r="D10930">
        <v>1967</v>
      </c>
      <c r="E10930">
        <v>31987155</v>
      </c>
      <c r="F10930">
        <v>8409200</v>
      </c>
      <c r="G10930">
        <v>16265600</v>
      </c>
      <c r="H10930">
        <v>1.9342999999999999</v>
      </c>
    </row>
    <row r="10931" spans="1:8" x14ac:dyDescent="0.25">
      <c r="A10931" t="s">
        <v>349</v>
      </c>
      <c r="B10931" t="s">
        <v>587</v>
      </c>
      <c r="C10931" t="s">
        <v>350</v>
      </c>
      <c r="D10931">
        <v>1968</v>
      </c>
      <c r="E10931">
        <v>32294655</v>
      </c>
      <c r="F10931">
        <v>8457800</v>
      </c>
      <c r="G10931">
        <v>17946200</v>
      </c>
      <c r="H10931">
        <v>2.1219000000000001</v>
      </c>
    </row>
    <row r="10932" spans="1:8" x14ac:dyDescent="0.25">
      <c r="A10932" t="s">
        <v>349</v>
      </c>
      <c r="B10932" t="s">
        <v>587</v>
      </c>
      <c r="C10932" t="s">
        <v>350</v>
      </c>
      <c r="D10932">
        <v>1969</v>
      </c>
      <c r="E10932">
        <v>32548300</v>
      </c>
      <c r="F10932">
        <v>8669300</v>
      </c>
      <c r="G10932">
        <v>18574200</v>
      </c>
      <c r="H10932">
        <v>2.1425000000000001</v>
      </c>
    </row>
    <row r="10933" spans="1:8" x14ac:dyDescent="0.25">
      <c r="A10933" t="s">
        <v>349</v>
      </c>
      <c r="B10933" t="s">
        <v>587</v>
      </c>
      <c r="C10933" t="s">
        <v>350</v>
      </c>
      <c r="D10933">
        <v>1970</v>
      </c>
      <c r="E10933">
        <v>32664300</v>
      </c>
      <c r="F10933">
        <v>8346400</v>
      </c>
      <c r="G10933">
        <v>16262100</v>
      </c>
      <c r="H10933">
        <v>1.9483999999999999</v>
      </c>
    </row>
    <row r="10934" spans="1:8" x14ac:dyDescent="0.25">
      <c r="A10934" t="s">
        <v>349</v>
      </c>
      <c r="B10934" t="s">
        <v>587</v>
      </c>
      <c r="C10934" t="s">
        <v>350</v>
      </c>
      <c r="D10934">
        <v>1971</v>
      </c>
      <c r="E10934">
        <v>32783500</v>
      </c>
      <c r="F10934">
        <v>8452100</v>
      </c>
      <c r="G10934">
        <v>19870600</v>
      </c>
      <c r="H10934">
        <v>2.351</v>
      </c>
    </row>
    <row r="10935" spans="1:8" x14ac:dyDescent="0.25">
      <c r="A10935" t="s">
        <v>349</v>
      </c>
      <c r="B10935" t="s">
        <v>587</v>
      </c>
      <c r="C10935" t="s">
        <v>350</v>
      </c>
      <c r="D10935">
        <v>1972</v>
      </c>
      <c r="E10935">
        <v>33055650</v>
      </c>
      <c r="F10935">
        <v>8484800</v>
      </c>
      <c r="G10935">
        <v>20402800</v>
      </c>
      <c r="H10935">
        <v>2.4045999999999998</v>
      </c>
    </row>
    <row r="10936" spans="1:8" x14ac:dyDescent="0.25">
      <c r="A10936" t="s">
        <v>349</v>
      </c>
      <c r="B10936" t="s">
        <v>587</v>
      </c>
      <c r="C10936" t="s">
        <v>350</v>
      </c>
      <c r="D10936">
        <v>1973</v>
      </c>
      <c r="E10936">
        <v>33357200</v>
      </c>
      <c r="F10936">
        <v>8246800</v>
      </c>
      <c r="G10936">
        <v>21859200</v>
      </c>
      <c r="H10936">
        <v>2.6505999999999998</v>
      </c>
    </row>
    <row r="10937" spans="1:8" x14ac:dyDescent="0.25">
      <c r="A10937" t="s">
        <v>349</v>
      </c>
      <c r="B10937" t="s">
        <v>587</v>
      </c>
      <c r="C10937" t="s">
        <v>350</v>
      </c>
      <c r="D10937">
        <v>1974</v>
      </c>
      <c r="E10937">
        <v>33678899</v>
      </c>
      <c r="F10937">
        <v>8088100</v>
      </c>
      <c r="G10937">
        <v>22977400</v>
      </c>
      <c r="H10937">
        <v>2.8409</v>
      </c>
    </row>
    <row r="10938" spans="1:8" x14ac:dyDescent="0.25">
      <c r="A10938" t="s">
        <v>349</v>
      </c>
      <c r="B10938" t="s">
        <v>587</v>
      </c>
      <c r="C10938" t="s">
        <v>350</v>
      </c>
      <c r="D10938">
        <v>1975</v>
      </c>
      <c r="E10938">
        <v>34015199</v>
      </c>
      <c r="F10938">
        <v>7864106</v>
      </c>
      <c r="G10938">
        <v>19557653</v>
      </c>
      <c r="H10938">
        <v>2.4870000000000001</v>
      </c>
    </row>
    <row r="10939" spans="1:8" x14ac:dyDescent="0.25">
      <c r="A10939" t="s">
        <v>349</v>
      </c>
      <c r="B10939" t="s">
        <v>587</v>
      </c>
      <c r="C10939" t="s">
        <v>350</v>
      </c>
      <c r="D10939">
        <v>1976</v>
      </c>
      <c r="E10939">
        <v>34356300</v>
      </c>
      <c r="F10939">
        <v>7768569</v>
      </c>
      <c r="G10939">
        <v>20863240</v>
      </c>
      <c r="H10939">
        <v>2.6856</v>
      </c>
    </row>
    <row r="10940" spans="1:8" x14ac:dyDescent="0.25">
      <c r="A10940" t="s">
        <v>349</v>
      </c>
      <c r="B10940" t="s">
        <v>587</v>
      </c>
      <c r="C10940" t="s">
        <v>350</v>
      </c>
      <c r="D10940">
        <v>1977</v>
      </c>
      <c r="E10940">
        <v>34689050</v>
      </c>
      <c r="F10940">
        <v>8001739</v>
      </c>
      <c r="G10940">
        <v>19399014</v>
      </c>
      <c r="H10940">
        <v>2.4243000000000001</v>
      </c>
    </row>
    <row r="10941" spans="1:8" x14ac:dyDescent="0.25">
      <c r="A10941" t="s">
        <v>349</v>
      </c>
      <c r="B10941" t="s">
        <v>587</v>
      </c>
      <c r="C10941" t="s">
        <v>350</v>
      </c>
      <c r="D10941">
        <v>1978</v>
      </c>
      <c r="E10941">
        <v>34965600</v>
      </c>
      <c r="F10941">
        <v>7852631</v>
      </c>
      <c r="G10941">
        <v>21536633</v>
      </c>
      <c r="H10941">
        <v>2.7425999999999999</v>
      </c>
    </row>
    <row r="10942" spans="1:8" x14ac:dyDescent="0.25">
      <c r="A10942" t="s">
        <v>349</v>
      </c>
      <c r="B10942" t="s">
        <v>587</v>
      </c>
      <c r="C10942" t="s">
        <v>350</v>
      </c>
      <c r="D10942">
        <v>1979</v>
      </c>
      <c r="E10942">
        <v>35247217</v>
      </c>
      <c r="F10942">
        <v>7871605</v>
      </c>
      <c r="G10942">
        <v>17340564</v>
      </c>
      <c r="H10942">
        <v>2.2029000000000001</v>
      </c>
    </row>
    <row r="10943" spans="1:8" x14ac:dyDescent="0.25">
      <c r="A10943" t="s">
        <v>349</v>
      </c>
      <c r="B10943" t="s">
        <v>587</v>
      </c>
      <c r="C10943" t="s">
        <v>350</v>
      </c>
      <c r="D10943">
        <v>1980</v>
      </c>
      <c r="E10943">
        <v>35574150</v>
      </c>
      <c r="F10943">
        <v>7846509</v>
      </c>
      <c r="G10943">
        <v>18336070</v>
      </c>
      <c r="H10943">
        <v>2.3368000000000002</v>
      </c>
    </row>
    <row r="10944" spans="1:8" x14ac:dyDescent="0.25">
      <c r="A10944" t="s">
        <v>349</v>
      </c>
      <c r="B10944" t="s">
        <v>587</v>
      </c>
      <c r="C10944" t="s">
        <v>350</v>
      </c>
      <c r="D10944">
        <v>1981</v>
      </c>
      <c r="E10944">
        <v>35898587</v>
      </c>
      <c r="F10944">
        <v>7906447</v>
      </c>
      <c r="G10944">
        <v>19720795</v>
      </c>
      <c r="H10944">
        <v>2.4943</v>
      </c>
    </row>
    <row r="10945" spans="1:8" x14ac:dyDescent="0.25">
      <c r="A10945" t="s">
        <v>349</v>
      </c>
      <c r="B10945" t="s">
        <v>587</v>
      </c>
      <c r="C10945" t="s">
        <v>350</v>
      </c>
      <c r="D10945">
        <v>1982</v>
      </c>
      <c r="E10945">
        <v>36230481</v>
      </c>
      <c r="F10945">
        <v>8094248</v>
      </c>
      <c r="G10945">
        <v>21166289</v>
      </c>
      <c r="H10945">
        <v>2.6150000000000002</v>
      </c>
    </row>
    <row r="10946" spans="1:8" x14ac:dyDescent="0.25">
      <c r="A10946" t="s">
        <v>349</v>
      </c>
      <c r="B10946" t="s">
        <v>587</v>
      </c>
      <c r="C10946" t="s">
        <v>350</v>
      </c>
      <c r="D10946">
        <v>1983</v>
      </c>
      <c r="E10946">
        <v>36571808</v>
      </c>
      <c r="F10946">
        <v>8105538</v>
      </c>
      <c r="G10946">
        <v>22098776</v>
      </c>
      <c r="H10946">
        <v>2.7263999999999999</v>
      </c>
    </row>
    <row r="10947" spans="1:8" x14ac:dyDescent="0.25">
      <c r="A10947" t="s">
        <v>349</v>
      </c>
      <c r="B10947" t="s">
        <v>587</v>
      </c>
      <c r="C10947" t="s">
        <v>350</v>
      </c>
      <c r="D10947">
        <v>1984</v>
      </c>
      <c r="E10947">
        <v>36904134</v>
      </c>
      <c r="F10947">
        <v>8159070</v>
      </c>
      <c r="G10947">
        <v>24392409</v>
      </c>
      <c r="H10947">
        <v>2.9895999999999998</v>
      </c>
    </row>
    <row r="10948" spans="1:8" x14ac:dyDescent="0.25">
      <c r="A10948" t="s">
        <v>349</v>
      </c>
      <c r="B10948" t="s">
        <v>587</v>
      </c>
      <c r="C10948" t="s">
        <v>350</v>
      </c>
      <c r="D10948">
        <v>1985</v>
      </c>
      <c r="E10948">
        <v>37201885</v>
      </c>
      <c r="F10948">
        <v>8204988</v>
      </c>
      <c r="G10948">
        <v>23741480</v>
      </c>
      <c r="H10948">
        <v>2.8935</v>
      </c>
    </row>
    <row r="10949" spans="1:8" x14ac:dyDescent="0.25">
      <c r="A10949" t="s">
        <v>349</v>
      </c>
      <c r="B10949" t="s">
        <v>587</v>
      </c>
      <c r="C10949" t="s">
        <v>350</v>
      </c>
      <c r="D10949">
        <v>1986</v>
      </c>
      <c r="E10949">
        <v>37456119</v>
      </c>
      <c r="F10949">
        <v>8237748</v>
      </c>
      <c r="G10949">
        <v>25035598</v>
      </c>
      <c r="H10949">
        <v>3.0390999999999999</v>
      </c>
    </row>
    <row r="10950" spans="1:8" x14ac:dyDescent="0.25">
      <c r="A10950" t="s">
        <v>349</v>
      </c>
      <c r="B10950" t="s">
        <v>587</v>
      </c>
      <c r="C10950" t="s">
        <v>350</v>
      </c>
      <c r="D10950">
        <v>1987</v>
      </c>
      <c r="E10950">
        <v>37668045</v>
      </c>
      <c r="F10950">
        <v>8382642</v>
      </c>
      <c r="G10950">
        <v>26059921</v>
      </c>
      <c r="H10950">
        <v>3.1088</v>
      </c>
    </row>
    <row r="10951" spans="1:8" x14ac:dyDescent="0.25">
      <c r="A10951" t="s">
        <v>349</v>
      </c>
      <c r="B10951" t="s">
        <v>587</v>
      </c>
      <c r="C10951" t="s">
        <v>350</v>
      </c>
      <c r="D10951">
        <v>1988</v>
      </c>
      <c r="E10951">
        <v>37824487</v>
      </c>
      <c r="F10951">
        <v>8439011</v>
      </c>
      <c r="G10951">
        <v>24504330</v>
      </c>
      <c r="H10951">
        <v>2.9037000000000002</v>
      </c>
    </row>
    <row r="10952" spans="1:8" x14ac:dyDescent="0.25">
      <c r="A10952" t="s">
        <v>349</v>
      </c>
      <c r="B10952" t="s">
        <v>587</v>
      </c>
      <c r="C10952" t="s">
        <v>350</v>
      </c>
      <c r="D10952">
        <v>1989</v>
      </c>
      <c r="E10952">
        <v>37961529</v>
      </c>
      <c r="F10952">
        <v>8376605</v>
      </c>
      <c r="G10952">
        <v>26957819</v>
      </c>
      <c r="H10952">
        <v>3.2181999999999999</v>
      </c>
    </row>
    <row r="10953" spans="1:8" x14ac:dyDescent="0.25">
      <c r="A10953" t="s">
        <v>349</v>
      </c>
      <c r="B10953" t="s">
        <v>587</v>
      </c>
      <c r="C10953" t="s">
        <v>350</v>
      </c>
      <c r="D10953">
        <v>1990</v>
      </c>
      <c r="E10953">
        <v>38110782</v>
      </c>
      <c r="F10953">
        <v>8530848</v>
      </c>
      <c r="G10953">
        <v>28013511</v>
      </c>
      <c r="H10953">
        <v>3.2837999999999998</v>
      </c>
    </row>
    <row r="10954" spans="1:8" x14ac:dyDescent="0.25">
      <c r="A10954" t="s">
        <v>349</v>
      </c>
      <c r="B10954" t="s">
        <v>587</v>
      </c>
      <c r="C10954" t="s">
        <v>350</v>
      </c>
      <c r="D10954">
        <v>1991</v>
      </c>
      <c r="E10954">
        <v>38246193</v>
      </c>
      <c r="F10954">
        <v>8716244</v>
      </c>
      <c r="G10954">
        <v>27811536</v>
      </c>
      <c r="H10954">
        <v>3.1907999999999999</v>
      </c>
    </row>
    <row r="10955" spans="1:8" x14ac:dyDescent="0.25">
      <c r="A10955" t="s">
        <v>349</v>
      </c>
      <c r="B10955" t="s">
        <v>587</v>
      </c>
      <c r="C10955" t="s">
        <v>350</v>
      </c>
      <c r="D10955">
        <v>1992</v>
      </c>
      <c r="E10955">
        <v>38363667</v>
      </c>
      <c r="F10955">
        <v>8321108</v>
      </c>
      <c r="G10955">
        <v>19962168</v>
      </c>
      <c r="H10955">
        <v>2.399</v>
      </c>
    </row>
    <row r="10956" spans="1:8" x14ac:dyDescent="0.25">
      <c r="A10956" t="s">
        <v>349</v>
      </c>
      <c r="B10956" t="s">
        <v>587</v>
      </c>
      <c r="C10956" t="s">
        <v>350</v>
      </c>
      <c r="D10956">
        <v>1993</v>
      </c>
      <c r="E10956">
        <v>38461408</v>
      </c>
      <c r="F10956">
        <v>8506171</v>
      </c>
      <c r="G10956">
        <v>23417080</v>
      </c>
      <c r="H10956">
        <v>2.7530000000000001</v>
      </c>
    </row>
    <row r="10957" spans="1:8" x14ac:dyDescent="0.25">
      <c r="A10957" t="s">
        <v>349</v>
      </c>
      <c r="B10957" t="s">
        <v>587</v>
      </c>
      <c r="C10957" t="s">
        <v>350</v>
      </c>
      <c r="D10957">
        <v>1994</v>
      </c>
      <c r="E10957">
        <v>38542652</v>
      </c>
      <c r="F10957">
        <v>8480981</v>
      </c>
      <c r="G10957">
        <v>21763445</v>
      </c>
      <c r="H10957">
        <v>2.5661</v>
      </c>
    </row>
    <row r="10958" spans="1:8" x14ac:dyDescent="0.25">
      <c r="A10958" t="s">
        <v>349</v>
      </c>
      <c r="B10958" t="s">
        <v>587</v>
      </c>
      <c r="C10958" t="s">
        <v>350</v>
      </c>
      <c r="D10958">
        <v>1995</v>
      </c>
      <c r="E10958">
        <v>38594998</v>
      </c>
      <c r="F10958">
        <v>8571214</v>
      </c>
      <c r="G10958">
        <v>25905314</v>
      </c>
      <c r="H10958">
        <v>3.0224000000000002</v>
      </c>
    </row>
    <row r="10959" spans="1:8" x14ac:dyDescent="0.25">
      <c r="A10959" t="s">
        <v>349</v>
      </c>
      <c r="B10959" t="s">
        <v>587</v>
      </c>
      <c r="C10959" t="s">
        <v>350</v>
      </c>
      <c r="D10959">
        <v>1996</v>
      </c>
      <c r="E10959">
        <v>38624370</v>
      </c>
      <c r="F10959">
        <v>8720105</v>
      </c>
      <c r="G10959">
        <v>25297819</v>
      </c>
      <c r="H10959">
        <v>2.9011</v>
      </c>
    </row>
    <row r="10960" spans="1:8" x14ac:dyDescent="0.25">
      <c r="A10960" t="s">
        <v>349</v>
      </c>
      <c r="B10960" t="s">
        <v>587</v>
      </c>
      <c r="C10960" t="s">
        <v>350</v>
      </c>
      <c r="D10960">
        <v>1997</v>
      </c>
      <c r="E10960">
        <v>38649660</v>
      </c>
      <c r="F10960">
        <v>8899413</v>
      </c>
      <c r="G10960">
        <v>25399486</v>
      </c>
      <c r="H10960">
        <v>2.8540999999999999</v>
      </c>
    </row>
    <row r="10961" spans="1:8" x14ac:dyDescent="0.25">
      <c r="A10961" t="s">
        <v>349</v>
      </c>
      <c r="B10961" t="s">
        <v>587</v>
      </c>
      <c r="C10961" t="s">
        <v>350</v>
      </c>
      <c r="D10961">
        <v>1998</v>
      </c>
      <c r="E10961">
        <v>38663481</v>
      </c>
      <c r="F10961">
        <v>8843718</v>
      </c>
      <c r="G10961">
        <v>27158723</v>
      </c>
      <c r="H10961">
        <v>3.0710000000000002</v>
      </c>
    </row>
    <row r="10962" spans="1:8" x14ac:dyDescent="0.25">
      <c r="A10962" t="s">
        <v>349</v>
      </c>
      <c r="B10962" t="s">
        <v>587</v>
      </c>
      <c r="C10962" t="s">
        <v>350</v>
      </c>
      <c r="D10962">
        <v>1999</v>
      </c>
      <c r="E10962">
        <v>38660271</v>
      </c>
      <c r="F10962">
        <v>8701304</v>
      </c>
      <c r="G10962">
        <v>25750319</v>
      </c>
      <c r="H10962">
        <v>2.9594</v>
      </c>
    </row>
    <row r="10963" spans="1:8" x14ac:dyDescent="0.25">
      <c r="A10963" t="s">
        <v>349</v>
      </c>
      <c r="B10963" t="s">
        <v>587</v>
      </c>
      <c r="C10963" t="s">
        <v>350</v>
      </c>
      <c r="D10963">
        <v>2000</v>
      </c>
      <c r="E10963">
        <v>38258629</v>
      </c>
      <c r="F10963">
        <v>8813629</v>
      </c>
      <c r="G10963">
        <v>22340612</v>
      </c>
      <c r="H10963">
        <v>2.5348000000000002</v>
      </c>
    </row>
    <row r="10964" spans="1:8" x14ac:dyDescent="0.25">
      <c r="A10964" t="s">
        <v>349</v>
      </c>
      <c r="B10964" t="s">
        <v>587</v>
      </c>
      <c r="C10964" t="s">
        <v>350</v>
      </c>
      <c r="D10964">
        <v>2001</v>
      </c>
      <c r="E10964">
        <v>38248076</v>
      </c>
      <c r="F10964">
        <v>8820941</v>
      </c>
      <c r="G10964">
        <v>26960313</v>
      </c>
      <c r="H10964">
        <v>3.0564</v>
      </c>
    </row>
    <row r="10965" spans="1:8" x14ac:dyDescent="0.25">
      <c r="A10965" t="s">
        <v>349</v>
      </c>
      <c r="B10965" t="s">
        <v>587</v>
      </c>
      <c r="C10965" t="s">
        <v>350</v>
      </c>
      <c r="D10965">
        <v>2002</v>
      </c>
      <c r="E10965">
        <v>38230364</v>
      </c>
      <c r="F10965">
        <v>8293400</v>
      </c>
      <c r="G10965">
        <v>26877272</v>
      </c>
      <c r="H10965">
        <v>3.2408000000000001</v>
      </c>
    </row>
    <row r="10966" spans="1:8" x14ac:dyDescent="0.25">
      <c r="A10966" t="s">
        <v>349</v>
      </c>
      <c r="B10966" t="s">
        <v>587</v>
      </c>
      <c r="C10966" t="s">
        <v>350</v>
      </c>
      <c r="D10966">
        <v>2003</v>
      </c>
      <c r="E10966">
        <v>38204570</v>
      </c>
      <c r="F10966">
        <v>8163257</v>
      </c>
      <c r="G10966">
        <v>23390757</v>
      </c>
      <c r="H10966">
        <v>2.8654000000000002</v>
      </c>
    </row>
    <row r="10967" spans="1:8" x14ac:dyDescent="0.25">
      <c r="A10967" t="s">
        <v>349</v>
      </c>
      <c r="B10967" t="s">
        <v>587</v>
      </c>
      <c r="C10967" t="s">
        <v>350</v>
      </c>
      <c r="D10967">
        <v>2004</v>
      </c>
      <c r="E10967">
        <v>38182222</v>
      </c>
      <c r="F10967">
        <v>8377273</v>
      </c>
      <c r="G10967">
        <v>29635147</v>
      </c>
      <c r="H10967">
        <v>3.5375999999999999</v>
      </c>
    </row>
    <row r="10968" spans="1:8" x14ac:dyDescent="0.25">
      <c r="A10968" t="s">
        <v>349</v>
      </c>
      <c r="B10968" t="s">
        <v>587</v>
      </c>
      <c r="C10968" t="s">
        <v>350</v>
      </c>
      <c r="D10968">
        <v>2005</v>
      </c>
      <c r="E10968">
        <v>38165445</v>
      </c>
      <c r="F10968">
        <v>8328904</v>
      </c>
      <c r="G10968">
        <v>26927924</v>
      </c>
      <c r="H10968">
        <v>3.2330999999999999</v>
      </c>
    </row>
    <row r="10969" spans="1:8" x14ac:dyDescent="0.25">
      <c r="A10969" t="s">
        <v>349</v>
      </c>
      <c r="B10969" t="s">
        <v>587</v>
      </c>
      <c r="C10969" t="s">
        <v>350</v>
      </c>
      <c r="D10969">
        <v>2006</v>
      </c>
      <c r="E10969">
        <v>38141267</v>
      </c>
      <c r="F10969">
        <v>8381129</v>
      </c>
      <c r="G10969">
        <v>21775931</v>
      </c>
      <c r="H10969">
        <v>2.5981999999999998</v>
      </c>
    </row>
    <row r="10970" spans="1:8" x14ac:dyDescent="0.25">
      <c r="A10970" t="s">
        <v>349</v>
      </c>
      <c r="B10970" t="s">
        <v>587</v>
      </c>
      <c r="C10970" t="s">
        <v>350</v>
      </c>
      <c r="D10970">
        <v>2007</v>
      </c>
      <c r="E10970">
        <v>38120560</v>
      </c>
      <c r="F10970">
        <v>8352860</v>
      </c>
      <c r="G10970">
        <v>27142811</v>
      </c>
      <c r="H10970">
        <v>3.2494999999999998</v>
      </c>
    </row>
    <row r="10971" spans="1:8" x14ac:dyDescent="0.25">
      <c r="A10971" t="s">
        <v>349</v>
      </c>
      <c r="B10971" t="s">
        <v>587</v>
      </c>
      <c r="C10971" t="s">
        <v>350</v>
      </c>
      <c r="D10971">
        <v>2008</v>
      </c>
      <c r="E10971">
        <v>38125759</v>
      </c>
      <c r="F10971">
        <v>8598806</v>
      </c>
      <c r="G10971">
        <v>27664297</v>
      </c>
      <c r="H10971">
        <v>3.2172000000000001</v>
      </c>
    </row>
    <row r="10972" spans="1:8" x14ac:dyDescent="0.25">
      <c r="A10972" t="s">
        <v>349</v>
      </c>
      <c r="B10972" t="s">
        <v>587</v>
      </c>
      <c r="C10972" t="s">
        <v>350</v>
      </c>
      <c r="D10972">
        <v>2009</v>
      </c>
      <c r="E10972">
        <v>38151603</v>
      </c>
      <c r="F10972">
        <v>8582827</v>
      </c>
      <c r="G10972">
        <v>29826416</v>
      </c>
      <c r="H10972">
        <v>3.4750999999999999</v>
      </c>
    </row>
    <row r="10973" spans="1:8" x14ac:dyDescent="0.25">
      <c r="A10973" t="s">
        <v>349</v>
      </c>
      <c r="B10973" t="s">
        <v>587</v>
      </c>
      <c r="C10973" t="s">
        <v>350</v>
      </c>
      <c r="D10973">
        <v>2010</v>
      </c>
      <c r="E10973">
        <v>38042794</v>
      </c>
      <c r="F10973">
        <v>7597044</v>
      </c>
      <c r="G10973">
        <v>27228098</v>
      </c>
      <c r="H10973">
        <v>3.5840000000000001</v>
      </c>
    </row>
    <row r="10974" spans="1:8" x14ac:dyDescent="0.25">
      <c r="A10974" t="s">
        <v>349</v>
      </c>
      <c r="B10974" t="s">
        <v>587</v>
      </c>
      <c r="C10974" t="s">
        <v>350</v>
      </c>
      <c r="D10974">
        <v>2011</v>
      </c>
      <c r="E10974">
        <v>38063255</v>
      </c>
      <c r="F10974">
        <v>7803026</v>
      </c>
      <c r="G10974">
        <v>26767403</v>
      </c>
      <c r="H10974">
        <v>3.4304000000000001</v>
      </c>
    </row>
    <row r="10975" spans="1:8" x14ac:dyDescent="0.25">
      <c r="A10975" t="s">
        <v>349</v>
      </c>
      <c r="B10975" t="s">
        <v>587</v>
      </c>
      <c r="C10975" t="s">
        <v>350</v>
      </c>
      <c r="D10975">
        <v>2012</v>
      </c>
      <c r="E10975">
        <v>38063164</v>
      </c>
      <c r="F10975">
        <v>7704311</v>
      </c>
      <c r="G10975">
        <v>28543870</v>
      </c>
      <c r="H10975">
        <v>3.7048999999999999</v>
      </c>
    </row>
    <row r="10976" spans="1:8" x14ac:dyDescent="0.25">
      <c r="A10976" t="s">
        <v>349</v>
      </c>
      <c r="B10976" t="s">
        <v>587</v>
      </c>
      <c r="C10976" t="s">
        <v>350</v>
      </c>
      <c r="D10976">
        <v>2013</v>
      </c>
      <c r="E10976">
        <v>38040196</v>
      </c>
      <c r="F10976">
        <v>7479452</v>
      </c>
      <c r="G10976">
        <v>28455154</v>
      </c>
      <c r="H10976">
        <v>3.8043999999999998</v>
      </c>
    </row>
    <row r="10977" spans="1:8" x14ac:dyDescent="0.25">
      <c r="A10977" t="s">
        <v>349</v>
      </c>
      <c r="B10977" t="s">
        <v>587</v>
      </c>
      <c r="C10977" t="s">
        <v>350</v>
      </c>
      <c r="D10977">
        <v>2014</v>
      </c>
      <c r="E10977">
        <v>38011735</v>
      </c>
      <c r="F10977">
        <v>7484956</v>
      </c>
      <c r="G10977">
        <v>31945433</v>
      </c>
      <c r="H10977">
        <v>4.2679999999999998</v>
      </c>
    </row>
    <row r="10978" spans="1:8" x14ac:dyDescent="0.25">
      <c r="A10978" t="s">
        <v>349</v>
      </c>
      <c r="B10978" t="s">
        <v>587</v>
      </c>
      <c r="C10978" t="s">
        <v>350</v>
      </c>
      <c r="D10978">
        <v>2015</v>
      </c>
      <c r="E10978">
        <v>37986412</v>
      </c>
      <c r="F10978">
        <v>7511852</v>
      </c>
      <c r="G10978">
        <v>28002726</v>
      </c>
      <c r="H10978">
        <v>3.7277999999999998</v>
      </c>
    </row>
    <row r="10979" spans="1:8" x14ac:dyDescent="0.25">
      <c r="A10979" t="s">
        <v>349</v>
      </c>
      <c r="B10979" t="s">
        <v>587</v>
      </c>
      <c r="C10979" t="s">
        <v>350</v>
      </c>
      <c r="D10979">
        <v>2016</v>
      </c>
      <c r="E10979">
        <v>37970087</v>
      </c>
      <c r="F10979">
        <v>7400264</v>
      </c>
      <c r="G10979">
        <v>29849223</v>
      </c>
      <c r="H10979">
        <v>4.0335000000000001</v>
      </c>
    </row>
    <row r="10980" spans="1:8" x14ac:dyDescent="0.25">
      <c r="A10980" t="s">
        <v>349</v>
      </c>
      <c r="B10980" t="s">
        <v>587</v>
      </c>
      <c r="C10980" t="s">
        <v>350</v>
      </c>
      <c r="D10980">
        <v>2017</v>
      </c>
      <c r="E10980">
        <v>37975841</v>
      </c>
      <c r="F10980">
        <v>7601996</v>
      </c>
      <c r="G10980">
        <v>31924964</v>
      </c>
      <c r="H10980">
        <v>4.1996000000000002</v>
      </c>
    </row>
    <row r="10981" spans="1:8" x14ac:dyDescent="0.25">
      <c r="A10981" t="s">
        <v>349</v>
      </c>
      <c r="B10981" t="s">
        <v>587</v>
      </c>
      <c r="C10981" t="s">
        <v>350</v>
      </c>
      <c r="D10981">
        <v>2018</v>
      </c>
      <c r="F10981">
        <v>7806310</v>
      </c>
      <c r="G10981">
        <v>26779782</v>
      </c>
      <c r="H10981">
        <v>3.4304999999999999</v>
      </c>
    </row>
    <row r="10982" spans="1:8" x14ac:dyDescent="0.25">
      <c r="A10982" t="s">
        <v>351</v>
      </c>
      <c r="B10982" t="s">
        <v>351</v>
      </c>
      <c r="C10982" t="s">
        <v>352</v>
      </c>
      <c r="D10982">
        <v>1960</v>
      </c>
      <c r="E10982">
        <v>8857716</v>
      </c>
    </row>
    <row r="10983" spans="1:8" x14ac:dyDescent="0.25">
      <c r="A10983" t="s">
        <v>351</v>
      </c>
      <c r="B10983" t="s">
        <v>351</v>
      </c>
      <c r="C10983" t="s">
        <v>352</v>
      </c>
      <c r="D10983">
        <v>1961</v>
      </c>
      <c r="E10983">
        <v>8929316</v>
      </c>
      <c r="F10983">
        <v>1889916</v>
      </c>
      <c r="G10983">
        <v>1483275</v>
      </c>
      <c r="H10983">
        <v>0.78480000000000005</v>
      </c>
    </row>
    <row r="10984" spans="1:8" x14ac:dyDescent="0.25">
      <c r="A10984" t="s">
        <v>351</v>
      </c>
      <c r="B10984" t="s">
        <v>351</v>
      </c>
      <c r="C10984" t="s">
        <v>352</v>
      </c>
      <c r="D10984">
        <v>1962</v>
      </c>
      <c r="E10984">
        <v>8993985</v>
      </c>
      <c r="F10984">
        <v>2003216</v>
      </c>
      <c r="G10984">
        <v>1764009</v>
      </c>
      <c r="H10984">
        <v>0.88060000000000005</v>
      </c>
    </row>
    <row r="10985" spans="1:8" x14ac:dyDescent="0.25">
      <c r="A10985" t="s">
        <v>351</v>
      </c>
      <c r="B10985" t="s">
        <v>351</v>
      </c>
      <c r="C10985" t="s">
        <v>352</v>
      </c>
      <c r="D10985">
        <v>1963</v>
      </c>
      <c r="E10985">
        <v>9030355</v>
      </c>
      <c r="F10985">
        <v>2009667</v>
      </c>
      <c r="G10985">
        <v>1665281</v>
      </c>
      <c r="H10985">
        <v>0.8286</v>
      </c>
    </row>
    <row r="10986" spans="1:8" x14ac:dyDescent="0.25">
      <c r="A10986" t="s">
        <v>351</v>
      </c>
      <c r="B10986" t="s">
        <v>351</v>
      </c>
      <c r="C10986" t="s">
        <v>352</v>
      </c>
      <c r="D10986">
        <v>1964</v>
      </c>
      <c r="E10986">
        <v>9035365</v>
      </c>
      <c r="F10986">
        <v>1888672</v>
      </c>
      <c r="G10986">
        <v>1537996</v>
      </c>
      <c r="H10986">
        <v>0.81430000000000002</v>
      </c>
    </row>
    <row r="10987" spans="1:8" x14ac:dyDescent="0.25">
      <c r="A10987" t="s">
        <v>351</v>
      </c>
      <c r="B10987" t="s">
        <v>351</v>
      </c>
      <c r="C10987" t="s">
        <v>352</v>
      </c>
      <c r="D10987">
        <v>1965</v>
      </c>
      <c r="E10987">
        <v>8998595</v>
      </c>
      <c r="F10987">
        <v>1864134</v>
      </c>
      <c r="G10987">
        <v>1595082</v>
      </c>
      <c r="H10987">
        <v>0.85570000000000002</v>
      </c>
    </row>
    <row r="10988" spans="1:8" x14ac:dyDescent="0.25">
      <c r="A10988" t="s">
        <v>351</v>
      </c>
      <c r="B10988" t="s">
        <v>351</v>
      </c>
      <c r="C10988" t="s">
        <v>352</v>
      </c>
      <c r="D10988">
        <v>1966</v>
      </c>
      <c r="E10988">
        <v>8930990</v>
      </c>
      <c r="F10988">
        <v>1674915</v>
      </c>
      <c r="G10988">
        <v>1347319</v>
      </c>
      <c r="H10988">
        <v>0.8044</v>
      </c>
    </row>
    <row r="10989" spans="1:8" x14ac:dyDescent="0.25">
      <c r="A10989" t="s">
        <v>351</v>
      </c>
      <c r="B10989" t="s">
        <v>351</v>
      </c>
      <c r="C10989" t="s">
        <v>352</v>
      </c>
      <c r="D10989">
        <v>1967</v>
      </c>
      <c r="E10989">
        <v>8874520</v>
      </c>
      <c r="F10989">
        <v>1631911</v>
      </c>
      <c r="G10989">
        <v>1790402</v>
      </c>
      <c r="H10989">
        <v>1.0971</v>
      </c>
    </row>
    <row r="10990" spans="1:8" x14ac:dyDescent="0.25">
      <c r="A10990" t="s">
        <v>351</v>
      </c>
      <c r="B10990" t="s">
        <v>351</v>
      </c>
      <c r="C10990" t="s">
        <v>352</v>
      </c>
      <c r="D10990">
        <v>1968</v>
      </c>
      <c r="E10990">
        <v>8836650</v>
      </c>
      <c r="F10990">
        <v>1708524</v>
      </c>
      <c r="G10990">
        <v>1941496</v>
      </c>
      <c r="H10990">
        <v>1.1364000000000001</v>
      </c>
    </row>
    <row r="10991" spans="1:8" x14ac:dyDescent="0.25">
      <c r="A10991" t="s">
        <v>351</v>
      </c>
      <c r="B10991" t="s">
        <v>351</v>
      </c>
      <c r="C10991" t="s">
        <v>352</v>
      </c>
      <c r="D10991">
        <v>1969</v>
      </c>
      <c r="E10991">
        <v>8757705</v>
      </c>
      <c r="F10991">
        <v>1631285</v>
      </c>
      <c r="G10991">
        <v>1555225</v>
      </c>
      <c r="H10991">
        <v>0.95340000000000003</v>
      </c>
    </row>
    <row r="10992" spans="1:8" x14ac:dyDescent="0.25">
      <c r="A10992" t="s">
        <v>351</v>
      </c>
      <c r="B10992" t="s">
        <v>351</v>
      </c>
      <c r="C10992" t="s">
        <v>352</v>
      </c>
      <c r="D10992">
        <v>1970</v>
      </c>
      <c r="E10992">
        <v>8680431</v>
      </c>
      <c r="F10992">
        <v>1614753</v>
      </c>
      <c r="G10992">
        <v>1676672</v>
      </c>
      <c r="H10992">
        <v>1.0383</v>
      </c>
    </row>
    <row r="10993" spans="1:8" x14ac:dyDescent="0.25">
      <c r="A10993" t="s">
        <v>351</v>
      </c>
      <c r="B10993" t="s">
        <v>351</v>
      </c>
      <c r="C10993" t="s">
        <v>352</v>
      </c>
      <c r="D10993">
        <v>1971</v>
      </c>
      <c r="E10993">
        <v>8643756</v>
      </c>
      <c r="F10993">
        <v>1460112</v>
      </c>
      <c r="G10993">
        <v>1928939</v>
      </c>
      <c r="H10993">
        <v>1.3210999999999999</v>
      </c>
    </row>
    <row r="10994" spans="1:8" x14ac:dyDescent="0.25">
      <c r="A10994" t="s">
        <v>351</v>
      </c>
      <c r="B10994" t="s">
        <v>351</v>
      </c>
      <c r="C10994" t="s">
        <v>352</v>
      </c>
      <c r="D10994">
        <v>1972</v>
      </c>
      <c r="E10994">
        <v>8630430</v>
      </c>
      <c r="F10994">
        <v>1453278</v>
      </c>
      <c r="G10994">
        <v>1669134</v>
      </c>
      <c r="H10994">
        <v>1.1485000000000001</v>
      </c>
    </row>
    <row r="10995" spans="1:8" x14ac:dyDescent="0.25">
      <c r="A10995" t="s">
        <v>351</v>
      </c>
      <c r="B10995" t="s">
        <v>351</v>
      </c>
      <c r="C10995" t="s">
        <v>352</v>
      </c>
      <c r="D10995">
        <v>1973</v>
      </c>
      <c r="E10995">
        <v>8633100</v>
      </c>
      <c r="F10995">
        <v>1319749</v>
      </c>
      <c r="G10995">
        <v>1529337</v>
      </c>
      <c r="H10995">
        <v>1.1588000000000001</v>
      </c>
    </row>
    <row r="10996" spans="1:8" x14ac:dyDescent="0.25">
      <c r="A10996" t="s">
        <v>351</v>
      </c>
      <c r="B10996" t="s">
        <v>351</v>
      </c>
      <c r="C10996" t="s">
        <v>352</v>
      </c>
      <c r="D10996">
        <v>1974</v>
      </c>
      <c r="E10996">
        <v>8754365</v>
      </c>
      <c r="F10996">
        <v>1348627</v>
      </c>
      <c r="G10996">
        <v>1524470</v>
      </c>
      <c r="H10996">
        <v>1.1304000000000001</v>
      </c>
    </row>
    <row r="10997" spans="1:8" x14ac:dyDescent="0.25">
      <c r="A10997" t="s">
        <v>351</v>
      </c>
      <c r="B10997" t="s">
        <v>351</v>
      </c>
      <c r="C10997" t="s">
        <v>352</v>
      </c>
      <c r="D10997">
        <v>1975</v>
      </c>
      <c r="E10997">
        <v>9093470</v>
      </c>
      <c r="F10997">
        <v>1408953</v>
      </c>
      <c r="G10997">
        <v>1602626</v>
      </c>
      <c r="H10997">
        <v>1.1375</v>
      </c>
    </row>
    <row r="10998" spans="1:8" x14ac:dyDescent="0.25">
      <c r="A10998" t="s">
        <v>351</v>
      </c>
      <c r="B10998" t="s">
        <v>351</v>
      </c>
      <c r="C10998" t="s">
        <v>352</v>
      </c>
      <c r="D10998">
        <v>1976</v>
      </c>
      <c r="E10998">
        <v>9355810</v>
      </c>
      <c r="F10998">
        <v>1504934</v>
      </c>
      <c r="G10998">
        <v>1628897</v>
      </c>
      <c r="H10998">
        <v>1.0824</v>
      </c>
    </row>
    <row r="10999" spans="1:8" x14ac:dyDescent="0.25">
      <c r="A10999" t="s">
        <v>351</v>
      </c>
      <c r="B10999" t="s">
        <v>351</v>
      </c>
      <c r="C10999" t="s">
        <v>352</v>
      </c>
      <c r="D10999">
        <v>1977</v>
      </c>
      <c r="E10999">
        <v>9455675</v>
      </c>
      <c r="F10999">
        <v>1078998</v>
      </c>
      <c r="G10999">
        <v>1017335</v>
      </c>
      <c r="H10999">
        <v>0.94289999999999996</v>
      </c>
    </row>
    <row r="11000" spans="1:8" x14ac:dyDescent="0.25">
      <c r="A11000" t="s">
        <v>351</v>
      </c>
      <c r="B11000" t="s">
        <v>351</v>
      </c>
      <c r="C11000" t="s">
        <v>352</v>
      </c>
      <c r="D11000">
        <v>1978</v>
      </c>
      <c r="E11000">
        <v>9558250</v>
      </c>
      <c r="F11000">
        <v>1257060</v>
      </c>
      <c r="G11000">
        <v>1119802</v>
      </c>
      <c r="H11000">
        <v>0.89080000000000004</v>
      </c>
    </row>
    <row r="11001" spans="1:8" x14ac:dyDescent="0.25">
      <c r="A11001" t="s">
        <v>351</v>
      </c>
      <c r="B11001" t="s">
        <v>351</v>
      </c>
      <c r="C11001" t="s">
        <v>352</v>
      </c>
      <c r="D11001">
        <v>1979</v>
      </c>
      <c r="E11001">
        <v>9661265</v>
      </c>
      <c r="F11001">
        <v>1154437</v>
      </c>
      <c r="G11001">
        <v>1134210</v>
      </c>
      <c r="H11001">
        <v>0.98250000000000004</v>
      </c>
    </row>
    <row r="11002" spans="1:8" x14ac:dyDescent="0.25">
      <c r="A11002" t="s">
        <v>351</v>
      </c>
      <c r="B11002" t="s">
        <v>351</v>
      </c>
      <c r="C11002" t="s">
        <v>352</v>
      </c>
      <c r="D11002">
        <v>1980</v>
      </c>
      <c r="E11002">
        <v>9766312</v>
      </c>
      <c r="F11002">
        <v>1104313</v>
      </c>
      <c r="G11002">
        <v>1407823</v>
      </c>
      <c r="H11002">
        <v>1.2747999999999999</v>
      </c>
    </row>
    <row r="11003" spans="1:8" x14ac:dyDescent="0.25">
      <c r="A11003" t="s">
        <v>351</v>
      </c>
      <c r="B11003" t="s">
        <v>351</v>
      </c>
      <c r="C11003" t="s">
        <v>352</v>
      </c>
      <c r="D11003">
        <v>1981</v>
      </c>
      <c r="E11003">
        <v>9851362</v>
      </c>
      <c r="F11003">
        <v>1037193</v>
      </c>
      <c r="G11003">
        <v>1089103</v>
      </c>
      <c r="H11003">
        <v>1.05</v>
      </c>
    </row>
    <row r="11004" spans="1:8" x14ac:dyDescent="0.25">
      <c r="A11004" t="s">
        <v>351</v>
      </c>
      <c r="B11004" t="s">
        <v>351</v>
      </c>
      <c r="C11004" t="s">
        <v>352</v>
      </c>
      <c r="D11004">
        <v>1982</v>
      </c>
      <c r="E11004">
        <v>9911771</v>
      </c>
      <c r="F11004">
        <v>1071141</v>
      </c>
      <c r="G11004">
        <v>1291407</v>
      </c>
      <c r="H11004">
        <v>1.2056</v>
      </c>
    </row>
    <row r="11005" spans="1:8" x14ac:dyDescent="0.25">
      <c r="A11005" t="s">
        <v>351</v>
      </c>
      <c r="B11005" t="s">
        <v>351</v>
      </c>
      <c r="C11005" t="s">
        <v>352</v>
      </c>
      <c r="D11005">
        <v>1983</v>
      </c>
      <c r="E11005">
        <v>9957865</v>
      </c>
      <c r="F11005">
        <v>1062745</v>
      </c>
      <c r="G11005">
        <v>1145688</v>
      </c>
      <c r="H11005">
        <v>1.0780000000000001</v>
      </c>
    </row>
    <row r="11006" spans="1:8" x14ac:dyDescent="0.25">
      <c r="A11006" t="s">
        <v>351</v>
      </c>
      <c r="B11006" t="s">
        <v>351</v>
      </c>
      <c r="C11006" t="s">
        <v>352</v>
      </c>
      <c r="D11006">
        <v>1984</v>
      </c>
      <c r="E11006">
        <v>9996232</v>
      </c>
      <c r="F11006">
        <v>984982</v>
      </c>
      <c r="G11006">
        <v>1469416</v>
      </c>
      <c r="H11006">
        <v>1.4918</v>
      </c>
    </row>
    <row r="11007" spans="1:8" x14ac:dyDescent="0.25">
      <c r="A11007" t="s">
        <v>351</v>
      </c>
      <c r="B11007" t="s">
        <v>351</v>
      </c>
      <c r="C11007" t="s">
        <v>352</v>
      </c>
      <c r="D11007">
        <v>1985</v>
      </c>
      <c r="E11007">
        <v>10023613</v>
      </c>
      <c r="F11007">
        <v>959846</v>
      </c>
      <c r="G11007">
        <v>1379569</v>
      </c>
      <c r="H11007">
        <v>1.4373</v>
      </c>
    </row>
    <row r="11008" spans="1:8" x14ac:dyDescent="0.25">
      <c r="A11008" t="s">
        <v>351</v>
      </c>
      <c r="B11008" t="s">
        <v>351</v>
      </c>
      <c r="C11008" t="s">
        <v>352</v>
      </c>
      <c r="D11008">
        <v>1986</v>
      </c>
      <c r="E11008">
        <v>10032734</v>
      </c>
      <c r="F11008">
        <v>934993</v>
      </c>
      <c r="G11008">
        <v>1656348</v>
      </c>
      <c r="H11008">
        <v>1.7715000000000001</v>
      </c>
    </row>
    <row r="11009" spans="1:8" x14ac:dyDescent="0.25">
      <c r="A11009" t="s">
        <v>351</v>
      </c>
      <c r="B11009" t="s">
        <v>351</v>
      </c>
      <c r="C11009" t="s">
        <v>352</v>
      </c>
      <c r="D11009">
        <v>1987</v>
      </c>
      <c r="E11009">
        <v>10030031</v>
      </c>
      <c r="F11009">
        <v>952621</v>
      </c>
      <c r="G11009">
        <v>1719077</v>
      </c>
      <c r="H11009">
        <v>1.8046</v>
      </c>
    </row>
    <row r="11010" spans="1:8" x14ac:dyDescent="0.25">
      <c r="A11010" t="s">
        <v>351</v>
      </c>
      <c r="B11010" t="s">
        <v>351</v>
      </c>
      <c r="C11010" t="s">
        <v>352</v>
      </c>
      <c r="D11010">
        <v>1988</v>
      </c>
      <c r="E11010">
        <v>10019610</v>
      </c>
      <c r="F11010">
        <v>892395</v>
      </c>
      <c r="G11010">
        <v>1465352</v>
      </c>
      <c r="H11010">
        <v>1.6419999999999999</v>
      </c>
    </row>
    <row r="11011" spans="1:8" x14ac:dyDescent="0.25">
      <c r="A11011" t="s">
        <v>351</v>
      </c>
      <c r="B11011" t="s">
        <v>351</v>
      </c>
      <c r="C11011" t="s">
        <v>352</v>
      </c>
      <c r="D11011">
        <v>1989</v>
      </c>
      <c r="E11011">
        <v>10005000</v>
      </c>
      <c r="F11011">
        <v>908470</v>
      </c>
      <c r="G11011">
        <v>1833280</v>
      </c>
      <c r="H11011">
        <v>2.0179999999999998</v>
      </c>
    </row>
    <row r="11012" spans="1:8" x14ac:dyDescent="0.25">
      <c r="A11012" t="s">
        <v>351</v>
      </c>
      <c r="B11012" t="s">
        <v>351</v>
      </c>
      <c r="C11012" t="s">
        <v>352</v>
      </c>
      <c r="D11012">
        <v>1990</v>
      </c>
      <c r="E11012">
        <v>9983218</v>
      </c>
      <c r="F11012">
        <v>759986</v>
      </c>
      <c r="G11012">
        <v>1427010</v>
      </c>
      <c r="H11012">
        <v>1.8776999999999999</v>
      </c>
    </row>
    <row r="11013" spans="1:8" x14ac:dyDescent="0.25">
      <c r="A11013" t="s">
        <v>351</v>
      </c>
      <c r="B11013" t="s">
        <v>351</v>
      </c>
      <c r="C11013" t="s">
        <v>352</v>
      </c>
      <c r="D11013">
        <v>1991</v>
      </c>
      <c r="E11013">
        <v>9960235</v>
      </c>
      <c r="F11013">
        <v>827647</v>
      </c>
      <c r="G11013">
        <v>1789423</v>
      </c>
      <c r="H11013">
        <v>2.1621000000000001</v>
      </c>
    </row>
    <row r="11014" spans="1:8" x14ac:dyDescent="0.25">
      <c r="A11014" t="s">
        <v>351</v>
      </c>
      <c r="B11014" t="s">
        <v>351</v>
      </c>
      <c r="C11014" t="s">
        <v>352</v>
      </c>
      <c r="D11014">
        <v>1992</v>
      </c>
      <c r="E11014">
        <v>9952494</v>
      </c>
      <c r="F11014">
        <v>768420</v>
      </c>
      <c r="G11014">
        <v>1387311</v>
      </c>
      <c r="H11014">
        <v>1.8053999999999999</v>
      </c>
    </row>
    <row r="11015" spans="1:8" x14ac:dyDescent="0.25">
      <c r="A11015" t="s">
        <v>351</v>
      </c>
      <c r="B11015" t="s">
        <v>351</v>
      </c>
      <c r="C11015" t="s">
        <v>352</v>
      </c>
      <c r="D11015">
        <v>1993</v>
      </c>
      <c r="E11015">
        <v>9964675</v>
      </c>
      <c r="F11015">
        <v>721793</v>
      </c>
      <c r="G11015">
        <v>1478937</v>
      </c>
      <c r="H11015">
        <v>2.0489999999999999</v>
      </c>
    </row>
    <row r="11016" spans="1:8" x14ac:dyDescent="0.25">
      <c r="A11016" t="s">
        <v>351</v>
      </c>
      <c r="B11016" t="s">
        <v>351</v>
      </c>
      <c r="C11016" t="s">
        <v>352</v>
      </c>
      <c r="D11016">
        <v>1994</v>
      </c>
      <c r="E11016">
        <v>9991525</v>
      </c>
      <c r="F11016">
        <v>677354</v>
      </c>
      <c r="G11016">
        <v>1630319</v>
      </c>
      <c r="H11016">
        <v>2.4068999999999998</v>
      </c>
    </row>
    <row r="11017" spans="1:8" x14ac:dyDescent="0.25">
      <c r="A11017" t="s">
        <v>351</v>
      </c>
      <c r="B11017" t="s">
        <v>351</v>
      </c>
      <c r="C11017" t="s">
        <v>352</v>
      </c>
      <c r="D11017">
        <v>1995</v>
      </c>
      <c r="E11017">
        <v>10026176</v>
      </c>
      <c r="F11017">
        <v>675657</v>
      </c>
      <c r="G11017">
        <v>1394255</v>
      </c>
      <c r="H11017">
        <v>2.0636000000000001</v>
      </c>
    </row>
    <row r="11018" spans="1:8" x14ac:dyDescent="0.25">
      <c r="A11018" t="s">
        <v>351</v>
      </c>
      <c r="B11018" t="s">
        <v>351</v>
      </c>
      <c r="C11018" t="s">
        <v>352</v>
      </c>
      <c r="D11018">
        <v>1996</v>
      </c>
      <c r="E11018">
        <v>10063945</v>
      </c>
      <c r="F11018">
        <v>652818</v>
      </c>
      <c r="G11018">
        <v>1607468</v>
      </c>
      <c r="H11018">
        <v>2.4624000000000001</v>
      </c>
    </row>
    <row r="11019" spans="1:8" x14ac:dyDescent="0.25">
      <c r="A11019" t="s">
        <v>351</v>
      </c>
      <c r="B11019" t="s">
        <v>351</v>
      </c>
      <c r="C11019" t="s">
        <v>352</v>
      </c>
      <c r="D11019">
        <v>1997</v>
      </c>
      <c r="E11019">
        <v>10108977</v>
      </c>
      <c r="F11019">
        <v>690234</v>
      </c>
      <c r="G11019">
        <v>1509650</v>
      </c>
      <c r="H11019">
        <v>2.1871999999999998</v>
      </c>
    </row>
    <row r="11020" spans="1:8" x14ac:dyDescent="0.25">
      <c r="A11020" t="s">
        <v>351</v>
      </c>
      <c r="B11020" t="s">
        <v>351</v>
      </c>
      <c r="C11020" t="s">
        <v>352</v>
      </c>
      <c r="D11020">
        <v>1998</v>
      </c>
      <c r="E11020">
        <v>10160196</v>
      </c>
      <c r="F11020">
        <v>506538</v>
      </c>
      <c r="G11020">
        <v>1398328</v>
      </c>
      <c r="H11020">
        <v>2.7606000000000002</v>
      </c>
    </row>
    <row r="11021" spans="1:8" x14ac:dyDescent="0.25">
      <c r="A11021" t="s">
        <v>351</v>
      </c>
      <c r="B11021" t="s">
        <v>351</v>
      </c>
      <c r="C11021" t="s">
        <v>352</v>
      </c>
      <c r="D11021">
        <v>1999</v>
      </c>
      <c r="E11021">
        <v>10217828</v>
      </c>
      <c r="F11021">
        <v>592345</v>
      </c>
      <c r="G11021">
        <v>1655612</v>
      </c>
      <c r="H11021">
        <v>2.7949999999999999</v>
      </c>
    </row>
    <row r="11022" spans="1:8" x14ac:dyDescent="0.25">
      <c r="A11022" t="s">
        <v>351</v>
      </c>
      <c r="B11022" t="s">
        <v>351</v>
      </c>
      <c r="C11022" t="s">
        <v>352</v>
      </c>
      <c r="D11022">
        <v>2000</v>
      </c>
      <c r="E11022">
        <v>10289898</v>
      </c>
      <c r="F11022">
        <v>577921</v>
      </c>
      <c r="G11022">
        <v>1614404</v>
      </c>
      <c r="H11022">
        <v>2.7934999999999999</v>
      </c>
    </row>
    <row r="11023" spans="1:8" x14ac:dyDescent="0.25">
      <c r="A11023" t="s">
        <v>351</v>
      </c>
      <c r="B11023" t="s">
        <v>351</v>
      </c>
      <c r="C11023" t="s">
        <v>352</v>
      </c>
      <c r="D11023">
        <v>2001</v>
      </c>
      <c r="E11023">
        <v>10362722</v>
      </c>
      <c r="F11023">
        <v>492715</v>
      </c>
      <c r="G11023">
        <v>1303355</v>
      </c>
      <c r="H11023">
        <v>2.6453000000000002</v>
      </c>
    </row>
    <row r="11024" spans="1:8" x14ac:dyDescent="0.25">
      <c r="A11024" t="s">
        <v>351</v>
      </c>
      <c r="B11024" t="s">
        <v>351</v>
      </c>
      <c r="C11024" t="s">
        <v>352</v>
      </c>
      <c r="D11024">
        <v>2002</v>
      </c>
      <c r="E11024">
        <v>10419631</v>
      </c>
      <c r="F11024">
        <v>514921</v>
      </c>
      <c r="G11024">
        <v>1502831</v>
      </c>
      <c r="H11024">
        <v>2.9186000000000001</v>
      </c>
    </row>
    <row r="11025" spans="1:8" x14ac:dyDescent="0.25">
      <c r="A11025" t="s">
        <v>351</v>
      </c>
      <c r="B11025" t="s">
        <v>351</v>
      </c>
      <c r="C11025" t="s">
        <v>352</v>
      </c>
      <c r="D11025">
        <v>2003</v>
      </c>
      <c r="E11025">
        <v>10458821</v>
      </c>
      <c r="F11025">
        <v>450798</v>
      </c>
      <c r="G11025">
        <v>1191546</v>
      </c>
      <c r="H11025">
        <v>2.6432000000000002</v>
      </c>
    </row>
    <row r="11026" spans="1:8" x14ac:dyDescent="0.25">
      <c r="A11026" t="s">
        <v>351</v>
      </c>
      <c r="B11026" t="s">
        <v>351</v>
      </c>
      <c r="C11026" t="s">
        <v>352</v>
      </c>
      <c r="D11026">
        <v>2004</v>
      </c>
      <c r="E11026">
        <v>10483861</v>
      </c>
      <c r="F11026">
        <v>463646</v>
      </c>
      <c r="G11026">
        <v>1374973</v>
      </c>
      <c r="H11026">
        <v>2.9655999999999998</v>
      </c>
    </row>
    <row r="11027" spans="1:8" x14ac:dyDescent="0.25">
      <c r="A11027" t="s">
        <v>351</v>
      </c>
      <c r="B11027" t="s">
        <v>351</v>
      </c>
      <c r="C11027" t="s">
        <v>352</v>
      </c>
      <c r="D11027">
        <v>2005</v>
      </c>
      <c r="E11027">
        <v>10503330</v>
      </c>
      <c r="F11027">
        <v>389344</v>
      </c>
      <c r="G11027">
        <v>823082</v>
      </c>
      <c r="H11027">
        <v>2.1139999999999999</v>
      </c>
    </row>
    <row r="11028" spans="1:8" x14ac:dyDescent="0.25">
      <c r="A11028" t="s">
        <v>351</v>
      </c>
      <c r="B11028" t="s">
        <v>351</v>
      </c>
      <c r="C11028" t="s">
        <v>352</v>
      </c>
      <c r="D11028">
        <v>2006</v>
      </c>
      <c r="E11028">
        <v>10522288</v>
      </c>
      <c r="F11028">
        <v>373193</v>
      </c>
      <c r="G11028">
        <v>1197572</v>
      </c>
      <c r="H11028">
        <v>3.2090000000000001</v>
      </c>
    </row>
    <row r="11029" spans="1:8" x14ac:dyDescent="0.25">
      <c r="A11029" t="s">
        <v>351</v>
      </c>
      <c r="B11029" t="s">
        <v>351</v>
      </c>
      <c r="C11029" t="s">
        <v>352</v>
      </c>
      <c r="D11029">
        <v>2007</v>
      </c>
      <c r="E11029">
        <v>10542964</v>
      </c>
      <c r="F11029">
        <v>312098</v>
      </c>
      <c r="G11029">
        <v>1066037</v>
      </c>
      <c r="H11029">
        <v>3.4157000000000002</v>
      </c>
    </row>
    <row r="11030" spans="1:8" x14ac:dyDescent="0.25">
      <c r="A11030" t="s">
        <v>351</v>
      </c>
      <c r="B11030" t="s">
        <v>351</v>
      </c>
      <c r="C11030" t="s">
        <v>352</v>
      </c>
      <c r="D11030">
        <v>2008</v>
      </c>
      <c r="E11030">
        <v>10558177</v>
      </c>
      <c r="F11030">
        <v>365373</v>
      </c>
      <c r="G11030">
        <v>1311584</v>
      </c>
      <c r="H11030">
        <v>3.5897000000000001</v>
      </c>
    </row>
    <row r="11031" spans="1:8" x14ac:dyDescent="0.25">
      <c r="A11031" t="s">
        <v>351</v>
      </c>
      <c r="B11031" t="s">
        <v>351</v>
      </c>
      <c r="C11031" t="s">
        <v>352</v>
      </c>
      <c r="D11031">
        <v>2009</v>
      </c>
      <c r="E11031">
        <v>10568247</v>
      </c>
      <c r="F11031">
        <v>339898</v>
      </c>
      <c r="G11031">
        <v>1118225</v>
      </c>
      <c r="H11031">
        <v>3.2898999999999998</v>
      </c>
    </row>
    <row r="11032" spans="1:8" x14ac:dyDescent="0.25">
      <c r="A11032" t="s">
        <v>351</v>
      </c>
      <c r="B11032" t="s">
        <v>351</v>
      </c>
      <c r="C11032" t="s">
        <v>352</v>
      </c>
      <c r="D11032">
        <v>2010</v>
      </c>
      <c r="E11032">
        <v>10573100</v>
      </c>
      <c r="F11032">
        <v>304118</v>
      </c>
      <c r="G11032">
        <v>1019204</v>
      </c>
      <c r="H11032">
        <v>3.3513000000000002</v>
      </c>
    </row>
    <row r="11033" spans="1:8" x14ac:dyDescent="0.25">
      <c r="A11033" t="s">
        <v>351</v>
      </c>
      <c r="B11033" t="s">
        <v>351</v>
      </c>
      <c r="C11033" t="s">
        <v>352</v>
      </c>
      <c r="D11033">
        <v>2011</v>
      </c>
      <c r="E11033">
        <v>10557560</v>
      </c>
      <c r="F11033">
        <v>283097</v>
      </c>
      <c r="G11033">
        <v>1157421</v>
      </c>
      <c r="H11033">
        <v>4.0884</v>
      </c>
    </row>
    <row r="11034" spans="1:8" x14ac:dyDescent="0.25">
      <c r="A11034" t="s">
        <v>351</v>
      </c>
      <c r="B11034" t="s">
        <v>351</v>
      </c>
      <c r="C11034" t="s">
        <v>352</v>
      </c>
      <c r="D11034">
        <v>2012</v>
      </c>
      <c r="E11034">
        <v>10514844</v>
      </c>
      <c r="F11034">
        <v>287943</v>
      </c>
      <c r="G11034">
        <v>1178144</v>
      </c>
      <c r="H11034">
        <v>4.0915999999999997</v>
      </c>
    </row>
    <row r="11035" spans="1:8" x14ac:dyDescent="0.25">
      <c r="A11035" t="s">
        <v>351</v>
      </c>
      <c r="B11035" t="s">
        <v>351</v>
      </c>
      <c r="C11035" t="s">
        <v>352</v>
      </c>
      <c r="D11035">
        <v>2013</v>
      </c>
      <c r="E11035">
        <v>10457295</v>
      </c>
      <c r="F11035">
        <v>314182</v>
      </c>
      <c r="G11035">
        <v>1362407</v>
      </c>
      <c r="H11035">
        <v>4.3364000000000003</v>
      </c>
    </row>
    <row r="11036" spans="1:8" x14ac:dyDescent="0.25">
      <c r="A11036" t="s">
        <v>351</v>
      </c>
      <c r="B11036" t="s">
        <v>351</v>
      </c>
      <c r="C11036" t="s">
        <v>352</v>
      </c>
      <c r="D11036">
        <v>2014</v>
      </c>
      <c r="E11036">
        <v>10401062</v>
      </c>
      <c r="F11036">
        <v>301916</v>
      </c>
      <c r="G11036">
        <v>1333258</v>
      </c>
      <c r="H11036">
        <v>4.4160000000000004</v>
      </c>
    </row>
    <row r="11037" spans="1:8" x14ac:dyDescent="0.25">
      <c r="A11037" t="s">
        <v>351</v>
      </c>
      <c r="B11037" t="s">
        <v>351</v>
      </c>
      <c r="C11037" t="s">
        <v>352</v>
      </c>
      <c r="D11037">
        <v>2015</v>
      </c>
      <c r="E11037">
        <v>10358076</v>
      </c>
      <c r="F11037">
        <v>269207</v>
      </c>
      <c r="G11037">
        <v>1240203</v>
      </c>
      <c r="H11037">
        <v>4.6069000000000004</v>
      </c>
    </row>
    <row r="11038" spans="1:8" x14ac:dyDescent="0.25">
      <c r="A11038" t="s">
        <v>351</v>
      </c>
      <c r="B11038" t="s">
        <v>351</v>
      </c>
      <c r="C11038" t="s">
        <v>352</v>
      </c>
      <c r="D11038">
        <v>2016</v>
      </c>
      <c r="E11038">
        <v>10325452</v>
      </c>
      <c r="F11038">
        <v>257348</v>
      </c>
      <c r="G11038">
        <v>1138085</v>
      </c>
      <c r="H11038">
        <v>4.4223999999999997</v>
      </c>
    </row>
    <row r="11039" spans="1:8" x14ac:dyDescent="0.25">
      <c r="A11039" t="s">
        <v>351</v>
      </c>
      <c r="B11039" t="s">
        <v>351</v>
      </c>
      <c r="C11039" t="s">
        <v>352</v>
      </c>
      <c r="D11039">
        <v>2017</v>
      </c>
      <c r="E11039">
        <v>10293718</v>
      </c>
      <c r="F11039">
        <v>236552</v>
      </c>
      <c r="G11039">
        <v>1125906</v>
      </c>
      <c r="H11039">
        <v>4.7596999999999996</v>
      </c>
    </row>
    <row r="11040" spans="1:8" x14ac:dyDescent="0.25">
      <c r="A11040" t="s">
        <v>351</v>
      </c>
      <c r="B11040" t="s">
        <v>351</v>
      </c>
      <c r="C11040" t="s">
        <v>352</v>
      </c>
      <c r="D11040">
        <v>2018</v>
      </c>
      <c r="F11040">
        <v>229721</v>
      </c>
      <c r="G11040">
        <v>1092570</v>
      </c>
      <c r="H11040">
        <v>4.7561</v>
      </c>
    </row>
    <row r="11041" spans="1:8" x14ac:dyDescent="0.25">
      <c r="A11041" t="s">
        <v>353</v>
      </c>
      <c r="B11041" t="s">
        <v>353</v>
      </c>
      <c r="C11041" t="s">
        <v>354</v>
      </c>
      <c r="D11041">
        <v>1960</v>
      </c>
      <c r="E11041">
        <v>2358000</v>
      </c>
    </row>
    <row r="11042" spans="1:8" x14ac:dyDescent="0.25">
      <c r="A11042" t="s">
        <v>353</v>
      </c>
      <c r="B11042" t="s">
        <v>353</v>
      </c>
      <c r="C11042" t="s">
        <v>354</v>
      </c>
      <c r="D11042">
        <v>1961</v>
      </c>
      <c r="E11042">
        <v>2399722</v>
      </c>
      <c r="F11042">
        <v>15872</v>
      </c>
      <c r="G11042">
        <v>17982</v>
      </c>
      <c r="H11042">
        <v>1.1329</v>
      </c>
    </row>
    <row r="11043" spans="1:8" x14ac:dyDescent="0.25">
      <c r="A11043" t="s">
        <v>353</v>
      </c>
      <c r="B11043" t="s">
        <v>353</v>
      </c>
      <c r="C11043" t="s">
        <v>354</v>
      </c>
      <c r="D11043">
        <v>1962</v>
      </c>
      <c r="E11043">
        <v>2450322</v>
      </c>
      <c r="F11043">
        <v>9489</v>
      </c>
      <c r="G11043">
        <v>12049</v>
      </c>
      <c r="H11043">
        <v>1.2698</v>
      </c>
    </row>
    <row r="11044" spans="1:8" x14ac:dyDescent="0.25">
      <c r="A11044" t="s">
        <v>353</v>
      </c>
      <c r="B11044" t="s">
        <v>353</v>
      </c>
      <c r="C11044" t="s">
        <v>354</v>
      </c>
      <c r="D11044">
        <v>1963</v>
      </c>
      <c r="E11044">
        <v>2504530</v>
      </c>
      <c r="F11044">
        <v>9519</v>
      </c>
      <c r="G11044">
        <v>12349</v>
      </c>
      <c r="H11044">
        <v>1.2972999999999999</v>
      </c>
    </row>
    <row r="11045" spans="1:8" x14ac:dyDescent="0.25">
      <c r="A11045" t="s">
        <v>353</v>
      </c>
      <c r="B11045" t="s">
        <v>353</v>
      </c>
      <c r="C11045" t="s">
        <v>354</v>
      </c>
      <c r="D11045">
        <v>1964</v>
      </c>
      <c r="E11045">
        <v>2554066</v>
      </c>
      <c r="F11045">
        <v>12094</v>
      </c>
      <c r="G11045">
        <v>16227</v>
      </c>
      <c r="H11045">
        <v>1.3416999999999999</v>
      </c>
    </row>
    <row r="11046" spans="1:8" x14ac:dyDescent="0.25">
      <c r="A11046" t="s">
        <v>353</v>
      </c>
      <c r="B11046" t="s">
        <v>353</v>
      </c>
      <c r="C11046" t="s">
        <v>354</v>
      </c>
      <c r="D11046">
        <v>1965</v>
      </c>
      <c r="E11046">
        <v>2594000</v>
      </c>
      <c r="F11046">
        <v>10158</v>
      </c>
      <c r="G11046">
        <v>16227</v>
      </c>
      <c r="H11046">
        <v>1.5974999999999999</v>
      </c>
    </row>
    <row r="11047" spans="1:8" x14ac:dyDescent="0.25">
      <c r="A11047" t="s">
        <v>353</v>
      </c>
      <c r="B11047" t="s">
        <v>353</v>
      </c>
      <c r="C11047" t="s">
        <v>354</v>
      </c>
      <c r="D11047">
        <v>1966</v>
      </c>
      <c r="E11047">
        <v>2624995</v>
      </c>
      <c r="F11047">
        <v>8901</v>
      </c>
      <c r="G11047">
        <v>13139</v>
      </c>
      <c r="H11047">
        <v>1.4761</v>
      </c>
    </row>
    <row r="11048" spans="1:8" x14ac:dyDescent="0.25">
      <c r="A11048" t="s">
        <v>353</v>
      </c>
      <c r="B11048" t="s">
        <v>353</v>
      </c>
      <c r="C11048" t="s">
        <v>354</v>
      </c>
      <c r="D11048">
        <v>1967</v>
      </c>
      <c r="E11048">
        <v>2645674</v>
      </c>
      <c r="F11048">
        <v>7478</v>
      </c>
      <c r="G11048">
        <v>11938</v>
      </c>
      <c r="H11048">
        <v>1.5964</v>
      </c>
    </row>
    <row r="11049" spans="1:8" x14ac:dyDescent="0.25">
      <c r="A11049" t="s">
        <v>353</v>
      </c>
      <c r="B11049" t="s">
        <v>353</v>
      </c>
      <c r="C11049" t="s">
        <v>354</v>
      </c>
      <c r="D11049">
        <v>1968</v>
      </c>
      <c r="E11049">
        <v>2662064</v>
      </c>
      <c r="F11049">
        <v>3400</v>
      </c>
      <c r="G11049">
        <v>7575</v>
      </c>
      <c r="H11049">
        <v>2.2279</v>
      </c>
    </row>
    <row r="11050" spans="1:8" x14ac:dyDescent="0.25">
      <c r="A11050" t="s">
        <v>353</v>
      </c>
      <c r="B11050" t="s">
        <v>353</v>
      </c>
      <c r="C11050" t="s">
        <v>354</v>
      </c>
      <c r="D11050">
        <v>1969</v>
      </c>
      <c r="E11050">
        <v>2684150</v>
      </c>
      <c r="F11050">
        <v>3820</v>
      </c>
      <c r="G11050">
        <v>8129</v>
      </c>
      <c r="H11050">
        <v>2.1280000000000001</v>
      </c>
    </row>
    <row r="11051" spans="1:8" x14ac:dyDescent="0.25">
      <c r="A11051" t="s">
        <v>353</v>
      </c>
      <c r="B11051" t="s">
        <v>353</v>
      </c>
      <c r="C11051" t="s">
        <v>354</v>
      </c>
      <c r="D11051">
        <v>1970</v>
      </c>
      <c r="E11051">
        <v>2718000</v>
      </c>
      <c r="F11051">
        <v>2260</v>
      </c>
      <c r="G11051">
        <v>5961</v>
      </c>
      <c r="H11051">
        <v>2.6375999999999999</v>
      </c>
    </row>
    <row r="11052" spans="1:8" x14ac:dyDescent="0.25">
      <c r="A11052" t="s">
        <v>353</v>
      </c>
      <c r="B11052" t="s">
        <v>353</v>
      </c>
      <c r="C11052" t="s">
        <v>354</v>
      </c>
      <c r="D11052">
        <v>1971</v>
      </c>
      <c r="E11052">
        <v>2762190</v>
      </c>
      <c r="F11052">
        <v>1870</v>
      </c>
      <c r="G11052">
        <v>5734</v>
      </c>
      <c r="H11052">
        <v>3.0663</v>
      </c>
    </row>
    <row r="11053" spans="1:8" x14ac:dyDescent="0.25">
      <c r="A11053" t="s">
        <v>353</v>
      </c>
      <c r="B11053" t="s">
        <v>353</v>
      </c>
      <c r="C11053" t="s">
        <v>354</v>
      </c>
      <c r="D11053">
        <v>1972</v>
      </c>
      <c r="E11053">
        <v>2817256</v>
      </c>
      <c r="F11053">
        <v>1870</v>
      </c>
      <c r="G11053">
        <v>5689</v>
      </c>
      <c r="H11053">
        <v>3.0421999999999998</v>
      </c>
    </row>
    <row r="11054" spans="1:8" x14ac:dyDescent="0.25">
      <c r="A11054" t="s">
        <v>353</v>
      </c>
      <c r="B11054" t="s">
        <v>353</v>
      </c>
      <c r="C11054" t="s">
        <v>354</v>
      </c>
      <c r="D11054">
        <v>1973</v>
      </c>
      <c r="E11054">
        <v>2878786</v>
      </c>
      <c r="F11054">
        <v>1245</v>
      </c>
      <c r="G11054">
        <v>5103</v>
      </c>
      <c r="H11054">
        <v>4.0987999999999998</v>
      </c>
    </row>
    <row r="11055" spans="1:8" x14ac:dyDescent="0.25">
      <c r="A11055" t="s">
        <v>353</v>
      </c>
      <c r="B11055" t="s">
        <v>353</v>
      </c>
      <c r="C11055" t="s">
        <v>354</v>
      </c>
      <c r="D11055">
        <v>1974</v>
      </c>
      <c r="E11055">
        <v>2939299</v>
      </c>
      <c r="F11055">
        <v>1180</v>
      </c>
      <c r="G11055">
        <v>5054</v>
      </c>
      <c r="H11055">
        <v>4.2831000000000001</v>
      </c>
    </row>
    <row r="11056" spans="1:8" x14ac:dyDescent="0.25">
      <c r="A11056" t="s">
        <v>353</v>
      </c>
      <c r="B11056" t="s">
        <v>353</v>
      </c>
      <c r="C11056" t="s">
        <v>354</v>
      </c>
      <c r="D11056">
        <v>1975</v>
      </c>
      <c r="E11056">
        <v>2994000</v>
      </c>
      <c r="F11056">
        <v>1160</v>
      </c>
      <c r="G11056">
        <v>5254</v>
      </c>
      <c r="H11056">
        <v>4.5293000000000001</v>
      </c>
    </row>
    <row r="11057" spans="1:8" x14ac:dyDescent="0.25">
      <c r="A11057" t="s">
        <v>353</v>
      </c>
      <c r="B11057" t="s">
        <v>353</v>
      </c>
      <c r="C11057" t="s">
        <v>354</v>
      </c>
      <c r="D11057">
        <v>1976</v>
      </c>
      <c r="E11057">
        <v>3043854</v>
      </c>
      <c r="F11057">
        <v>920</v>
      </c>
      <c r="G11057">
        <v>5027</v>
      </c>
      <c r="H11057">
        <v>5.4641000000000002</v>
      </c>
    </row>
    <row r="11058" spans="1:8" x14ac:dyDescent="0.25">
      <c r="A11058" t="s">
        <v>353</v>
      </c>
      <c r="B11058" t="s">
        <v>353</v>
      </c>
      <c r="C11058" t="s">
        <v>354</v>
      </c>
      <c r="D11058">
        <v>1977</v>
      </c>
      <c r="E11058">
        <v>3088690</v>
      </c>
      <c r="F11058">
        <v>920</v>
      </c>
      <c r="G11058">
        <v>5627</v>
      </c>
      <c r="H11058">
        <v>6.1162999999999998</v>
      </c>
    </row>
    <row r="11059" spans="1:8" x14ac:dyDescent="0.25">
      <c r="A11059" t="s">
        <v>353</v>
      </c>
      <c r="B11059" t="s">
        <v>353</v>
      </c>
      <c r="C11059" t="s">
        <v>354</v>
      </c>
      <c r="D11059">
        <v>1978</v>
      </c>
      <c r="E11059">
        <v>3129421</v>
      </c>
      <c r="F11059">
        <v>910</v>
      </c>
      <c r="G11059">
        <v>5615</v>
      </c>
      <c r="H11059">
        <v>6.1703000000000001</v>
      </c>
    </row>
    <row r="11060" spans="1:8" x14ac:dyDescent="0.25">
      <c r="A11060" t="s">
        <v>353</v>
      </c>
      <c r="B11060" t="s">
        <v>353</v>
      </c>
      <c r="C11060" t="s">
        <v>354</v>
      </c>
      <c r="D11060">
        <v>1979</v>
      </c>
      <c r="E11060">
        <v>3168088</v>
      </c>
      <c r="F11060">
        <v>880</v>
      </c>
      <c r="G11060">
        <v>6005</v>
      </c>
      <c r="H11060">
        <v>6.8239000000000001</v>
      </c>
    </row>
    <row r="11061" spans="1:8" x14ac:dyDescent="0.25">
      <c r="A11061" t="s">
        <v>353</v>
      </c>
      <c r="B11061" t="s">
        <v>353</v>
      </c>
      <c r="C11061" t="s">
        <v>354</v>
      </c>
      <c r="D11061">
        <v>1980</v>
      </c>
      <c r="E11061">
        <v>3206000</v>
      </c>
      <c r="F11061">
        <v>805</v>
      </c>
      <c r="G11061">
        <v>5950</v>
      </c>
      <c r="H11061">
        <v>7.3913000000000002</v>
      </c>
    </row>
    <row r="11062" spans="1:8" x14ac:dyDescent="0.25">
      <c r="A11062" t="s">
        <v>353</v>
      </c>
      <c r="B11062" t="s">
        <v>353</v>
      </c>
      <c r="C11062" t="s">
        <v>354</v>
      </c>
      <c r="D11062">
        <v>1981</v>
      </c>
      <c r="E11062">
        <v>3242552</v>
      </c>
      <c r="F11062">
        <v>673</v>
      </c>
      <c r="G11062">
        <v>6525</v>
      </c>
      <c r="H11062">
        <v>9.6953999999999994</v>
      </c>
    </row>
    <row r="11063" spans="1:8" x14ac:dyDescent="0.25">
      <c r="A11063" t="s">
        <v>353</v>
      </c>
      <c r="B11063" t="s">
        <v>353</v>
      </c>
      <c r="C11063" t="s">
        <v>354</v>
      </c>
      <c r="D11063">
        <v>1982</v>
      </c>
      <c r="E11063">
        <v>3277453</v>
      </c>
      <c r="F11063">
        <v>670</v>
      </c>
      <c r="G11063">
        <v>6480</v>
      </c>
      <c r="H11063">
        <v>9.6715999999999998</v>
      </c>
    </row>
    <row r="11064" spans="1:8" x14ac:dyDescent="0.25">
      <c r="A11064" t="s">
        <v>353</v>
      </c>
      <c r="B11064" t="s">
        <v>353</v>
      </c>
      <c r="C11064" t="s">
        <v>354</v>
      </c>
      <c r="D11064">
        <v>1983</v>
      </c>
      <c r="E11064">
        <v>3311138</v>
      </c>
      <c r="F11064">
        <v>650</v>
      </c>
      <c r="G11064">
        <v>6363</v>
      </c>
      <c r="H11064">
        <v>9.7891999999999992</v>
      </c>
    </row>
    <row r="11065" spans="1:8" x14ac:dyDescent="0.25">
      <c r="A11065" t="s">
        <v>353</v>
      </c>
      <c r="B11065" t="s">
        <v>353</v>
      </c>
      <c r="C11065" t="s">
        <v>354</v>
      </c>
      <c r="D11065">
        <v>1984</v>
      </c>
      <c r="E11065">
        <v>3344190</v>
      </c>
      <c r="F11065">
        <v>620</v>
      </c>
      <c r="G11065">
        <v>4933</v>
      </c>
      <c r="H11065">
        <v>7.9565000000000001</v>
      </c>
    </row>
    <row r="11066" spans="1:8" x14ac:dyDescent="0.25">
      <c r="A11066" t="s">
        <v>353</v>
      </c>
      <c r="B11066" t="s">
        <v>353</v>
      </c>
      <c r="C11066" t="s">
        <v>354</v>
      </c>
      <c r="D11066">
        <v>1985</v>
      </c>
      <c r="E11066">
        <v>3377000</v>
      </c>
      <c r="F11066">
        <v>1840</v>
      </c>
      <c r="G11066">
        <v>5286</v>
      </c>
      <c r="H11066">
        <v>2.8727999999999998</v>
      </c>
    </row>
    <row r="11067" spans="1:8" x14ac:dyDescent="0.25">
      <c r="A11067" t="s">
        <v>353</v>
      </c>
      <c r="B11067" t="s">
        <v>353</v>
      </c>
      <c r="C11067" t="s">
        <v>354</v>
      </c>
      <c r="D11067">
        <v>1986</v>
      </c>
      <c r="E11067">
        <v>3409554</v>
      </c>
      <c r="F11067">
        <v>1830</v>
      </c>
      <c r="G11067">
        <v>5719</v>
      </c>
      <c r="H11067">
        <v>3.1251000000000002</v>
      </c>
    </row>
    <row r="11068" spans="1:8" x14ac:dyDescent="0.25">
      <c r="A11068" t="s">
        <v>353</v>
      </c>
      <c r="B11068" t="s">
        <v>353</v>
      </c>
      <c r="C11068" t="s">
        <v>354</v>
      </c>
      <c r="D11068">
        <v>1987</v>
      </c>
      <c r="E11068">
        <v>3441850</v>
      </c>
      <c r="F11068">
        <v>1300</v>
      </c>
      <c r="G11068">
        <v>2667</v>
      </c>
      <c r="H11068">
        <v>2.0514999999999999</v>
      </c>
    </row>
    <row r="11069" spans="1:8" x14ac:dyDescent="0.25">
      <c r="A11069" t="s">
        <v>353</v>
      </c>
      <c r="B11069" t="s">
        <v>353</v>
      </c>
      <c r="C11069" t="s">
        <v>354</v>
      </c>
      <c r="D11069">
        <v>1988</v>
      </c>
      <c r="E11069">
        <v>3473898</v>
      </c>
      <c r="F11069">
        <v>810</v>
      </c>
      <c r="G11069">
        <v>1910</v>
      </c>
      <c r="H11069">
        <v>2.3580000000000001</v>
      </c>
    </row>
    <row r="11070" spans="1:8" x14ac:dyDescent="0.25">
      <c r="A11070" t="s">
        <v>353</v>
      </c>
      <c r="B11070" t="s">
        <v>353</v>
      </c>
      <c r="C11070" t="s">
        <v>354</v>
      </c>
      <c r="D11070">
        <v>1989</v>
      </c>
      <c r="E11070">
        <v>3505650</v>
      </c>
      <c r="F11070">
        <v>630</v>
      </c>
      <c r="G11070">
        <v>780</v>
      </c>
      <c r="H11070">
        <v>1.2381</v>
      </c>
    </row>
    <row r="11071" spans="1:8" x14ac:dyDescent="0.25">
      <c r="A11071" t="s">
        <v>353</v>
      </c>
      <c r="B11071" t="s">
        <v>353</v>
      </c>
      <c r="C11071" t="s">
        <v>354</v>
      </c>
      <c r="D11071">
        <v>1990</v>
      </c>
      <c r="E11071">
        <v>3537000</v>
      </c>
      <c r="F11071">
        <v>500</v>
      </c>
      <c r="G11071">
        <v>540</v>
      </c>
      <c r="H11071">
        <v>1.08</v>
      </c>
    </row>
    <row r="11072" spans="1:8" x14ac:dyDescent="0.25">
      <c r="A11072" t="s">
        <v>353</v>
      </c>
      <c r="B11072" t="s">
        <v>353</v>
      </c>
      <c r="C11072" t="s">
        <v>354</v>
      </c>
      <c r="D11072">
        <v>1991</v>
      </c>
      <c r="E11072">
        <v>3562110</v>
      </c>
      <c r="F11072">
        <v>435</v>
      </c>
      <c r="G11072">
        <v>500</v>
      </c>
      <c r="H11072">
        <v>1.1494</v>
      </c>
    </row>
    <row r="11073" spans="1:8" x14ac:dyDescent="0.25">
      <c r="A11073" t="s">
        <v>353</v>
      </c>
      <c r="B11073" t="s">
        <v>353</v>
      </c>
      <c r="C11073" t="s">
        <v>354</v>
      </c>
      <c r="D11073">
        <v>1992</v>
      </c>
      <c r="E11073">
        <v>3585176</v>
      </c>
      <c r="F11073">
        <v>430</v>
      </c>
      <c r="G11073">
        <v>460</v>
      </c>
      <c r="H11073">
        <v>1.0698000000000001</v>
      </c>
    </row>
    <row r="11074" spans="1:8" x14ac:dyDescent="0.25">
      <c r="A11074" t="s">
        <v>353</v>
      </c>
      <c r="B11074" t="s">
        <v>353</v>
      </c>
      <c r="C11074" t="s">
        <v>354</v>
      </c>
      <c r="D11074">
        <v>1993</v>
      </c>
      <c r="E11074">
        <v>3615497</v>
      </c>
      <c r="F11074">
        <v>247</v>
      </c>
      <c r="G11074">
        <v>428</v>
      </c>
      <c r="H11074">
        <v>1.7327999999999999</v>
      </c>
    </row>
    <row r="11075" spans="1:8" x14ac:dyDescent="0.25">
      <c r="A11075" t="s">
        <v>353</v>
      </c>
      <c r="B11075" t="s">
        <v>353</v>
      </c>
      <c r="C11075" t="s">
        <v>354</v>
      </c>
      <c r="D11075">
        <v>1994</v>
      </c>
      <c r="E11075">
        <v>3649237</v>
      </c>
      <c r="F11075">
        <v>390</v>
      </c>
      <c r="G11075">
        <v>550</v>
      </c>
      <c r="H11075">
        <v>1.4103000000000001</v>
      </c>
    </row>
    <row r="11076" spans="1:8" x14ac:dyDescent="0.25">
      <c r="A11076" t="s">
        <v>353</v>
      </c>
      <c r="B11076" t="s">
        <v>353</v>
      </c>
      <c r="C11076" t="s">
        <v>354</v>
      </c>
      <c r="D11076">
        <v>1995</v>
      </c>
      <c r="E11076">
        <v>3683103</v>
      </c>
      <c r="F11076">
        <v>440</v>
      </c>
      <c r="G11076">
        <v>660</v>
      </c>
      <c r="H11076">
        <v>1.5</v>
      </c>
    </row>
    <row r="11077" spans="1:8" x14ac:dyDescent="0.25">
      <c r="A11077" t="s">
        <v>353</v>
      </c>
      <c r="B11077" t="s">
        <v>353</v>
      </c>
      <c r="C11077" t="s">
        <v>354</v>
      </c>
      <c r="D11077">
        <v>1996</v>
      </c>
      <c r="E11077">
        <v>3724655</v>
      </c>
      <c r="F11077">
        <v>470</v>
      </c>
      <c r="G11077">
        <v>750</v>
      </c>
      <c r="H11077">
        <v>1.5956999999999999</v>
      </c>
    </row>
    <row r="11078" spans="1:8" x14ac:dyDescent="0.25">
      <c r="A11078" t="s">
        <v>353</v>
      </c>
      <c r="B11078" t="s">
        <v>353</v>
      </c>
      <c r="C11078" t="s">
        <v>354</v>
      </c>
      <c r="D11078">
        <v>1997</v>
      </c>
      <c r="E11078">
        <v>3759430</v>
      </c>
      <c r="F11078">
        <v>480</v>
      </c>
      <c r="G11078">
        <v>820</v>
      </c>
      <c r="H11078">
        <v>1.7082999999999999</v>
      </c>
    </row>
    <row r="11079" spans="1:8" x14ac:dyDescent="0.25">
      <c r="A11079" t="s">
        <v>353</v>
      </c>
      <c r="B11079" t="s">
        <v>353</v>
      </c>
      <c r="C11079" t="s">
        <v>354</v>
      </c>
      <c r="D11079">
        <v>1998</v>
      </c>
      <c r="E11079">
        <v>3781101</v>
      </c>
      <c r="F11079">
        <v>545</v>
      </c>
      <c r="G11079">
        <v>1018</v>
      </c>
      <c r="H11079">
        <v>1.8672</v>
      </c>
    </row>
    <row r="11080" spans="1:8" x14ac:dyDescent="0.25">
      <c r="A11080" t="s">
        <v>353</v>
      </c>
      <c r="B11080" t="s">
        <v>353</v>
      </c>
      <c r="C11080" t="s">
        <v>354</v>
      </c>
      <c r="D11080">
        <v>1999</v>
      </c>
      <c r="E11080">
        <v>3800081</v>
      </c>
      <c r="F11080">
        <v>406</v>
      </c>
      <c r="G11080">
        <v>708</v>
      </c>
      <c r="H11080">
        <v>1.7457</v>
      </c>
    </row>
    <row r="11081" spans="1:8" x14ac:dyDescent="0.25">
      <c r="A11081" t="s">
        <v>353</v>
      </c>
      <c r="B11081" t="s">
        <v>353</v>
      </c>
      <c r="C11081" t="s">
        <v>354</v>
      </c>
      <c r="D11081">
        <v>2000</v>
      </c>
      <c r="E11081">
        <v>3810605</v>
      </c>
      <c r="F11081">
        <v>267</v>
      </c>
      <c r="G11081">
        <v>460</v>
      </c>
      <c r="H11081">
        <v>1.7235</v>
      </c>
    </row>
    <row r="11082" spans="1:8" x14ac:dyDescent="0.25">
      <c r="A11082" t="s">
        <v>353</v>
      </c>
      <c r="B11082" t="s">
        <v>353</v>
      </c>
      <c r="C11082" t="s">
        <v>354</v>
      </c>
      <c r="D11082">
        <v>2001</v>
      </c>
      <c r="E11082">
        <v>3818774</v>
      </c>
      <c r="F11082">
        <v>211</v>
      </c>
      <c r="G11082">
        <v>367</v>
      </c>
      <c r="H11082">
        <v>1.7425999999999999</v>
      </c>
    </row>
    <row r="11083" spans="1:8" x14ac:dyDescent="0.25">
      <c r="A11083" t="s">
        <v>353</v>
      </c>
      <c r="B11083" t="s">
        <v>353</v>
      </c>
      <c r="C11083" t="s">
        <v>354</v>
      </c>
      <c r="D11083">
        <v>2002</v>
      </c>
      <c r="E11083">
        <v>3823701</v>
      </c>
      <c r="F11083">
        <v>158</v>
      </c>
      <c r="G11083">
        <v>279</v>
      </c>
      <c r="H11083">
        <v>1.7721</v>
      </c>
    </row>
    <row r="11084" spans="1:8" x14ac:dyDescent="0.25">
      <c r="A11084" t="s">
        <v>353</v>
      </c>
      <c r="B11084" t="s">
        <v>353</v>
      </c>
      <c r="C11084" t="s">
        <v>354</v>
      </c>
      <c r="D11084">
        <v>2003</v>
      </c>
      <c r="E11084">
        <v>3826095</v>
      </c>
      <c r="F11084">
        <v>236</v>
      </c>
      <c r="G11084">
        <v>431</v>
      </c>
      <c r="H11084">
        <v>1.8212999999999999</v>
      </c>
    </row>
    <row r="11085" spans="1:8" x14ac:dyDescent="0.25">
      <c r="A11085" t="s">
        <v>353</v>
      </c>
      <c r="B11085" t="s">
        <v>353</v>
      </c>
      <c r="C11085" t="s">
        <v>354</v>
      </c>
      <c r="D11085">
        <v>2004</v>
      </c>
      <c r="E11085">
        <v>3826878</v>
      </c>
      <c r="F11085">
        <v>238</v>
      </c>
      <c r="G11085">
        <v>442</v>
      </c>
      <c r="H11085">
        <v>1.8573999999999999</v>
      </c>
    </row>
    <row r="11086" spans="1:8" x14ac:dyDescent="0.25">
      <c r="A11086" t="s">
        <v>353</v>
      </c>
      <c r="B11086" t="s">
        <v>353</v>
      </c>
      <c r="C11086" t="s">
        <v>354</v>
      </c>
      <c r="D11086">
        <v>2005</v>
      </c>
      <c r="E11086">
        <v>3821362</v>
      </c>
      <c r="F11086">
        <v>237</v>
      </c>
      <c r="G11086">
        <v>454</v>
      </c>
      <c r="H11086">
        <v>1.9175</v>
      </c>
    </row>
    <row r="11087" spans="1:8" x14ac:dyDescent="0.25">
      <c r="A11087" t="s">
        <v>353</v>
      </c>
      <c r="B11087" t="s">
        <v>353</v>
      </c>
      <c r="C11087" t="s">
        <v>354</v>
      </c>
      <c r="D11087">
        <v>2006</v>
      </c>
      <c r="E11087">
        <v>3805214</v>
      </c>
      <c r="F11087">
        <v>270</v>
      </c>
      <c r="G11087">
        <v>500</v>
      </c>
      <c r="H11087">
        <v>1.8519000000000001</v>
      </c>
    </row>
    <row r="11088" spans="1:8" x14ac:dyDescent="0.25">
      <c r="A11088" t="s">
        <v>353</v>
      </c>
      <c r="B11088" t="s">
        <v>353</v>
      </c>
      <c r="C11088" t="s">
        <v>354</v>
      </c>
      <c r="D11088">
        <v>2007</v>
      </c>
      <c r="E11088">
        <v>3782995</v>
      </c>
      <c r="F11088">
        <v>290</v>
      </c>
      <c r="G11088">
        <v>550</v>
      </c>
      <c r="H11088">
        <v>1.8966000000000001</v>
      </c>
    </row>
    <row r="11089" spans="1:8" x14ac:dyDescent="0.25">
      <c r="A11089" t="s">
        <v>353</v>
      </c>
      <c r="B11089" t="s">
        <v>353</v>
      </c>
      <c r="C11089" t="s">
        <v>354</v>
      </c>
      <c r="D11089">
        <v>2008</v>
      </c>
      <c r="E11089">
        <v>3760866</v>
      </c>
      <c r="F11089">
        <v>259</v>
      </c>
      <c r="G11089">
        <v>522</v>
      </c>
      <c r="H11089">
        <v>2.0142000000000002</v>
      </c>
    </row>
    <row r="11090" spans="1:8" x14ac:dyDescent="0.25">
      <c r="A11090" t="s">
        <v>353</v>
      </c>
      <c r="B11090" t="s">
        <v>353</v>
      </c>
      <c r="C11090" t="s">
        <v>354</v>
      </c>
      <c r="D11090">
        <v>2009</v>
      </c>
      <c r="E11090">
        <v>3740410</v>
      </c>
      <c r="F11090">
        <v>246</v>
      </c>
      <c r="G11090">
        <v>504</v>
      </c>
      <c r="H11090">
        <v>2.0448</v>
      </c>
    </row>
    <row r="11091" spans="1:8" x14ac:dyDescent="0.25">
      <c r="A11091" t="s">
        <v>353</v>
      </c>
      <c r="B11091" t="s">
        <v>353</v>
      </c>
      <c r="C11091" t="s">
        <v>354</v>
      </c>
      <c r="D11091">
        <v>2010</v>
      </c>
      <c r="E11091">
        <v>3721525</v>
      </c>
      <c r="F11091">
        <v>247</v>
      </c>
      <c r="G11091">
        <v>512</v>
      </c>
      <c r="H11091">
        <v>2.0733000000000001</v>
      </c>
    </row>
    <row r="11092" spans="1:8" x14ac:dyDescent="0.25">
      <c r="A11092" t="s">
        <v>353</v>
      </c>
      <c r="B11092" t="s">
        <v>353</v>
      </c>
      <c r="C11092" t="s">
        <v>354</v>
      </c>
      <c r="D11092">
        <v>2011</v>
      </c>
      <c r="E11092">
        <v>3678732</v>
      </c>
      <c r="F11092">
        <v>302</v>
      </c>
      <c r="G11092">
        <v>620</v>
      </c>
      <c r="H11092">
        <v>2.0535000000000001</v>
      </c>
    </row>
    <row r="11093" spans="1:8" x14ac:dyDescent="0.25">
      <c r="A11093" t="s">
        <v>353</v>
      </c>
      <c r="B11093" t="s">
        <v>353</v>
      </c>
      <c r="C11093" t="s">
        <v>354</v>
      </c>
      <c r="D11093">
        <v>2012</v>
      </c>
      <c r="E11093">
        <v>3634488</v>
      </c>
      <c r="F11093">
        <v>350</v>
      </c>
      <c r="G11093">
        <v>651</v>
      </c>
      <c r="H11093">
        <v>1.8629</v>
      </c>
    </row>
    <row r="11094" spans="1:8" x14ac:dyDescent="0.25">
      <c r="A11094" t="s">
        <v>353</v>
      </c>
      <c r="B11094" t="s">
        <v>353</v>
      </c>
      <c r="C11094" t="s">
        <v>354</v>
      </c>
      <c r="D11094">
        <v>2013</v>
      </c>
      <c r="E11094">
        <v>3593077</v>
      </c>
      <c r="F11094">
        <v>364</v>
      </c>
      <c r="G11094">
        <v>666</v>
      </c>
      <c r="H11094">
        <v>1.8290999999999999</v>
      </c>
    </row>
    <row r="11095" spans="1:8" x14ac:dyDescent="0.25">
      <c r="A11095" t="s">
        <v>353</v>
      </c>
      <c r="B11095" t="s">
        <v>353</v>
      </c>
      <c r="C11095" t="s">
        <v>354</v>
      </c>
      <c r="D11095">
        <v>2014</v>
      </c>
      <c r="E11095">
        <v>3534874</v>
      </c>
      <c r="F11095">
        <v>28</v>
      </c>
      <c r="G11095">
        <v>59</v>
      </c>
      <c r="H11095">
        <v>2.11</v>
      </c>
    </row>
    <row r="11096" spans="1:8" x14ac:dyDescent="0.25">
      <c r="A11096" t="s">
        <v>353</v>
      </c>
      <c r="B11096" t="s">
        <v>353</v>
      </c>
      <c r="C11096" t="s">
        <v>354</v>
      </c>
      <c r="D11096">
        <v>2015</v>
      </c>
      <c r="E11096">
        <v>3473177</v>
      </c>
      <c r="F11096">
        <v>102</v>
      </c>
      <c r="G11096">
        <v>306</v>
      </c>
      <c r="H11096">
        <v>3.0105</v>
      </c>
    </row>
    <row r="11097" spans="1:8" x14ac:dyDescent="0.25">
      <c r="A11097" t="s">
        <v>353</v>
      </c>
      <c r="B11097" t="s">
        <v>353</v>
      </c>
      <c r="C11097" t="s">
        <v>354</v>
      </c>
      <c r="D11097">
        <v>2016</v>
      </c>
      <c r="E11097">
        <v>3406520</v>
      </c>
      <c r="F11097">
        <v>193</v>
      </c>
      <c r="G11097">
        <v>328</v>
      </c>
      <c r="H11097">
        <v>1.6998</v>
      </c>
    </row>
    <row r="11098" spans="1:8" x14ac:dyDescent="0.25">
      <c r="A11098" t="s">
        <v>353</v>
      </c>
      <c r="B11098" t="s">
        <v>353</v>
      </c>
      <c r="C11098" t="s">
        <v>354</v>
      </c>
      <c r="D11098">
        <v>2017</v>
      </c>
      <c r="E11098">
        <v>3337177</v>
      </c>
      <c r="F11098">
        <v>148</v>
      </c>
      <c r="G11098">
        <v>231</v>
      </c>
      <c r="H11098">
        <v>1.5595000000000001</v>
      </c>
    </row>
    <row r="11099" spans="1:8" x14ac:dyDescent="0.25">
      <c r="A11099" t="s">
        <v>353</v>
      </c>
      <c r="B11099" t="s">
        <v>353</v>
      </c>
      <c r="C11099" t="s">
        <v>354</v>
      </c>
      <c r="D11099">
        <v>2018</v>
      </c>
      <c r="F11099">
        <v>186</v>
      </c>
      <c r="G11099">
        <v>288</v>
      </c>
      <c r="H11099">
        <v>1.5535000000000001</v>
      </c>
    </row>
    <row r="11100" spans="1:8" x14ac:dyDescent="0.25">
      <c r="A11100" t="s">
        <v>355</v>
      </c>
      <c r="B11100" t="s">
        <v>626</v>
      </c>
      <c r="C11100" t="s">
        <v>356</v>
      </c>
      <c r="D11100">
        <v>1960</v>
      </c>
      <c r="E11100">
        <v>47384</v>
      </c>
    </row>
    <row r="11101" spans="1:8" x14ac:dyDescent="0.25">
      <c r="A11101" t="s">
        <v>355</v>
      </c>
      <c r="B11101" t="s">
        <v>626</v>
      </c>
      <c r="C11101" t="s">
        <v>356</v>
      </c>
      <c r="D11101">
        <v>1961</v>
      </c>
      <c r="E11101">
        <v>51421</v>
      </c>
    </row>
    <row r="11102" spans="1:8" x14ac:dyDescent="0.25">
      <c r="A11102" t="s">
        <v>355</v>
      </c>
      <c r="B11102" t="s">
        <v>626</v>
      </c>
      <c r="C11102" t="s">
        <v>356</v>
      </c>
      <c r="D11102">
        <v>1962</v>
      </c>
      <c r="E11102">
        <v>56263</v>
      </c>
    </row>
    <row r="11103" spans="1:8" x14ac:dyDescent="0.25">
      <c r="A11103" t="s">
        <v>355</v>
      </c>
      <c r="B11103" t="s">
        <v>626</v>
      </c>
      <c r="C11103" t="s">
        <v>356</v>
      </c>
      <c r="D11103">
        <v>1963</v>
      </c>
      <c r="E11103">
        <v>61717</v>
      </c>
    </row>
    <row r="11104" spans="1:8" x14ac:dyDescent="0.25">
      <c r="A11104" t="s">
        <v>355</v>
      </c>
      <c r="B11104" t="s">
        <v>626</v>
      </c>
      <c r="C11104" t="s">
        <v>356</v>
      </c>
      <c r="D11104">
        <v>1964</v>
      </c>
      <c r="E11104">
        <v>67567</v>
      </c>
    </row>
    <row r="11105" spans="1:8" x14ac:dyDescent="0.25">
      <c r="A11105" t="s">
        <v>355</v>
      </c>
      <c r="B11105" t="s">
        <v>626</v>
      </c>
      <c r="C11105" t="s">
        <v>356</v>
      </c>
      <c r="D11105">
        <v>1965</v>
      </c>
      <c r="E11105">
        <v>73633</v>
      </c>
    </row>
    <row r="11106" spans="1:8" x14ac:dyDescent="0.25">
      <c r="A11106" t="s">
        <v>355</v>
      </c>
      <c r="B11106" t="s">
        <v>626</v>
      </c>
      <c r="C11106" t="s">
        <v>356</v>
      </c>
      <c r="D11106">
        <v>1966</v>
      </c>
      <c r="E11106">
        <v>79844</v>
      </c>
    </row>
    <row r="11107" spans="1:8" x14ac:dyDescent="0.25">
      <c r="A11107" t="s">
        <v>355</v>
      </c>
      <c r="B11107" t="s">
        <v>626</v>
      </c>
      <c r="C11107" t="s">
        <v>356</v>
      </c>
      <c r="D11107">
        <v>1967</v>
      </c>
      <c r="E11107">
        <v>86295</v>
      </c>
    </row>
    <row r="11108" spans="1:8" x14ac:dyDescent="0.25">
      <c r="A11108" t="s">
        <v>355</v>
      </c>
      <c r="B11108" t="s">
        <v>626</v>
      </c>
      <c r="C11108" t="s">
        <v>356</v>
      </c>
      <c r="D11108">
        <v>1968</v>
      </c>
      <c r="E11108">
        <v>93201</v>
      </c>
    </row>
    <row r="11109" spans="1:8" x14ac:dyDescent="0.25">
      <c r="A11109" t="s">
        <v>355</v>
      </c>
      <c r="B11109" t="s">
        <v>626</v>
      </c>
      <c r="C11109" t="s">
        <v>356</v>
      </c>
      <c r="D11109">
        <v>1969</v>
      </c>
      <c r="E11109">
        <v>100874</v>
      </c>
    </row>
    <row r="11110" spans="1:8" x14ac:dyDescent="0.25">
      <c r="A11110" t="s">
        <v>355</v>
      </c>
      <c r="B11110" t="s">
        <v>626</v>
      </c>
      <c r="C11110" t="s">
        <v>356</v>
      </c>
      <c r="D11110">
        <v>1970</v>
      </c>
      <c r="E11110">
        <v>109514</v>
      </c>
    </row>
    <row r="11111" spans="1:8" x14ac:dyDescent="0.25">
      <c r="A11111" t="s">
        <v>355</v>
      </c>
      <c r="B11111" t="s">
        <v>626</v>
      </c>
      <c r="C11111" t="s">
        <v>356</v>
      </c>
      <c r="D11111">
        <v>1971</v>
      </c>
      <c r="E11111">
        <v>119424</v>
      </c>
      <c r="F11111">
        <v>50</v>
      </c>
      <c r="G11111">
        <v>161</v>
      </c>
      <c r="H11111">
        <v>3.22</v>
      </c>
    </row>
    <row r="11112" spans="1:8" x14ac:dyDescent="0.25">
      <c r="A11112" t="s">
        <v>355</v>
      </c>
      <c r="B11112" t="s">
        <v>626</v>
      </c>
      <c r="C11112" t="s">
        <v>356</v>
      </c>
      <c r="D11112">
        <v>1972</v>
      </c>
      <c r="E11112">
        <v>130534</v>
      </c>
      <c r="F11112">
        <v>50</v>
      </c>
      <c r="G11112">
        <v>218</v>
      </c>
      <c r="H11112">
        <v>4.3600000000000003</v>
      </c>
    </row>
    <row r="11113" spans="1:8" x14ac:dyDescent="0.25">
      <c r="A11113" t="s">
        <v>355</v>
      </c>
      <c r="B11113" t="s">
        <v>626</v>
      </c>
      <c r="C11113" t="s">
        <v>356</v>
      </c>
      <c r="D11113">
        <v>1973</v>
      </c>
      <c r="E11113">
        <v>142241</v>
      </c>
      <c r="F11113">
        <v>60</v>
      </c>
      <c r="G11113">
        <v>207</v>
      </c>
      <c r="H11113">
        <v>3.45</v>
      </c>
    </row>
    <row r="11114" spans="1:8" x14ac:dyDescent="0.25">
      <c r="A11114" t="s">
        <v>355</v>
      </c>
      <c r="B11114" t="s">
        <v>626</v>
      </c>
      <c r="C11114" t="s">
        <v>356</v>
      </c>
      <c r="D11114">
        <v>1974</v>
      </c>
      <c r="E11114">
        <v>153704</v>
      </c>
      <c r="F11114">
        <v>65</v>
      </c>
      <c r="G11114">
        <v>236</v>
      </c>
      <c r="H11114">
        <v>3.6307999999999998</v>
      </c>
    </row>
    <row r="11115" spans="1:8" x14ac:dyDescent="0.25">
      <c r="A11115" t="s">
        <v>355</v>
      </c>
      <c r="B11115" t="s">
        <v>626</v>
      </c>
      <c r="C11115" t="s">
        <v>356</v>
      </c>
      <c r="D11115">
        <v>1975</v>
      </c>
      <c r="E11115">
        <v>164413</v>
      </c>
      <c r="F11115">
        <v>70</v>
      </c>
      <c r="G11115">
        <v>261</v>
      </c>
      <c r="H11115">
        <v>3.7286000000000001</v>
      </c>
    </row>
    <row r="11116" spans="1:8" x14ac:dyDescent="0.25">
      <c r="A11116" t="s">
        <v>355</v>
      </c>
      <c r="B11116" t="s">
        <v>626</v>
      </c>
      <c r="C11116" t="s">
        <v>356</v>
      </c>
      <c r="D11116">
        <v>1976</v>
      </c>
      <c r="E11116">
        <v>173836</v>
      </c>
      <c r="F11116">
        <v>130</v>
      </c>
      <c r="G11116">
        <v>446</v>
      </c>
      <c r="H11116">
        <v>3.4308000000000001</v>
      </c>
    </row>
    <row r="11117" spans="1:8" x14ac:dyDescent="0.25">
      <c r="A11117" t="s">
        <v>355</v>
      </c>
      <c r="B11117" t="s">
        <v>626</v>
      </c>
      <c r="C11117" t="s">
        <v>356</v>
      </c>
      <c r="D11117">
        <v>1977</v>
      </c>
      <c r="E11117">
        <v>182443</v>
      </c>
      <c r="F11117">
        <v>171</v>
      </c>
      <c r="G11117">
        <v>370</v>
      </c>
      <c r="H11117">
        <v>2.1637</v>
      </c>
    </row>
    <row r="11118" spans="1:8" x14ac:dyDescent="0.25">
      <c r="A11118" t="s">
        <v>355</v>
      </c>
      <c r="B11118" t="s">
        <v>626</v>
      </c>
      <c r="C11118" t="s">
        <v>356</v>
      </c>
      <c r="D11118">
        <v>1978</v>
      </c>
      <c r="E11118">
        <v>192093</v>
      </c>
      <c r="F11118">
        <v>181</v>
      </c>
      <c r="G11118">
        <v>465</v>
      </c>
      <c r="H11118">
        <v>2.5691000000000002</v>
      </c>
    </row>
    <row r="11119" spans="1:8" x14ac:dyDescent="0.25">
      <c r="A11119" t="s">
        <v>355</v>
      </c>
      <c r="B11119" t="s">
        <v>626</v>
      </c>
      <c r="C11119" t="s">
        <v>356</v>
      </c>
      <c r="D11119">
        <v>1979</v>
      </c>
      <c r="E11119">
        <v>205313</v>
      </c>
      <c r="F11119">
        <v>220</v>
      </c>
      <c r="G11119">
        <v>530</v>
      </c>
      <c r="H11119">
        <v>2.4091</v>
      </c>
    </row>
    <row r="11120" spans="1:8" x14ac:dyDescent="0.25">
      <c r="A11120" t="s">
        <v>355</v>
      </c>
      <c r="B11120" t="s">
        <v>626</v>
      </c>
      <c r="C11120" t="s">
        <v>356</v>
      </c>
      <c r="D11120">
        <v>1980</v>
      </c>
      <c r="E11120">
        <v>223775</v>
      </c>
      <c r="F11120">
        <v>244</v>
      </c>
      <c r="G11120">
        <v>640</v>
      </c>
      <c r="H11120">
        <v>2.6230000000000002</v>
      </c>
    </row>
    <row r="11121" spans="1:8" x14ac:dyDescent="0.25">
      <c r="A11121" t="s">
        <v>355</v>
      </c>
      <c r="B11121" t="s">
        <v>626</v>
      </c>
      <c r="C11121" t="s">
        <v>356</v>
      </c>
      <c r="D11121">
        <v>1981</v>
      </c>
      <c r="E11121">
        <v>248144</v>
      </c>
      <c r="F11121">
        <v>259</v>
      </c>
      <c r="G11121">
        <v>735</v>
      </c>
      <c r="H11121">
        <v>2.8378000000000001</v>
      </c>
    </row>
    <row r="11122" spans="1:8" x14ac:dyDescent="0.25">
      <c r="A11122" t="s">
        <v>355</v>
      </c>
      <c r="B11122" t="s">
        <v>626</v>
      </c>
      <c r="C11122" t="s">
        <v>356</v>
      </c>
      <c r="D11122">
        <v>1982</v>
      </c>
      <c r="E11122">
        <v>277396</v>
      </c>
      <c r="F11122">
        <v>364</v>
      </c>
      <c r="G11122">
        <v>1368</v>
      </c>
      <c r="H11122">
        <v>3.7582</v>
      </c>
    </row>
    <row r="11123" spans="1:8" x14ac:dyDescent="0.25">
      <c r="A11123" t="s">
        <v>355</v>
      </c>
      <c r="B11123" t="s">
        <v>626</v>
      </c>
      <c r="C11123" t="s">
        <v>356</v>
      </c>
      <c r="D11123">
        <v>1983</v>
      </c>
      <c r="E11123">
        <v>309479</v>
      </c>
      <c r="F11123">
        <v>273</v>
      </c>
      <c r="G11123">
        <v>871</v>
      </c>
      <c r="H11123">
        <v>3.1905000000000001</v>
      </c>
    </row>
    <row r="11124" spans="1:8" x14ac:dyDescent="0.25">
      <c r="A11124" t="s">
        <v>355</v>
      </c>
      <c r="B11124" t="s">
        <v>626</v>
      </c>
      <c r="C11124" t="s">
        <v>356</v>
      </c>
      <c r="D11124">
        <v>1984</v>
      </c>
      <c r="E11124">
        <v>341455</v>
      </c>
      <c r="F11124">
        <v>348</v>
      </c>
      <c r="G11124">
        <v>1127</v>
      </c>
      <c r="H11124">
        <v>3.2385000000000002</v>
      </c>
    </row>
    <row r="11125" spans="1:8" x14ac:dyDescent="0.25">
      <c r="A11125" t="s">
        <v>355</v>
      </c>
      <c r="B11125" t="s">
        <v>626</v>
      </c>
      <c r="C11125" t="s">
        <v>356</v>
      </c>
      <c r="D11125">
        <v>1985</v>
      </c>
      <c r="E11125">
        <v>371081</v>
      </c>
      <c r="F11125">
        <v>478</v>
      </c>
      <c r="G11125">
        <v>1539</v>
      </c>
      <c r="H11125">
        <v>3.2197</v>
      </c>
    </row>
    <row r="11126" spans="1:8" x14ac:dyDescent="0.25">
      <c r="A11126" t="s">
        <v>355</v>
      </c>
      <c r="B11126" t="s">
        <v>626</v>
      </c>
      <c r="C11126" t="s">
        <v>356</v>
      </c>
      <c r="D11126">
        <v>1986</v>
      </c>
      <c r="E11126">
        <v>397932</v>
      </c>
      <c r="F11126">
        <v>606</v>
      </c>
      <c r="G11126">
        <v>1977</v>
      </c>
      <c r="H11126">
        <v>3.2624</v>
      </c>
    </row>
    <row r="11127" spans="1:8" x14ac:dyDescent="0.25">
      <c r="A11127" t="s">
        <v>355</v>
      </c>
      <c r="B11127" t="s">
        <v>626</v>
      </c>
      <c r="C11127" t="s">
        <v>356</v>
      </c>
      <c r="D11127">
        <v>1987</v>
      </c>
      <c r="E11127">
        <v>422341</v>
      </c>
      <c r="F11127">
        <v>928</v>
      </c>
      <c r="G11127">
        <v>3020</v>
      </c>
      <c r="H11127">
        <v>3.2543000000000002</v>
      </c>
    </row>
    <row r="11128" spans="1:8" x14ac:dyDescent="0.25">
      <c r="A11128" t="s">
        <v>355</v>
      </c>
      <c r="B11128" t="s">
        <v>626</v>
      </c>
      <c r="C11128" t="s">
        <v>356</v>
      </c>
      <c r="D11128">
        <v>1988</v>
      </c>
      <c r="E11128">
        <v>443794</v>
      </c>
      <c r="F11128">
        <v>999</v>
      </c>
      <c r="G11128">
        <v>3224</v>
      </c>
      <c r="H11128">
        <v>3.2271999999999998</v>
      </c>
    </row>
    <row r="11129" spans="1:8" x14ac:dyDescent="0.25">
      <c r="A11129" t="s">
        <v>355</v>
      </c>
      <c r="B11129" t="s">
        <v>626</v>
      </c>
      <c r="C11129" t="s">
        <v>356</v>
      </c>
      <c r="D11129">
        <v>1989</v>
      </c>
      <c r="E11129">
        <v>461870</v>
      </c>
      <c r="F11129">
        <v>1081</v>
      </c>
      <c r="G11129">
        <v>3297</v>
      </c>
      <c r="H11129">
        <v>3.05</v>
      </c>
    </row>
    <row r="11130" spans="1:8" x14ac:dyDescent="0.25">
      <c r="A11130" t="s">
        <v>355</v>
      </c>
      <c r="B11130" t="s">
        <v>626</v>
      </c>
      <c r="C11130" t="s">
        <v>356</v>
      </c>
      <c r="D11130">
        <v>1990</v>
      </c>
      <c r="E11130">
        <v>476445</v>
      </c>
      <c r="F11130">
        <v>1082</v>
      </c>
      <c r="G11130">
        <v>3135</v>
      </c>
      <c r="H11130">
        <v>2.8974000000000002</v>
      </c>
    </row>
    <row r="11131" spans="1:8" x14ac:dyDescent="0.25">
      <c r="A11131" t="s">
        <v>355</v>
      </c>
      <c r="B11131" t="s">
        <v>626</v>
      </c>
      <c r="C11131" t="s">
        <v>356</v>
      </c>
      <c r="D11131">
        <v>1991</v>
      </c>
      <c r="E11131">
        <v>487491</v>
      </c>
      <c r="F11131">
        <v>1348</v>
      </c>
      <c r="G11131">
        <v>3749</v>
      </c>
      <c r="H11131">
        <v>2.7812000000000001</v>
      </c>
    </row>
    <row r="11132" spans="1:8" x14ac:dyDescent="0.25">
      <c r="A11132" t="s">
        <v>355</v>
      </c>
      <c r="B11132" t="s">
        <v>626</v>
      </c>
      <c r="C11132" t="s">
        <v>356</v>
      </c>
      <c r="D11132">
        <v>1992</v>
      </c>
      <c r="E11132">
        <v>495517</v>
      </c>
      <c r="F11132">
        <v>1231</v>
      </c>
      <c r="G11132">
        <v>3872</v>
      </c>
      <c r="H11132">
        <v>3.1454</v>
      </c>
    </row>
    <row r="11133" spans="1:8" x14ac:dyDescent="0.25">
      <c r="A11133" t="s">
        <v>355</v>
      </c>
      <c r="B11133" t="s">
        <v>626</v>
      </c>
      <c r="C11133" t="s">
        <v>356</v>
      </c>
      <c r="D11133">
        <v>1993</v>
      </c>
      <c r="E11133">
        <v>501566</v>
      </c>
      <c r="F11133">
        <v>1761</v>
      </c>
      <c r="G11133">
        <v>5368</v>
      </c>
      <c r="H11133">
        <v>3.0482999999999998</v>
      </c>
    </row>
    <row r="11134" spans="1:8" x14ac:dyDescent="0.25">
      <c r="A11134" t="s">
        <v>355</v>
      </c>
      <c r="B11134" t="s">
        <v>626</v>
      </c>
      <c r="C11134" t="s">
        <v>356</v>
      </c>
      <c r="D11134">
        <v>1994</v>
      </c>
      <c r="E11134">
        <v>507095</v>
      </c>
      <c r="F11134">
        <v>1243</v>
      </c>
      <c r="G11134">
        <v>3940</v>
      </c>
      <c r="H11134">
        <v>3.1698</v>
      </c>
    </row>
    <row r="11135" spans="1:8" x14ac:dyDescent="0.25">
      <c r="A11135" t="s">
        <v>355</v>
      </c>
      <c r="B11135" t="s">
        <v>626</v>
      </c>
      <c r="C11135" t="s">
        <v>356</v>
      </c>
      <c r="D11135">
        <v>1995</v>
      </c>
      <c r="E11135">
        <v>513455</v>
      </c>
      <c r="F11135">
        <v>1335</v>
      </c>
      <c r="G11135">
        <v>4256</v>
      </c>
      <c r="H11135">
        <v>3.1880000000000002</v>
      </c>
    </row>
    <row r="11136" spans="1:8" x14ac:dyDescent="0.25">
      <c r="A11136" t="s">
        <v>355</v>
      </c>
      <c r="B11136" t="s">
        <v>626</v>
      </c>
      <c r="C11136" t="s">
        <v>356</v>
      </c>
      <c r="D11136">
        <v>1996</v>
      </c>
      <c r="E11136">
        <v>522304</v>
      </c>
      <c r="F11136">
        <v>1538</v>
      </c>
      <c r="G11136">
        <v>5195</v>
      </c>
      <c r="H11136">
        <v>3.3778000000000001</v>
      </c>
    </row>
    <row r="11137" spans="1:8" x14ac:dyDescent="0.25">
      <c r="A11137" t="s">
        <v>355</v>
      </c>
      <c r="B11137" t="s">
        <v>626</v>
      </c>
      <c r="C11137" t="s">
        <v>356</v>
      </c>
      <c r="D11137">
        <v>1997</v>
      </c>
      <c r="E11137">
        <v>534608</v>
      </c>
      <c r="F11137">
        <v>1708</v>
      </c>
      <c r="G11137">
        <v>5768</v>
      </c>
      <c r="H11137">
        <v>3.3769999999999998</v>
      </c>
    </row>
    <row r="11138" spans="1:8" x14ac:dyDescent="0.25">
      <c r="A11138" t="s">
        <v>355</v>
      </c>
      <c r="B11138" t="s">
        <v>626</v>
      </c>
      <c r="C11138" t="s">
        <v>356</v>
      </c>
      <c r="D11138">
        <v>1998</v>
      </c>
      <c r="E11138">
        <v>550430</v>
      </c>
      <c r="F11138">
        <v>1710</v>
      </c>
      <c r="G11138">
        <v>5750</v>
      </c>
      <c r="H11138">
        <v>3.3626</v>
      </c>
    </row>
    <row r="11139" spans="1:8" x14ac:dyDescent="0.25">
      <c r="A11139" t="s">
        <v>355</v>
      </c>
      <c r="B11139" t="s">
        <v>626</v>
      </c>
      <c r="C11139" t="s">
        <v>356</v>
      </c>
      <c r="D11139">
        <v>1999</v>
      </c>
      <c r="E11139">
        <v>569447</v>
      </c>
      <c r="F11139">
        <v>1870</v>
      </c>
      <c r="G11139">
        <v>7102</v>
      </c>
      <c r="H11139">
        <v>3.7978999999999998</v>
      </c>
    </row>
    <row r="11140" spans="1:8" x14ac:dyDescent="0.25">
      <c r="A11140" t="s">
        <v>355</v>
      </c>
      <c r="B11140" t="s">
        <v>626</v>
      </c>
      <c r="C11140" t="s">
        <v>356</v>
      </c>
      <c r="D11140">
        <v>2000</v>
      </c>
      <c r="E11140">
        <v>592267</v>
      </c>
      <c r="F11140">
        <v>1760</v>
      </c>
      <c r="G11140">
        <v>7215</v>
      </c>
      <c r="H11140">
        <v>4.0994000000000002</v>
      </c>
    </row>
    <row r="11141" spans="1:8" x14ac:dyDescent="0.25">
      <c r="A11141" t="s">
        <v>355</v>
      </c>
      <c r="B11141" t="s">
        <v>626</v>
      </c>
      <c r="C11141" t="s">
        <v>356</v>
      </c>
      <c r="D11141">
        <v>2001</v>
      </c>
      <c r="E11141">
        <v>616886</v>
      </c>
      <c r="F11141">
        <v>1627</v>
      </c>
      <c r="G11141">
        <v>6584</v>
      </c>
      <c r="H11141">
        <v>4.0467000000000004</v>
      </c>
    </row>
    <row r="11142" spans="1:8" x14ac:dyDescent="0.25">
      <c r="A11142" t="s">
        <v>355</v>
      </c>
      <c r="B11142" t="s">
        <v>626</v>
      </c>
      <c r="C11142" t="s">
        <v>356</v>
      </c>
      <c r="D11142">
        <v>2002</v>
      </c>
      <c r="E11142">
        <v>645659</v>
      </c>
      <c r="F11142">
        <v>1589</v>
      </c>
      <c r="G11142">
        <v>6467</v>
      </c>
      <c r="H11142">
        <v>4.0696000000000003</v>
      </c>
    </row>
    <row r="11143" spans="1:8" x14ac:dyDescent="0.25">
      <c r="A11143" t="s">
        <v>355</v>
      </c>
      <c r="B11143" t="s">
        <v>626</v>
      </c>
      <c r="C11143" t="s">
        <v>356</v>
      </c>
      <c r="D11143">
        <v>2003</v>
      </c>
      <c r="E11143">
        <v>688586</v>
      </c>
      <c r="F11143">
        <v>1911</v>
      </c>
      <c r="G11143">
        <v>7083</v>
      </c>
      <c r="H11143">
        <v>3.7063999999999999</v>
      </c>
    </row>
    <row r="11144" spans="1:8" x14ac:dyDescent="0.25">
      <c r="A11144" t="s">
        <v>355</v>
      </c>
      <c r="B11144" t="s">
        <v>626</v>
      </c>
      <c r="C11144" t="s">
        <v>356</v>
      </c>
      <c r="D11144">
        <v>2004</v>
      </c>
      <c r="E11144">
        <v>758855</v>
      </c>
      <c r="F11144">
        <v>1332</v>
      </c>
      <c r="G11144">
        <v>5490</v>
      </c>
      <c r="H11144">
        <v>4.1215999999999999</v>
      </c>
    </row>
    <row r="11145" spans="1:8" x14ac:dyDescent="0.25">
      <c r="A11145" t="s">
        <v>355</v>
      </c>
      <c r="B11145" t="s">
        <v>626</v>
      </c>
      <c r="C11145" t="s">
        <v>356</v>
      </c>
      <c r="D11145">
        <v>2005</v>
      </c>
      <c r="E11145">
        <v>864863</v>
      </c>
      <c r="F11145">
        <v>1944</v>
      </c>
      <c r="G11145">
        <v>7094</v>
      </c>
      <c r="H11145">
        <v>3.6492</v>
      </c>
    </row>
    <row r="11146" spans="1:8" x14ac:dyDescent="0.25">
      <c r="A11146" t="s">
        <v>355</v>
      </c>
      <c r="B11146" t="s">
        <v>626</v>
      </c>
      <c r="C11146" t="s">
        <v>356</v>
      </c>
      <c r="D11146">
        <v>2006</v>
      </c>
      <c r="E11146">
        <v>1010382</v>
      </c>
      <c r="F11146">
        <v>1900</v>
      </c>
      <c r="G11146">
        <v>6740</v>
      </c>
      <c r="H11146">
        <v>3.5474000000000001</v>
      </c>
    </row>
    <row r="11147" spans="1:8" x14ac:dyDescent="0.25">
      <c r="A11147" t="s">
        <v>355</v>
      </c>
      <c r="B11147" t="s">
        <v>626</v>
      </c>
      <c r="C11147" t="s">
        <v>356</v>
      </c>
      <c r="D11147">
        <v>2007</v>
      </c>
      <c r="E11147">
        <v>1189633</v>
      </c>
      <c r="F11147">
        <v>1204</v>
      </c>
      <c r="G11147">
        <v>5002</v>
      </c>
      <c r="H11147">
        <v>4.1551999999999998</v>
      </c>
    </row>
    <row r="11148" spans="1:8" x14ac:dyDescent="0.25">
      <c r="A11148" t="s">
        <v>355</v>
      </c>
      <c r="B11148" t="s">
        <v>626</v>
      </c>
      <c r="C11148" t="s">
        <v>356</v>
      </c>
      <c r="D11148">
        <v>2008</v>
      </c>
      <c r="E11148">
        <v>1389342</v>
      </c>
      <c r="F11148">
        <v>640</v>
      </c>
      <c r="G11148">
        <v>3150</v>
      </c>
      <c r="H11148">
        <v>4.9218999999999999</v>
      </c>
    </row>
    <row r="11149" spans="1:8" x14ac:dyDescent="0.25">
      <c r="A11149" t="s">
        <v>355</v>
      </c>
      <c r="B11149" t="s">
        <v>626</v>
      </c>
      <c r="C11149" t="s">
        <v>356</v>
      </c>
      <c r="D11149">
        <v>2009</v>
      </c>
      <c r="E11149">
        <v>1590780</v>
      </c>
      <c r="F11149">
        <v>351</v>
      </c>
      <c r="G11149">
        <v>2220</v>
      </c>
      <c r="H11149">
        <v>6.3235999999999999</v>
      </c>
    </row>
    <row r="11150" spans="1:8" x14ac:dyDescent="0.25">
      <c r="A11150" t="s">
        <v>355</v>
      </c>
      <c r="B11150" t="s">
        <v>626</v>
      </c>
      <c r="C11150" t="s">
        <v>356</v>
      </c>
      <c r="D11150">
        <v>2010</v>
      </c>
      <c r="E11150">
        <v>1779676</v>
      </c>
      <c r="F11150">
        <v>351</v>
      </c>
      <c r="G11150">
        <v>2665</v>
      </c>
      <c r="H11150">
        <v>7.5926</v>
      </c>
    </row>
    <row r="11151" spans="1:8" x14ac:dyDescent="0.25">
      <c r="A11151" t="s">
        <v>355</v>
      </c>
      <c r="B11151" t="s">
        <v>626</v>
      </c>
      <c r="C11151" t="s">
        <v>356</v>
      </c>
      <c r="D11151">
        <v>2011</v>
      </c>
      <c r="E11151">
        <v>1952054</v>
      </c>
      <c r="F11151">
        <v>281</v>
      </c>
      <c r="G11151">
        <v>1700</v>
      </c>
      <c r="H11151">
        <v>6.0498000000000003</v>
      </c>
    </row>
    <row r="11152" spans="1:8" x14ac:dyDescent="0.25">
      <c r="A11152" t="s">
        <v>355</v>
      </c>
      <c r="B11152" t="s">
        <v>626</v>
      </c>
      <c r="C11152" t="s">
        <v>356</v>
      </c>
      <c r="D11152">
        <v>2012</v>
      </c>
      <c r="E11152">
        <v>2109568</v>
      </c>
      <c r="F11152">
        <v>314</v>
      </c>
      <c r="G11152">
        <v>1908</v>
      </c>
      <c r="H11152">
        <v>6.0763999999999996</v>
      </c>
    </row>
    <row r="11153" spans="1:8" x14ac:dyDescent="0.25">
      <c r="A11153" t="s">
        <v>355</v>
      </c>
      <c r="B11153" t="s">
        <v>626</v>
      </c>
      <c r="C11153" t="s">
        <v>356</v>
      </c>
      <c r="D11153">
        <v>2013</v>
      </c>
      <c r="E11153">
        <v>2250473</v>
      </c>
      <c r="F11153">
        <v>395</v>
      </c>
      <c r="G11153">
        <v>2259</v>
      </c>
      <c r="H11153">
        <v>5.7190000000000003</v>
      </c>
    </row>
    <row r="11154" spans="1:8" x14ac:dyDescent="0.25">
      <c r="A11154" t="s">
        <v>355</v>
      </c>
      <c r="B11154" t="s">
        <v>626</v>
      </c>
      <c r="C11154" t="s">
        <v>356</v>
      </c>
      <c r="D11154">
        <v>2014</v>
      </c>
      <c r="E11154">
        <v>2374419</v>
      </c>
      <c r="F11154">
        <v>378</v>
      </c>
      <c r="G11154">
        <v>2455</v>
      </c>
      <c r="H11154">
        <v>6.4946999999999999</v>
      </c>
    </row>
    <row r="11155" spans="1:8" x14ac:dyDescent="0.25">
      <c r="A11155" t="s">
        <v>355</v>
      </c>
      <c r="B11155" t="s">
        <v>626</v>
      </c>
      <c r="C11155" t="s">
        <v>356</v>
      </c>
      <c r="D11155">
        <v>2015</v>
      </c>
      <c r="E11155">
        <v>2481539</v>
      </c>
      <c r="F11155">
        <v>308</v>
      </c>
      <c r="G11155">
        <v>1801</v>
      </c>
      <c r="H11155">
        <v>5.8457999999999997</v>
      </c>
    </row>
    <row r="11156" spans="1:8" x14ac:dyDescent="0.25">
      <c r="A11156" t="s">
        <v>355</v>
      </c>
      <c r="B11156" t="s">
        <v>626</v>
      </c>
      <c r="C11156" t="s">
        <v>356</v>
      </c>
      <c r="D11156">
        <v>2016</v>
      </c>
      <c r="E11156">
        <v>2569804</v>
      </c>
      <c r="F11156">
        <v>294</v>
      </c>
      <c r="G11156">
        <v>1377</v>
      </c>
      <c r="H11156">
        <v>4.6927000000000003</v>
      </c>
    </row>
    <row r="11157" spans="1:8" x14ac:dyDescent="0.25">
      <c r="A11157" t="s">
        <v>355</v>
      </c>
      <c r="B11157" t="s">
        <v>626</v>
      </c>
      <c r="C11157" t="s">
        <v>356</v>
      </c>
      <c r="D11157">
        <v>2017</v>
      </c>
      <c r="E11157">
        <v>2639211</v>
      </c>
      <c r="F11157">
        <v>275</v>
      </c>
      <c r="G11157">
        <v>1374</v>
      </c>
      <c r="H11157">
        <v>4.9964000000000004</v>
      </c>
    </row>
    <row r="11158" spans="1:8" x14ac:dyDescent="0.25">
      <c r="A11158" t="s">
        <v>355</v>
      </c>
      <c r="B11158" t="s">
        <v>626</v>
      </c>
      <c r="C11158" t="s">
        <v>356</v>
      </c>
      <c r="D11158">
        <v>2018</v>
      </c>
      <c r="F11158">
        <v>265</v>
      </c>
      <c r="G11158">
        <v>2308</v>
      </c>
      <c r="H11158">
        <v>8.7094000000000005</v>
      </c>
    </row>
    <row r="11159" spans="1:8" x14ac:dyDescent="0.25">
      <c r="A11159" t="s">
        <v>357</v>
      </c>
      <c r="B11159" t="s">
        <v>357</v>
      </c>
      <c r="C11159" t="s">
        <v>358</v>
      </c>
      <c r="D11159">
        <v>1961</v>
      </c>
      <c r="F11159">
        <v>3800</v>
      </c>
      <c r="G11159">
        <v>15000</v>
      </c>
      <c r="H11159">
        <v>3.9474</v>
      </c>
    </row>
    <row r="11160" spans="1:8" x14ac:dyDescent="0.25">
      <c r="A11160" t="s">
        <v>357</v>
      </c>
      <c r="B11160" t="s">
        <v>357</v>
      </c>
      <c r="C11160" t="s">
        <v>358</v>
      </c>
      <c r="D11160">
        <v>1962</v>
      </c>
      <c r="F11160">
        <v>3800</v>
      </c>
      <c r="G11160">
        <v>15000</v>
      </c>
      <c r="H11160">
        <v>3.9474</v>
      </c>
    </row>
    <row r="11161" spans="1:8" x14ac:dyDescent="0.25">
      <c r="A11161" t="s">
        <v>357</v>
      </c>
      <c r="B11161" t="s">
        <v>357</v>
      </c>
      <c r="C11161" t="s">
        <v>358</v>
      </c>
      <c r="D11161">
        <v>1963</v>
      </c>
      <c r="F11161">
        <v>3800</v>
      </c>
      <c r="G11161">
        <v>15000</v>
      </c>
      <c r="H11161">
        <v>3.9474</v>
      </c>
    </row>
    <row r="11162" spans="1:8" x14ac:dyDescent="0.25">
      <c r="A11162" t="s">
        <v>357</v>
      </c>
      <c r="B11162" t="s">
        <v>357</v>
      </c>
      <c r="C11162" t="s">
        <v>358</v>
      </c>
      <c r="D11162">
        <v>1964</v>
      </c>
      <c r="F11162">
        <v>3800</v>
      </c>
      <c r="G11162">
        <v>15000</v>
      </c>
      <c r="H11162">
        <v>3.9474</v>
      </c>
    </row>
    <row r="11163" spans="1:8" x14ac:dyDescent="0.25">
      <c r="A11163" t="s">
        <v>357</v>
      </c>
      <c r="B11163" t="s">
        <v>357</v>
      </c>
      <c r="C11163" t="s">
        <v>358</v>
      </c>
      <c r="D11163">
        <v>1965</v>
      </c>
      <c r="F11163">
        <v>3800</v>
      </c>
      <c r="G11163">
        <v>15000</v>
      </c>
      <c r="H11163">
        <v>3.9474</v>
      </c>
    </row>
    <row r="11164" spans="1:8" x14ac:dyDescent="0.25">
      <c r="A11164" t="s">
        <v>357</v>
      </c>
      <c r="B11164" t="s">
        <v>357</v>
      </c>
      <c r="C11164" t="s">
        <v>358</v>
      </c>
      <c r="D11164">
        <v>1966</v>
      </c>
      <c r="F11164">
        <v>4300</v>
      </c>
      <c r="G11164">
        <v>18000</v>
      </c>
      <c r="H11164">
        <v>4.1859999999999999</v>
      </c>
    </row>
    <row r="11165" spans="1:8" x14ac:dyDescent="0.25">
      <c r="A11165" t="s">
        <v>357</v>
      </c>
      <c r="B11165" t="s">
        <v>357</v>
      </c>
      <c r="C11165" t="s">
        <v>358</v>
      </c>
      <c r="D11165">
        <v>1967</v>
      </c>
      <c r="F11165">
        <v>3000</v>
      </c>
      <c r="G11165">
        <v>11000</v>
      </c>
      <c r="H11165">
        <v>3.6667000000000001</v>
      </c>
    </row>
    <row r="11166" spans="1:8" x14ac:dyDescent="0.25">
      <c r="A11166" t="s">
        <v>357</v>
      </c>
      <c r="B11166" t="s">
        <v>357</v>
      </c>
      <c r="C11166" t="s">
        <v>358</v>
      </c>
      <c r="D11166">
        <v>1968</v>
      </c>
      <c r="F11166">
        <v>3000</v>
      </c>
      <c r="G11166">
        <v>10000</v>
      </c>
      <c r="H11166">
        <v>3.3332999999999999</v>
      </c>
    </row>
    <row r="11167" spans="1:8" x14ac:dyDescent="0.25">
      <c r="A11167" t="s">
        <v>357</v>
      </c>
      <c r="B11167" t="s">
        <v>357</v>
      </c>
      <c r="C11167" t="s">
        <v>358</v>
      </c>
      <c r="D11167">
        <v>1969</v>
      </c>
      <c r="F11167">
        <v>2500</v>
      </c>
      <c r="G11167">
        <v>8800</v>
      </c>
      <c r="H11167">
        <v>3.52</v>
      </c>
    </row>
    <row r="11168" spans="1:8" x14ac:dyDescent="0.25">
      <c r="A11168" t="s">
        <v>357</v>
      </c>
      <c r="B11168" t="s">
        <v>357</v>
      </c>
      <c r="C11168" t="s">
        <v>358</v>
      </c>
      <c r="D11168">
        <v>1970</v>
      </c>
      <c r="F11168">
        <v>2500</v>
      </c>
      <c r="G11168">
        <v>8000</v>
      </c>
      <c r="H11168">
        <v>3.2</v>
      </c>
    </row>
    <row r="11169" spans="1:8" x14ac:dyDescent="0.25">
      <c r="A11169" t="s">
        <v>357</v>
      </c>
      <c r="B11169" t="s">
        <v>357</v>
      </c>
      <c r="C11169" t="s">
        <v>358</v>
      </c>
      <c r="D11169">
        <v>1971</v>
      </c>
      <c r="F11169">
        <v>2800</v>
      </c>
      <c r="G11169">
        <v>11000</v>
      </c>
      <c r="H11169">
        <v>3.9285999999999999</v>
      </c>
    </row>
    <row r="11170" spans="1:8" x14ac:dyDescent="0.25">
      <c r="A11170" t="s">
        <v>357</v>
      </c>
      <c r="B11170" t="s">
        <v>357</v>
      </c>
      <c r="C11170" t="s">
        <v>358</v>
      </c>
      <c r="D11170">
        <v>1972</v>
      </c>
      <c r="F11170">
        <v>2800</v>
      </c>
      <c r="G11170">
        <v>11500</v>
      </c>
      <c r="H11170">
        <v>4.1071</v>
      </c>
    </row>
    <row r="11171" spans="1:8" x14ac:dyDescent="0.25">
      <c r="A11171" t="s">
        <v>357</v>
      </c>
      <c r="B11171" t="s">
        <v>357</v>
      </c>
      <c r="C11171" t="s">
        <v>358</v>
      </c>
      <c r="D11171">
        <v>1973</v>
      </c>
      <c r="F11171">
        <v>2940</v>
      </c>
      <c r="G11171">
        <v>11714</v>
      </c>
      <c r="H11171">
        <v>3.9843999999999999</v>
      </c>
    </row>
    <row r="11172" spans="1:8" x14ac:dyDescent="0.25">
      <c r="A11172" t="s">
        <v>357</v>
      </c>
      <c r="B11172" t="s">
        <v>357</v>
      </c>
      <c r="C11172" t="s">
        <v>358</v>
      </c>
      <c r="D11172">
        <v>1974</v>
      </c>
      <c r="F11172">
        <v>2970</v>
      </c>
      <c r="G11172">
        <v>13114</v>
      </c>
      <c r="H11172">
        <v>4.4154999999999998</v>
      </c>
    </row>
    <row r="11173" spans="1:8" x14ac:dyDescent="0.25">
      <c r="A11173" t="s">
        <v>357</v>
      </c>
      <c r="B11173" t="s">
        <v>357</v>
      </c>
      <c r="C11173" t="s">
        <v>358</v>
      </c>
      <c r="D11173">
        <v>1975</v>
      </c>
      <c r="F11173">
        <v>3100</v>
      </c>
      <c r="G11173">
        <v>13214</v>
      </c>
      <c r="H11173">
        <v>4.2625999999999999</v>
      </c>
    </row>
    <row r="11174" spans="1:8" x14ac:dyDescent="0.25">
      <c r="A11174" t="s">
        <v>357</v>
      </c>
      <c r="B11174" t="s">
        <v>357</v>
      </c>
      <c r="C11174" t="s">
        <v>358</v>
      </c>
      <c r="D11174">
        <v>1976</v>
      </c>
      <c r="F11174">
        <v>2450</v>
      </c>
      <c r="G11174">
        <v>13214</v>
      </c>
      <c r="H11174">
        <v>5.3935000000000004</v>
      </c>
    </row>
    <row r="11175" spans="1:8" x14ac:dyDescent="0.25">
      <c r="A11175" t="s">
        <v>357</v>
      </c>
      <c r="B11175" t="s">
        <v>357</v>
      </c>
      <c r="C11175" t="s">
        <v>358</v>
      </c>
      <c r="D11175">
        <v>1977</v>
      </c>
      <c r="F11175">
        <v>2100</v>
      </c>
      <c r="G11175">
        <v>13214</v>
      </c>
      <c r="H11175">
        <v>6.2923999999999998</v>
      </c>
    </row>
    <row r="11176" spans="1:8" x14ac:dyDescent="0.25">
      <c r="A11176" t="s">
        <v>357</v>
      </c>
      <c r="B11176" t="s">
        <v>357</v>
      </c>
      <c r="C11176" t="s">
        <v>358</v>
      </c>
      <c r="D11176">
        <v>1978</v>
      </c>
      <c r="F11176">
        <v>2450</v>
      </c>
      <c r="G11176">
        <v>13214</v>
      </c>
      <c r="H11176">
        <v>5.3935000000000004</v>
      </c>
    </row>
    <row r="11177" spans="1:8" x14ac:dyDescent="0.25">
      <c r="A11177" t="s">
        <v>357</v>
      </c>
      <c r="B11177" t="s">
        <v>357</v>
      </c>
      <c r="C11177" t="s">
        <v>358</v>
      </c>
      <c r="D11177">
        <v>1979</v>
      </c>
      <c r="F11177">
        <v>2500</v>
      </c>
      <c r="G11177">
        <v>13500</v>
      </c>
      <c r="H11177">
        <v>5.4</v>
      </c>
    </row>
    <row r="11178" spans="1:8" x14ac:dyDescent="0.25">
      <c r="A11178" t="s">
        <v>357</v>
      </c>
      <c r="B11178" t="s">
        <v>357</v>
      </c>
      <c r="C11178" t="s">
        <v>358</v>
      </c>
      <c r="D11178">
        <v>1980</v>
      </c>
      <c r="F11178">
        <v>2400</v>
      </c>
      <c r="G11178">
        <v>10274</v>
      </c>
      <c r="H11178">
        <v>4.2808000000000002</v>
      </c>
    </row>
    <row r="11179" spans="1:8" x14ac:dyDescent="0.25">
      <c r="A11179" t="s">
        <v>357</v>
      </c>
      <c r="B11179" t="s">
        <v>357</v>
      </c>
      <c r="C11179" t="s">
        <v>358</v>
      </c>
      <c r="D11179">
        <v>1981</v>
      </c>
      <c r="F11179">
        <v>2450</v>
      </c>
      <c r="G11179">
        <v>13500</v>
      </c>
      <c r="H11179">
        <v>5.5102000000000002</v>
      </c>
    </row>
    <row r="11180" spans="1:8" x14ac:dyDescent="0.25">
      <c r="A11180" t="s">
        <v>357</v>
      </c>
      <c r="B11180" t="s">
        <v>357</v>
      </c>
      <c r="C11180" t="s">
        <v>358</v>
      </c>
      <c r="D11180">
        <v>1982</v>
      </c>
      <c r="F11180">
        <v>2450</v>
      </c>
      <c r="G11180">
        <v>13500</v>
      </c>
      <c r="H11180">
        <v>5.5102000000000002</v>
      </c>
    </row>
    <row r="11181" spans="1:8" x14ac:dyDescent="0.25">
      <c r="A11181" t="s">
        <v>357</v>
      </c>
      <c r="B11181" t="s">
        <v>357</v>
      </c>
      <c r="C11181" t="s">
        <v>358</v>
      </c>
      <c r="D11181">
        <v>1983</v>
      </c>
      <c r="F11181">
        <v>2780</v>
      </c>
      <c r="G11181">
        <v>11610</v>
      </c>
      <c r="H11181">
        <v>4.1763000000000003</v>
      </c>
    </row>
    <row r="11182" spans="1:8" x14ac:dyDescent="0.25">
      <c r="A11182" t="s">
        <v>357</v>
      </c>
      <c r="B11182" t="s">
        <v>357</v>
      </c>
      <c r="C11182" t="s">
        <v>358</v>
      </c>
      <c r="D11182">
        <v>1984</v>
      </c>
      <c r="F11182">
        <v>2500</v>
      </c>
      <c r="G11182">
        <v>11300</v>
      </c>
      <c r="H11182">
        <v>4.5199999999999996</v>
      </c>
    </row>
    <row r="11183" spans="1:8" x14ac:dyDescent="0.25">
      <c r="A11183" t="s">
        <v>357</v>
      </c>
      <c r="B11183" t="s">
        <v>357</v>
      </c>
      <c r="C11183" t="s">
        <v>358</v>
      </c>
      <c r="D11183">
        <v>1985</v>
      </c>
      <c r="F11183">
        <v>2770</v>
      </c>
      <c r="G11183">
        <v>12390</v>
      </c>
      <c r="H11183">
        <v>4.4729000000000001</v>
      </c>
    </row>
    <row r="11184" spans="1:8" x14ac:dyDescent="0.25">
      <c r="A11184" t="s">
        <v>357</v>
      </c>
      <c r="B11184" t="s">
        <v>357</v>
      </c>
      <c r="C11184" t="s">
        <v>358</v>
      </c>
      <c r="D11184">
        <v>1986</v>
      </c>
      <c r="F11184">
        <v>2940</v>
      </c>
      <c r="G11184">
        <v>13475</v>
      </c>
      <c r="H11184">
        <v>4.5833000000000004</v>
      </c>
    </row>
    <row r="11185" spans="1:8" x14ac:dyDescent="0.25">
      <c r="A11185" t="s">
        <v>357</v>
      </c>
      <c r="B11185" t="s">
        <v>357</v>
      </c>
      <c r="C11185" t="s">
        <v>358</v>
      </c>
      <c r="D11185">
        <v>1987</v>
      </c>
      <c r="F11185">
        <v>2340</v>
      </c>
      <c r="G11185">
        <v>10575</v>
      </c>
      <c r="H11185">
        <v>4.5191999999999997</v>
      </c>
    </row>
    <row r="11186" spans="1:8" x14ac:dyDescent="0.25">
      <c r="A11186" t="s">
        <v>357</v>
      </c>
      <c r="B11186" t="s">
        <v>357</v>
      </c>
      <c r="C11186" t="s">
        <v>358</v>
      </c>
      <c r="D11186">
        <v>1988</v>
      </c>
      <c r="F11186">
        <v>2930</v>
      </c>
      <c r="G11186">
        <v>13094</v>
      </c>
      <c r="H11186">
        <v>4.4688999999999997</v>
      </c>
    </row>
    <row r="11187" spans="1:8" x14ac:dyDescent="0.25">
      <c r="A11187" t="s">
        <v>357</v>
      </c>
      <c r="B11187" t="s">
        <v>357</v>
      </c>
      <c r="C11187" t="s">
        <v>358</v>
      </c>
      <c r="D11187">
        <v>1989</v>
      </c>
      <c r="F11187">
        <v>2040</v>
      </c>
      <c r="G11187">
        <v>13075</v>
      </c>
      <c r="H11187">
        <v>6.4093</v>
      </c>
    </row>
    <row r="11188" spans="1:8" x14ac:dyDescent="0.25">
      <c r="A11188" t="s">
        <v>357</v>
      </c>
      <c r="B11188" t="s">
        <v>357</v>
      </c>
      <c r="C11188" t="s">
        <v>358</v>
      </c>
      <c r="D11188">
        <v>1990</v>
      </c>
      <c r="F11188">
        <v>2440</v>
      </c>
      <c r="G11188">
        <v>10510</v>
      </c>
      <c r="H11188">
        <v>4.3074000000000003</v>
      </c>
    </row>
    <row r="11189" spans="1:8" x14ac:dyDescent="0.25">
      <c r="A11189" t="s">
        <v>357</v>
      </c>
      <c r="B11189" t="s">
        <v>357</v>
      </c>
      <c r="C11189" t="s">
        <v>358</v>
      </c>
      <c r="D11189">
        <v>1991</v>
      </c>
      <c r="F11189">
        <v>2240</v>
      </c>
      <c r="G11189">
        <v>13349</v>
      </c>
      <c r="H11189">
        <v>5.9595000000000002</v>
      </c>
    </row>
    <row r="11190" spans="1:8" x14ac:dyDescent="0.25">
      <c r="A11190" t="s">
        <v>357</v>
      </c>
      <c r="B11190" t="s">
        <v>357</v>
      </c>
      <c r="C11190" t="s">
        <v>358</v>
      </c>
      <c r="D11190">
        <v>1992</v>
      </c>
      <c r="F11190">
        <v>2640</v>
      </c>
      <c r="G11190">
        <v>15780</v>
      </c>
      <c r="H11190">
        <v>5.9772999999999996</v>
      </c>
    </row>
    <row r="11191" spans="1:8" x14ac:dyDescent="0.25">
      <c r="A11191" t="s">
        <v>357</v>
      </c>
      <c r="B11191" t="s">
        <v>357</v>
      </c>
      <c r="C11191" t="s">
        <v>358</v>
      </c>
      <c r="D11191">
        <v>1993</v>
      </c>
      <c r="F11191">
        <v>2400</v>
      </c>
      <c r="G11191">
        <v>14188</v>
      </c>
      <c r="H11191">
        <v>5.9116999999999997</v>
      </c>
    </row>
    <row r="11192" spans="1:8" x14ac:dyDescent="0.25">
      <c r="A11192" t="s">
        <v>357</v>
      </c>
      <c r="B11192" t="s">
        <v>357</v>
      </c>
      <c r="C11192" t="s">
        <v>358</v>
      </c>
      <c r="D11192">
        <v>1994</v>
      </c>
      <c r="F11192">
        <v>2739</v>
      </c>
      <c r="G11192">
        <v>16783</v>
      </c>
      <c r="H11192">
        <v>6.1280999999999999</v>
      </c>
    </row>
    <row r="11193" spans="1:8" x14ac:dyDescent="0.25">
      <c r="A11193" t="s">
        <v>357</v>
      </c>
      <c r="B11193" t="s">
        <v>357</v>
      </c>
      <c r="C11193" t="s">
        <v>358</v>
      </c>
      <c r="D11193">
        <v>1995</v>
      </c>
      <c r="F11193">
        <v>2209</v>
      </c>
      <c r="G11193">
        <v>16787</v>
      </c>
      <c r="H11193">
        <v>7.6006</v>
      </c>
    </row>
    <row r="11194" spans="1:8" x14ac:dyDescent="0.25">
      <c r="A11194" t="s">
        <v>357</v>
      </c>
      <c r="B11194" t="s">
        <v>357</v>
      </c>
      <c r="C11194" t="s">
        <v>358</v>
      </c>
      <c r="D11194">
        <v>1996</v>
      </c>
      <c r="F11194">
        <v>2150</v>
      </c>
      <c r="G11194">
        <v>16347</v>
      </c>
      <c r="H11194">
        <v>7.6025</v>
      </c>
    </row>
    <row r="11195" spans="1:8" x14ac:dyDescent="0.25">
      <c r="A11195" t="s">
        <v>357</v>
      </c>
      <c r="B11195" t="s">
        <v>357</v>
      </c>
      <c r="C11195" t="s">
        <v>358</v>
      </c>
      <c r="D11195">
        <v>1997</v>
      </c>
      <c r="F11195">
        <v>1540</v>
      </c>
      <c r="G11195">
        <v>11797</v>
      </c>
      <c r="H11195">
        <v>7.6631999999999998</v>
      </c>
    </row>
    <row r="11196" spans="1:8" x14ac:dyDescent="0.25">
      <c r="A11196" t="s">
        <v>357</v>
      </c>
      <c r="B11196" t="s">
        <v>357</v>
      </c>
      <c r="C11196" t="s">
        <v>358</v>
      </c>
      <c r="D11196">
        <v>1998</v>
      </c>
      <c r="F11196">
        <v>1556</v>
      </c>
      <c r="G11196">
        <v>11718</v>
      </c>
      <c r="H11196">
        <v>7.5298999999999996</v>
      </c>
    </row>
    <row r="11197" spans="1:8" x14ac:dyDescent="0.25">
      <c r="A11197" t="s">
        <v>357</v>
      </c>
      <c r="B11197" t="s">
        <v>357</v>
      </c>
      <c r="C11197" t="s">
        <v>358</v>
      </c>
      <c r="D11197">
        <v>1999</v>
      </c>
      <c r="F11197">
        <v>1687</v>
      </c>
      <c r="G11197">
        <v>12737</v>
      </c>
      <c r="H11197">
        <v>7.5509000000000004</v>
      </c>
    </row>
    <row r="11198" spans="1:8" x14ac:dyDescent="0.25">
      <c r="A11198" t="s">
        <v>357</v>
      </c>
      <c r="B11198" t="s">
        <v>357</v>
      </c>
      <c r="C11198" t="s">
        <v>358</v>
      </c>
      <c r="D11198">
        <v>2000</v>
      </c>
      <c r="F11198">
        <v>1719</v>
      </c>
      <c r="G11198">
        <v>13008</v>
      </c>
      <c r="H11198">
        <v>7.5686</v>
      </c>
    </row>
    <row r="11199" spans="1:8" x14ac:dyDescent="0.25">
      <c r="A11199" t="s">
        <v>357</v>
      </c>
      <c r="B11199" t="s">
        <v>357</v>
      </c>
      <c r="C11199" t="s">
        <v>358</v>
      </c>
      <c r="D11199">
        <v>2001</v>
      </c>
      <c r="F11199">
        <v>1592</v>
      </c>
      <c r="G11199">
        <v>12124</v>
      </c>
      <c r="H11199">
        <v>7.6162999999999998</v>
      </c>
    </row>
    <row r="11200" spans="1:8" x14ac:dyDescent="0.25">
      <c r="A11200" t="s">
        <v>357</v>
      </c>
      <c r="B11200" t="s">
        <v>357</v>
      </c>
      <c r="C11200" t="s">
        <v>358</v>
      </c>
      <c r="D11200">
        <v>2002</v>
      </c>
      <c r="F11200">
        <v>1565</v>
      </c>
      <c r="G11200">
        <v>11835</v>
      </c>
      <c r="H11200">
        <v>7.5612000000000004</v>
      </c>
    </row>
    <row r="11201" spans="1:8" x14ac:dyDescent="0.25">
      <c r="A11201" t="s">
        <v>357</v>
      </c>
      <c r="B11201" t="s">
        <v>357</v>
      </c>
      <c r="C11201" t="s">
        <v>358</v>
      </c>
      <c r="D11201">
        <v>2003</v>
      </c>
      <c r="F11201">
        <v>1605</v>
      </c>
      <c r="G11201">
        <v>12148</v>
      </c>
      <c r="H11201">
        <v>7.5705</v>
      </c>
    </row>
    <row r="11202" spans="1:8" x14ac:dyDescent="0.25">
      <c r="A11202" t="s">
        <v>357</v>
      </c>
      <c r="B11202" t="s">
        <v>357</v>
      </c>
      <c r="C11202" t="s">
        <v>358</v>
      </c>
      <c r="D11202">
        <v>2004</v>
      </c>
      <c r="F11202">
        <v>1748</v>
      </c>
      <c r="G11202">
        <v>13161</v>
      </c>
      <c r="H11202">
        <v>7.5293000000000001</v>
      </c>
    </row>
    <row r="11203" spans="1:8" x14ac:dyDescent="0.25">
      <c r="A11203" t="s">
        <v>357</v>
      </c>
      <c r="B11203" t="s">
        <v>357</v>
      </c>
      <c r="C11203" t="s">
        <v>358</v>
      </c>
      <c r="D11203">
        <v>2005</v>
      </c>
      <c r="F11203">
        <v>1556</v>
      </c>
      <c r="G11203">
        <v>11873</v>
      </c>
      <c r="H11203">
        <v>7.6310000000000002</v>
      </c>
    </row>
    <row r="11204" spans="1:8" x14ac:dyDescent="0.25">
      <c r="A11204" t="s">
        <v>357</v>
      </c>
      <c r="B11204" t="s">
        <v>357</v>
      </c>
      <c r="C11204" t="s">
        <v>358</v>
      </c>
      <c r="D11204">
        <v>2006</v>
      </c>
      <c r="F11204">
        <v>1951</v>
      </c>
      <c r="G11204">
        <v>15185</v>
      </c>
      <c r="H11204">
        <v>7.7820999999999998</v>
      </c>
    </row>
    <row r="11205" spans="1:8" x14ac:dyDescent="0.25">
      <c r="A11205" t="s">
        <v>357</v>
      </c>
      <c r="B11205" t="s">
        <v>357</v>
      </c>
      <c r="C11205" t="s">
        <v>358</v>
      </c>
      <c r="D11205">
        <v>2007</v>
      </c>
      <c r="F11205">
        <v>2553</v>
      </c>
      <c r="G11205">
        <v>20098</v>
      </c>
      <c r="H11205">
        <v>7.8724999999999996</v>
      </c>
    </row>
    <row r="11206" spans="1:8" x14ac:dyDescent="0.25">
      <c r="A11206" t="s">
        <v>357</v>
      </c>
      <c r="B11206" t="s">
        <v>357</v>
      </c>
      <c r="C11206" t="s">
        <v>358</v>
      </c>
      <c r="D11206">
        <v>2008</v>
      </c>
      <c r="F11206">
        <v>1854</v>
      </c>
      <c r="G11206">
        <v>14310</v>
      </c>
      <c r="H11206">
        <v>7.7168999999999999</v>
      </c>
    </row>
    <row r="11207" spans="1:8" x14ac:dyDescent="0.25">
      <c r="A11207" t="s">
        <v>357</v>
      </c>
      <c r="B11207" t="s">
        <v>357</v>
      </c>
      <c r="C11207" t="s">
        <v>358</v>
      </c>
      <c r="D11207">
        <v>2009</v>
      </c>
      <c r="F11207">
        <v>1556</v>
      </c>
      <c r="G11207">
        <v>11421</v>
      </c>
      <c r="H11207">
        <v>7.3418999999999999</v>
      </c>
    </row>
    <row r="11208" spans="1:8" x14ac:dyDescent="0.25">
      <c r="A11208" t="s">
        <v>357</v>
      </c>
      <c r="B11208" t="s">
        <v>357</v>
      </c>
      <c r="C11208" t="s">
        <v>358</v>
      </c>
      <c r="D11208">
        <v>2010</v>
      </c>
      <c r="F11208">
        <v>1590</v>
      </c>
      <c r="G11208">
        <v>11921</v>
      </c>
      <c r="H11208">
        <v>7.4955999999999996</v>
      </c>
    </row>
    <row r="11209" spans="1:8" x14ac:dyDescent="0.25">
      <c r="A11209" t="s">
        <v>357</v>
      </c>
      <c r="B11209" t="s">
        <v>357</v>
      </c>
      <c r="C11209" t="s">
        <v>358</v>
      </c>
      <c r="D11209">
        <v>2011</v>
      </c>
      <c r="F11209">
        <v>1845</v>
      </c>
      <c r="G11209">
        <v>14285</v>
      </c>
      <c r="H11209">
        <v>7.7427000000000001</v>
      </c>
    </row>
    <row r="11210" spans="1:8" x14ac:dyDescent="0.25">
      <c r="A11210" t="s">
        <v>357</v>
      </c>
      <c r="B11210" t="s">
        <v>357</v>
      </c>
      <c r="C11210" t="s">
        <v>358</v>
      </c>
      <c r="D11210">
        <v>2012</v>
      </c>
      <c r="F11210">
        <v>1872</v>
      </c>
      <c r="G11210">
        <v>14424</v>
      </c>
      <c r="H11210">
        <v>7.7050000000000001</v>
      </c>
    </row>
    <row r="11211" spans="1:8" x14ac:dyDescent="0.25">
      <c r="A11211" t="s">
        <v>357</v>
      </c>
      <c r="B11211" t="s">
        <v>357</v>
      </c>
      <c r="C11211" t="s">
        <v>358</v>
      </c>
      <c r="D11211">
        <v>2013</v>
      </c>
      <c r="F11211">
        <v>1871</v>
      </c>
      <c r="G11211">
        <v>14435</v>
      </c>
      <c r="H11211">
        <v>7.7163000000000004</v>
      </c>
    </row>
    <row r="11212" spans="1:8" x14ac:dyDescent="0.25">
      <c r="A11212" t="s">
        <v>357</v>
      </c>
      <c r="B11212" t="s">
        <v>357</v>
      </c>
      <c r="C11212" t="s">
        <v>358</v>
      </c>
      <c r="D11212">
        <v>2014</v>
      </c>
      <c r="F11212">
        <v>1849</v>
      </c>
      <c r="G11212">
        <v>14348</v>
      </c>
      <c r="H11212">
        <v>7.7606999999999999</v>
      </c>
    </row>
    <row r="11213" spans="1:8" x14ac:dyDescent="0.25">
      <c r="A11213" t="s">
        <v>357</v>
      </c>
      <c r="B11213" t="s">
        <v>357</v>
      </c>
      <c r="C11213" t="s">
        <v>358</v>
      </c>
      <c r="D11213">
        <v>2015</v>
      </c>
      <c r="F11213">
        <v>1798</v>
      </c>
      <c r="G11213">
        <v>13984</v>
      </c>
      <c r="H11213">
        <v>7.7756999999999996</v>
      </c>
    </row>
    <row r="11214" spans="1:8" x14ac:dyDescent="0.25">
      <c r="A11214" t="s">
        <v>357</v>
      </c>
      <c r="B11214" t="s">
        <v>357</v>
      </c>
      <c r="C11214" t="s">
        <v>358</v>
      </c>
      <c r="D11214">
        <v>2016</v>
      </c>
      <c r="F11214">
        <v>1818</v>
      </c>
      <c r="G11214">
        <v>14056</v>
      </c>
      <c r="H11214">
        <v>7.7297000000000002</v>
      </c>
    </row>
    <row r="11215" spans="1:8" x14ac:dyDescent="0.25">
      <c r="A11215" t="s">
        <v>357</v>
      </c>
      <c r="B11215" t="s">
        <v>357</v>
      </c>
      <c r="C11215" t="s">
        <v>358</v>
      </c>
      <c r="D11215">
        <v>2017</v>
      </c>
      <c r="F11215">
        <v>1820</v>
      </c>
      <c r="G11215">
        <v>14077</v>
      </c>
      <c r="H11215">
        <v>7.7365000000000004</v>
      </c>
    </row>
    <row r="11216" spans="1:8" x14ac:dyDescent="0.25">
      <c r="A11216" t="s">
        <v>357</v>
      </c>
      <c r="B11216" t="s">
        <v>357</v>
      </c>
      <c r="C11216" t="s">
        <v>358</v>
      </c>
      <c r="D11216">
        <v>2018</v>
      </c>
      <c r="F11216">
        <v>1816</v>
      </c>
      <c r="G11216">
        <v>14075</v>
      </c>
      <c r="H11216">
        <v>7.7508999999999997</v>
      </c>
    </row>
    <row r="11217" spans="1:8" x14ac:dyDescent="0.25">
      <c r="A11217" t="s">
        <v>359</v>
      </c>
      <c r="B11217" t="s">
        <v>588</v>
      </c>
      <c r="C11217" t="s">
        <v>360</v>
      </c>
      <c r="D11217">
        <v>1960</v>
      </c>
      <c r="E11217">
        <v>18406905</v>
      </c>
    </row>
    <row r="11218" spans="1:8" x14ac:dyDescent="0.25">
      <c r="A11218" t="s">
        <v>359</v>
      </c>
      <c r="B11218" t="s">
        <v>588</v>
      </c>
      <c r="C11218" t="s">
        <v>360</v>
      </c>
      <c r="D11218">
        <v>1961</v>
      </c>
      <c r="E11218">
        <v>18555250</v>
      </c>
      <c r="F11218">
        <v>7029100</v>
      </c>
      <c r="G11218">
        <v>10612300</v>
      </c>
      <c r="H11218">
        <v>1.5098</v>
      </c>
    </row>
    <row r="11219" spans="1:8" x14ac:dyDescent="0.25">
      <c r="A11219" t="s">
        <v>359</v>
      </c>
      <c r="B11219" t="s">
        <v>588</v>
      </c>
      <c r="C11219" t="s">
        <v>360</v>
      </c>
      <c r="D11219">
        <v>1962</v>
      </c>
      <c r="E11219">
        <v>18676550</v>
      </c>
      <c r="F11219">
        <v>6663626</v>
      </c>
      <c r="G11219">
        <v>9677400</v>
      </c>
      <c r="H11219">
        <v>1.4522999999999999</v>
      </c>
    </row>
    <row r="11220" spans="1:8" x14ac:dyDescent="0.25">
      <c r="A11220" t="s">
        <v>359</v>
      </c>
      <c r="B11220" t="s">
        <v>588</v>
      </c>
      <c r="C11220" t="s">
        <v>360</v>
      </c>
      <c r="D11220">
        <v>1963</v>
      </c>
      <c r="E11220">
        <v>18797850</v>
      </c>
      <c r="F11220">
        <v>6708715</v>
      </c>
      <c r="G11220">
        <v>10436000</v>
      </c>
      <c r="H11220">
        <v>1.5556000000000001</v>
      </c>
    </row>
    <row r="11221" spans="1:8" x14ac:dyDescent="0.25">
      <c r="A11221" t="s">
        <v>359</v>
      </c>
      <c r="B11221" t="s">
        <v>588</v>
      </c>
      <c r="C11221" t="s">
        <v>360</v>
      </c>
      <c r="D11221">
        <v>1964</v>
      </c>
      <c r="E11221">
        <v>18919126</v>
      </c>
      <c r="F11221">
        <v>6692900</v>
      </c>
      <c r="G11221">
        <v>11106700</v>
      </c>
      <c r="H11221">
        <v>1.6595</v>
      </c>
    </row>
    <row r="11222" spans="1:8" x14ac:dyDescent="0.25">
      <c r="A11222" t="s">
        <v>359</v>
      </c>
      <c r="B11222" t="s">
        <v>588</v>
      </c>
      <c r="C11222" t="s">
        <v>360</v>
      </c>
      <c r="D11222">
        <v>1965</v>
      </c>
      <c r="E11222">
        <v>19031576</v>
      </c>
      <c r="F11222">
        <v>6766565</v>
      </c>
      <c r="G11222">
        <v>12601312</v>
      </c>
      <c r="H11222">
        <v>1.8623000000000001</v>
      </c>
    </row>
    <row r="11223" spans="1:8" x14ac:dyDescent="0.25">
      <c r="A11223" t="s">
        <v>359</v>
      </c>
      <c r="B11223" t="s">
        <v>588</v>
      </c>
      <c r="C11223" t="s">
        <v>360</v>
      </c>
      <c r="D11223">
        <v>1966</v>
      </c>
      <c r="E11223">
        <v>19215450</v>
      </c>
      <c r="F11223">
        <v>6820400</v>
      </c>
      <c r="G11223">
        <v>13899300</v>
      </c>
      <c r="H11223">
        <v>2.0379</v>
      </c>
    </row>
    <row r="11224" spans="1:8" x14ac:dyDescent="0.25">
      <c r="A11224" t="s">
        <v>359</v>
      </c>
      <c r="B11224" t="s">
        <v>588</v>
      </c>
      <c r="C11224" t="s">
        <v>360</v>
      </c>
      <c r="D11224">
        <v>1967</v>
      </c>
      <c r="E11224">
        <v>19534242</v>
      </c>
      <c r="F11224">
        <v>6603919</v>
      </c>
      <c r="G11224">
        <v>13511667</v>
      </c>
      <c r="H11224">
        <v>2.0459999999999998</v>
      </c>
    </row>
    <row r="11225" spans="1:8" x14ac:dyDescent="0.25">
      <c r="A11225" t="s">
        <v>359</v>
      </c>
      <c r="B11225" t="s">
        <v>588</v>
      </c>
      <c r="C11225" t="s">
        <v>360</v>
      </c>
      <c r="D11225">
        <v>1968</v>
      </c>
      <c r="E11225">
        <v>19799831</v>
      </c>
      <c r="F11225">
        <v>6657193</v>
      </c>
      <c r="G11225">
        <v>12770349</v>
      </c>
      <c r="H11225">
        <v>1.9182999999999999</v>
      </c>
    </row>
    <row r="11226" spans="1:8" x14ac:dyDescent="0.25">
      <c r="A11226" t="s">
        <v>359</v>
      </c>
      <c r="B11226" t="s">
        <v>588</v>
      </c>
      <c r="C11226" t="s">
        <v>360</v>
      </c>
      <c r="D11226">
        <v>1969</v>
      </c>
      <c r="E11226">
        <v>20009141</v>
      </c>
      <c r="F11226">
        <v>6563321</v>
      </c>
      <c r="G11226">
        <v>12823540</v>
      </c>
      <c r="H11226">
        <v>1.9538</v>
      </c>
    </row>
    <row r="11227" spans="1:8" x14ac:dyDescent="0.25">
      <c r="A11227" t="s">
        <v>359</v>
      </c>
      <c r="B11227" t="s">
        <v>588</v>
      </c>
      <c r="C11227" t="s">
        <v>360</v>
      </c>
      <c r="D11227">
        <v>1970</v>
      </c>
      <c r="E11227">
        <v>20250398</v>
      </c>
      <c r="F11227">
        <v>5900835</v>
      </c>
      <c r="G11227">
        <v>10631666</v>
      </c>
      <c r="H11227">
        <v>1.8017000000000001</v>
      </c>
    </row>
    <row r="11228" spans="1:8" x14ac:dyDescent="0.25">
      <c r="A11228" t="s">
        <v>359</v>
      </c>
      <c r="B11228" t="s">
        <v>588</v>
      </c>
      <c r="C11228" t="s">
        <v>360</v>
      </c>
      <c r="D11228">
        <v>1971</v>
      </c>
      <c r="E11228">
        <v>20461567</v>
      </c>
      <c r="F11228">
        <v>6167400</v>
      </c>
      <c r="G11228">
        <v>14529700</v>
      </c>
      <c r="H11228">
        <v>2.3559000000000001</v>
      </c>
    </row>
    <row r="11229" spans="1:8" x14ac:dyDescent="0.25">
      <c r="A11229" t="s">
        <v>359</v>
      </c>
      <c r="B11229" t="s">
        <v>588</v>
      </c>
      <c r="C11229" t="s">
        <v>360</v>
      </c>
      <c r="D11229">
        <v>1972</v>
      </c>
      <c r="E11229">
        <v>20657957</v>
      </c>
      <c r="F11229">
        <v>6238400</v>
      </c>
      <c r="G11229">
        <v>16912500</v>
      </c>
      <c r="H11229">
        <v>2.7109999999999999</v>
      </c>
    </row>
    <row r="11230" spans="1:8" x14ac:dyDescent="0.25">
      <c r="A11230" t="s">
        <v>359</v>
      </c>
      <c r="B11230" t="s">
        <v>588</v>
      </c>
      <c r="C11230" t="s">
        <v>360</v>
      </c>
      <c r="D11230">
        <v>1973</v>
      </c>
      <c r="E11230">
        <v>20835681</v>
      </c>
      <c r="F11230">
        <v>5792500</v>
      </c>
      <c r="G11230">
        <v>13810300</v>
      </c>
      <c r="H11230">
        <v>2.3841999999999999</v>
      </c>
    </row>
    <row r="11231" spans="1:8" x14ac:dyDescent="0.25">
      <c r="A11231" t="s">
        <v>359</v>
      </c>
      <c r="B11231" t="s">
        <v>588</v>
      </c>
      <c r="C11231" t="s">
        <v>360</v>
      </c>
      <c r="D11231">
        <v>1974</v>
      </c>
      <c r="E11231">
        <v>21029429</v>
      </c>
      <c r="F11231">
        <v>5903100</v>
      </c>
      <c r="G11231">
        <v>13550200</v>
      </c>
      <c r="H11231">
        <v>2.2953999999999999</v>
      </c>
    </row>
    <row r="11232" spans="1:8" x14ac:dyDescent="0.25">
      <c r="A11232" t="s">
        <v>359</v>
      </c>
      <c r="B11232" t="s">
        <v>588</v>
      </c>
      <c r="C11232" t="s">
        <v>360</v>
      </c>
      <c r="D11232">
        <v>1975</v>
      </c>
      <c r="E11232">
        <v>21293583</v>
      </c>
      <c r="F11232">
        <v>6239764</v>
      </c>
      <c r="G11232">
        <v>15265815</v>
      </c>
      <c r="H11232">
        <v>2.4464999999999999</v>
      </c>
    </row>
    <row r="11233" spans="1:8" x14ac:dyDescent="0.25">
      <c r="A11233" t="s">
        <v>359</v>
      </c>
      <c r="B11233" t="s">
        <v>588</v>
      </c>
      <c r="C11233" t="s">
        <v>360</v>
      </c>
      <c r="D11233">
        <v>1976</v>
      </c>
      <c r="E11233">
        <v>21551634</v>
      </c>
      <c r="F11233">
        <v>6350600</v>
      </c>
      <c r="G11233">
        <v>19791000</v>
      </c>
      <c r="H11233">
        <v>3.1164000000000001</v>
      </c>
    </row>
    <row r="11234" spans="1:8" x14ac:dyDescent="0.25">
      <c r="A11234" t="s">
        <v>359</v>
      </c>
      <c r="B11234" t="s">
        <v>588</v>
      </c>
      <c r="C11234" t="s">
        <v>360</v>
      </c>
      <c r="D11234">
        <v>1977</v>
      </c>
      <c r="E11234">
        <v>21756096</v>
      </c>
      <c r="F11234">
        <v>6308075</v>
      </c>
      <c r="G11234">
        <v>18614036</v>
      </c>
      <c r="H11234">
        <v>2.9508000000000001</v>
      </c>
    </row>
    <row r="11235" spans="1:8" x14ac:dyDescent="0.25">
      <c r="A11235" t="s">
        <v>359</v>
      </c>
      <c r="B11235" t="s">
        <v>588</v>
      </c>
      <c r="C11235" t="s">
        <v>360</v>
      </c>
      <c r="D11235">
        <v>1978</v>
      </c>
      <c r="E11235">
        <v>21951464</v>
      </c>
      <c r="F11235">
        <v>6317548</v>
      </c>
      <c r="G11235">
        <v>18313459</v>
      </c>
      <c r="H11235">
        <v>2.8988</v>
      </c>
    </row>
    <row r="11236" spans="1:8" x14ac:dyDescent="0.25">
      <c r="A11236" t="s">
        <v>359</v>
      </c>
      <c r="B11236" t="s">
        <v>588</v>
      </c>
      <c r="C11236" t="s">
        <v>360</v>
      </c>
      <c r="D11236">
        <v>1979</v>
      </c>
      <c r="E11236">
        <v>22090488</v>
      </c>
      <c r="F11236">
        <v>6320028</v>
      </c>
      <c r="G11236">
        <v>18586967</v>
      </c>
      <c r="H11236">
        <v>2.9409999999999998</v>
      </c>
    </row>
    <row r="11237" spans="1:8" x14ac:dyDescent="0.25">
      <c r="A11237" t="s">
        <v>359</v>
      </c>
      <c r="B11237" t="s">
        <v>588</v>
      </c>
      <c r="C11237" t="s">
        <v>360</v>
      </c>
      <c r="D11237">
        <v>1980</v>
      </c>
      <c r="E11237">
        <v>22242653</v>
      </c>
      <c r="F11237">
        <v>6468635</v>
      </c>
      <c r="G11237">
        <v>19366677</v>
      </c>
      <c r="H11237">
        <v>2.9939</v>
      </c>
    </row>
    <row r="11238" spans="1:8" x14ac:dyDescent="0.25">
      <c r="A11238" t="s">
        <v>359</v>
      </c>
      <c r="B11238" t="s">
        <v>588</v>
      </c>
      <c r="C11238" t="s">
        <v>360</v>
      </c>
      <c r="D11238">
        <v>1981</v>
      </c>
      <c r="E11238">
        <v>22415169</v>
      </c>
      <c r="F11238">
        <v>6232071</v>
      </c>
      <c r="G11238">
        <v>16372668</v>
      </c>
      <c r="H11238">
        <v>2.6272000000000002</v>
      </c>
    </row>
    <row r="11239" spans="1:8" x14ac:dyDescent="0.25">
      <c r="A11239" t="s">
        <v>359</v>
      </c>
      <c r="B11239" t="s">
        <v>588</v>
      </c>
      <c r="C11239" t="s">
        <v>360</v>
      </c>
      <c r="D11239">
        <v>1982</v>
      </c>
      <c r="E11239">
        <v>22515389</v>
      </c>
      <c r="F11239">
        <v>6022783</v>
      </c>
      <c r="G11239">
        <v>19954166</v>
      </c>
      <c r="H11239">
        <v>3.3130999999999999</v>
      </c>
    </row>
    <row r="11240" spans="1:8" x14ac:dyDescent="0.25">
      <c r="A11240" t="s">
        <v>359</v>
      </c>
      <c r="B11240" t="s">
        <v>588</v>
      </c>
      <c r="C11240" t="s">
        <v>360</v>
      </c>
      <c r="D11240">
        <v>1983</v>
      </c>
      <c r="E11240">
        <v>22588790</v>
      </c>
      <c r="F11240">
        <v>6052926</v>
      </c>
      <c r="G11240">
        <v>17665584</v>
      </c>
      <c r="H11240">
        <v>2.9184999999999999</v>
      </c>
    </row>
    <row r="11241" spans="1:8" x14ac:dyDescent="0.25">
      <c r="A11241" t="s">
        <v>359</v>
      </c>
      <c r="B11241" t="s">
        <v>588</v>
      </c>
      <c r="C11241" t="s">
        <v>360</v>
      </c>
      <c r="D11241">
        <v>1984</v>
      </c>
      <c r="E11241">
        <v>22655940</v>
      </c>
      <c r="F11241">
        <v>6273030</v>
      </c>
      <c r="G11241">
        <v>20044700</v>
      </c>
      <c r="H11241">
        <v>3.1953999999999998</v>
      </c>
    </row>
    <row r="11242" spans="1:8" x14ac:dyDescent="0.25">
      <c r="A11242" t="s">
        <v>359</v>
      </c>
      <c r="B11242" t="s">
        <v>588</v>
      </c>
      <c r="C11242" t="s">
        <v>360</v>
      </c>
      <c r="D11242">
        <v>1985</v>
      </c>
      <c r="E11242">
        <v>22755427</v>
      </c>
      <c r="F11242">
        <v>6285900</v>
      </c>
      <c r="G11242">
        <v>19502800</v>
      </c>
      <c r="H11242">
        <v>3.1025999999999998</v>
      </c>
    </row>
    <row r="11243" spans="1:8" x14ac:dyDescent="0.25">
      <c r="A11243" t="s">
        <v>359</v>
      </c>
      <c r="B11243" t="s">
        <v>588</v>
      </c>
      <c r="C11243" t="s">
        <v>360</v>
      </c>
      <c r="D11243">
        <v>1986</v>
      </c>
      <c r="E11243">
        <v>22859269</v>
      </c>
      <c r="F11243">
        <v>6200700</v>
      </c>
      <c r="G11243">
        <v>19725200</v>
      </c>
      <c r="H11243">
        <v>3.1810999999999998</v>
      </c>
    </row>
    <row r="11244" spans="1:8" x14ac:dyDescent="0.25">
      <c r="A11244" t="s">
        <v>359</v>
      </c>
      <c r="B11244" t="s">
        <v>588</v>
      </c>
      <c r="C11244" t="s">
        <v>360</v>
      </c>
      <c r="D11244">
        <v>1987</v>
      </c>
      <c r="E11244">
        <v>22949430</v>
      </c>
      <c r="F11244">
        <v>5987000</v>
      </c>
      <c r="G11244">
        <v>16889500</v>
      </c>
      <c r="H11244">
        <v>2.8210000000000002</v>
      </c>
    </row>
    <row r="11245" spans="1:8" x14ac:dyDescent="0.25">
      <c r="A11245" t="s">
        <v>359</v>
      </c>
      <c r="B11245" t="s">
        <v>588</v>
      </c>
      <c r="C11245" t="s">
        <v>360</v>
      </c>
      <c r="D11245">
        <v>1988</v>
      </c>
      <c r="E11245">
        <v>23057662</v>
      </c>
      <c r="F11245">
        <v>5905300</v>
      </c>
      <c r="G11245">
        <v>19286400</v>
      </c>
      <c r="H11245">
        <v>3.2658999999999998</v>
      </c>
    </row>
    <row r="11246" spans="1:8" x14ac:dyDescent="0.25">
      <c r="A11246" t="s">
        <v>359</v>
      </c>
      <c r="B11246" t="s">
        <v>588</v>
      </c>
      <c r="C11246" t="s">
        <v>360</v>
      </c>
      <c r="D11246">
        <v>1989</v>
      </c>
      <c r="E11246">
        <v>23161458</v>
      </c>
      <c r="F11246">
        <v>6027200</v>
      </c>
      <c r="G11246">
        <v>18379030</v>
      </c>
      <c r="H11246">
        <v>3.0493000000000001</v>
      </c>
    </row>
    <row r="11247" spans="1:8" x14ac:dyDescent="0.25">
      <c r="A11247" t="s">
        <v>359</v>
      </c>
      <c r="B11247" t="s">
        <v>588</v>
      </c>
      <c r="C11247" t="s">
        <v>360</v>
      </c>
      <c r="D11247">
        <v>1990</v>
      </c>
      <c r="E11247">
        <v>23201835</v>
      </c>
      <c r="F11247">
        <v>5704048</v>
      </c>
      <c r="G11247">
        <v>17173554</v>
      </c>
      <c r="H11247">
        <v>3.0108000000000001</v>
      </c>
    </row>
    <row r="11248" spans="1:8" x14ac:dyDescent="0.25">
      <c r="A11248" t="s">
        <v>359</v>
      </c>
      <c r="B11248" t="s">
        <v>588</v>
      </c>
      <c r="C11248" t="s">
        <v>360</v>
      </c>
      <c r="D11248">
        <v>1991</v>
      </c>
      <c r="E11248">
        <v>23001155</v>
      </c>
      <c r="F11248">
        <v>6048950</v>
      </c>
      <c r="G11248">
        <v>19306621</v>
      </c>
      <c r="H11248">
        <v>3.1917</v>
      </c>
    </row>
    <row r="11249" spans="1:8" x14ac:dyDescent="0.25">
      <c r="A11249" t="s">
        <v>359</v>
      </c>
      <c r="B11249" t="s">
        <v>588</v>
      </c>
      <c r="C11249" t="s">
        <v>360</v>
      </c>
      <c r="D11249">
        <v>1992</v>
      </c>
      <c r="E11249">
        <v>22794284</v>
      </c>
      <c r="F11249">
        <v>5773881</v>
      </c>
      <c r="G11249">
        <v>12288452</v>
      </c>
      <c r="H11249">
        <v>2.1282999999999999</v>
      </c>
    </row>
    <row r="11250" spans="1:8" x14ac:dyDescent="0.25">
      <c r="A11250" t="s">
        <v>359</v>
      </c>
      <c r="B11250" t="s">
        <v>588</v>
      </c>
      <c r="C11250" t="s">
        <v>360</v>
      </c>
      <c r="D11250">
        <v>1993</v>
      </c>
      <c r="E11250">
        <v>22763280</v>
      </c>
      <c r="F11250">
        <v>6394957</v>
      </c>
      <c r="G11250">
        <v>15493054</v>
      </c>
      <c r="H11250">
        <v>2.4226999999999999</v>
      </c>
    </row>
    <row r="11251" spans="1:8" x14ac:dyDescent="0.25">
      <c r="A11251" t="s">
        <v>359</v>
      </c>
      <c r="B11251" t="s">
        <v>588</v>
      </c>
      <c r="C11251" t="s">
        <v>360</v>
      </c>
      <c r="D11251">
        <v>1994</v>
      </c>
      <c r="E11251">
        <v>22730211</v>
      </c>
      <c r="F11251">
        <v>6557564</v>
      </c>
      <c r="G11251">
        <v>18183777</v>
      </c>
      <c r="H11251">
        <v>2.7728999999999999</v>
      </c>
    </row>
    <row r="11252" spans="1:8" x14ac:dyDescent="0.25">
      <c r="A11252" t="s">
        <v>359</v>
      </c>
      <c r="B11252" t="s">
        <v>588</v>
      </c>
      <c r="C11252" t="s">
        <v>360</v>
      </c>
      <c r="D11252">
        <v>1995</v>
      </c>
      <c r="E11252">
        <v>22684270</v>
      </c>
      <c r="F11252">
        <v>6444844</v>
      </c>
      <c r="G11252">
        <v>19882827</v>
      </c>
      <c r="H11252">
        <v>3.0851000000000002</v>
      </c>
    </row>
    <row r="11253" spans="1:8" x14ac:dyDescent="0.25">
      <c r="A11253" t="s">
        <v>359</v>
      </c>
      <c r="B11253" t="s">
        <v>588</v>
      </c>
      <c r="C11253" t="s">
        <v>360</v>
      </c>
      <c r="D11253">
        <v>1996</v>
      </c>
      <c r="E11253">
        <v>22619004</v>
      </c>
      <c r="F11253">
        <v>5842791</v>
      </c>
      <c r="G11253">
        <v>14199688</v>
      </c>
      <c r="H11253">
        <v>2.4302999999999999</v>
      </c>
    </row>
    <row r="11254" spans="1:8" x14ac:dyDescent="0.25">
      <c r="A11254" t="s">
        <v>359</v>
      </c>
      <c r="B11254" t="s">
        <v>588</v>
      </c>
      <c r="C11254" t="s">
        <v>360</v>
      </c>
      <c r="D11254">
        <v>1997</v>
      </c>
      <c r="E11254">
        <v>22553978</v>
      </c>
      <c r="F11254">
        <v>6242477</v>
      </c>
      <c r="G11254">
        <v>22107324</v>
      </c>
      <c r="H11254">
        <v>3.5413999999999999</v>
      </c>
    </row>
    <row r="11255" spans="1:8" x14ac:dyDescent="0.25">
      <c r="A11255" t="s">
        <v>359</v>
      </c>
      <c r="B11255" t="s">
        <v>588</v>
      </c>
      <c r="C11255" t="s">
        <v>360</v>
      </c>
      <c r="D11255">
        <v>1998</v>
      </c>
      <c r="E11255">
        <v>22507344</v>
      </c>
      <c r="F11255">
        <v>5847386</v>
      </c>
      <c r="G11255">
        <v>15452719</v>
      </c>
      <c r="H11255">
        <v>2.6427</v>
      </c>
    </row>
    <row r="11256" spans="1:8" x14ac:dyDescent="0.25">
      <c r="A11256" t="s">
        <v>359</v>
      </c>
      <c r="B11256" t="s">
        <v>588</v>
      </c>
      <c r="C11256" t="s">
        <v>360</v>
      </c>
      <c r="D11256">
        <v>1999</v>
      </c>
      <c r="E11256">
        <v>22472040</v>
      </c>
      <c r="F11256">
        <v>5344034</v>
      </c>
      <c r="G11256">
        <v>17037346</v>
      </c>
      <c r="H11256">
        <v>3.1880999999999999</v>
      </c>
    </row>
    <row r="11257" spans="1:8" x14ac:dyDescent="0.25">
      <c r="A11257" t="s">
        <v>359</v>
      </c>
      <c r="B11257" t="s">
        <v>588</v>
      </c>
      <c r="C11257" t="s">
        <v>360</v>
      </c>
      <c r="D11257">
        <v>2000</v>
      </c>
      <c r="E11257">
        <v>22442971</v>
      </c>
      <c r="F11257">
        <v>5435021</v>
      </c>
      <c r="G11257">
        <v>10477506</v>
      </c>
      <c r="H11257">
        <v>1.9278</v>
      </c>
    </row>
    <row r="11258" spans="1:8" x14ac:dyDescent="0.25">
      <c r="A11258" t="s">
        <v>359</v>
      </c>
      <c r="B11258" t="s">
        <v>588</v>
      </c>
      <c r="C11258" t="s">
        <v>360</v>
      </c>
      <c r="D11258">
        <v>2001</v>
      </c>
      <c r="E11258">
        <v>22131970</v>
      </c>
      <c r="F11258">
        <v>6229224</v>
      </c>
      <c r="G11258">
        <v>18870926</v>
      </c>
      <c r="H11258">
        <v>3.0293999999999999</v>
      </c>
    </row>
    <row r="11259" spans="1:8" x14ac:dyDescent="0.25">
      <c r="A11259" t="s">
        <v>359</v>
      </c>
      <c r="B11259" t="s">
        <v>588</v>
      </c>
      <c r="C11259" t="s">
        <v>360</v>
      </c>
      <c r="D11259">
        <v>2002</v>
      </c>
      <c r="E11259">
        <v>21730496</v>
      </c>
      <c r="F11259">
        <v>5714012</v>
      </c>
      <c r="G11259">
        <v>14356504</v>
      </c>
      <c r="H11259">
        <v>2.5125000000000002</v>
      </c>
    </row>
    <row r="11260" spans="1:8" x14ac:dyDescent="0.25">
      <c r="A11260" t="s">
        <v>359</v>
      </c>
      <c r="B11260" t="s">
        <v>588</v>
      </c>
      <c r="C11260" t="s">
        <v>360</v>
      </c>
      <c r="D11260">
        <v>2003</v>
      </c>
      <c r="E11260">
        <v>21574326</v>
      </c>
      <c r="F11260">
        <v>5114461</v>
      </c>
      <c r="G11260">
        <v>12964404</v>
      </c>
      <c r="H11260">
        <v>2.5348999999999999</v>
      </c>
    </row>
    <row r="11261" spans="1:8" x14ac:dyDescent="0.25">
      <c r="A11261" t="s">
        <v>359</v>
      </c>
      <c r="B11261" t="s">
        <v>588</v>
      </c>
      <c r="C11261" t="s">
        <v>360</v>
      </c>
      <c r="D11261">
        <v>2004</v>
      </c>
      <c r="E11261">
        <v>21451748</v>
      </c>
      <c r="F11261">
        <v>6103949</v>
      </c>
      <c r="G11261">
        <v>24399681</v>
      </c>
      <c r="H11261">
        <v>3.9973999999999998</v>
      </c>
    </row>
    <row r="11262" spans="1:8" x14ac:dyDescent="0.25">
      <c r="A11262" t="s">
        <v>359</v>
      </c>
      <c r="B11262" t="s">
        <v>588</v>
      </c>
      <c r="C11262" t="s">
        <v>360</v>
      </c>
      <c r="D11262">
        <v>2005</v>
      </c>
      <c r="E11262">
        <v>21319685</v>
      </c>
      <c r="F11262">
        <v>5802854</v>
      </c>
      <c r="G11262">
        <v>19347775</v>
      </c>
      <c r="H11262">
        <v>3.3342000000000001</v>
      </c>
    </row>
    <row r="11263" spans="1:8" x14ac:dyDescent="0.25">
      <c r="A11263" t="s">
        <v>359</v>
      </c>
      <c r="B11263" t="s">
        <v>588</v>
      </c>
      <c r="C11263" t="s">
        <v>360</v>
      </c>
      <c r="D11263">
        <v>2006</v>
      </c>
      <c r="E11263">
        <v>21193760</v>
      </c>
      <c r="F11263">
        <v>5079834</v>
      </c>
      <c r="G11263">
        <v>15759324</v>
      </c>
      <c r="H11263">
        <v>3.1023000000000001</v>
      </c>
    </row>
    <row r="11264" spans="1:8" x14ac:dyDescent="0.25">
      <c r="A11264" t="s">
        <v>359</v>
      </c>
      <c r="B11264" t="s">
        <v>588</v>
      </c>
      <c r="C11264" t="s">
        <v>360</v>
      </c>
      <c r="D11264">
        <v>2007</v>
      </c>
      <c r="E11264">
        <v>20882982</v>
      </c>
      <c r="F11264">
        <v>4750134</v>
      </c>
      <c r="G11264">
        <v>7814825</v>
      </c>
      <c r="H11264">
        <v>1.6452</v>
      </c>
    </row>
    <row r="11265" spans="1:8" x14ac:dyDescent="0.25">
      <c r="A11265" t="s">
        <v>359</v>
      </c>
      <c r="B11265" t="s">
        <v>588</v>
      </c>
      <c r="C11265" t="s">
        <v>360</v>
      </c>
      <c r="D11265">
        <v>2008</v>
      </c>
      <c r="E11265">
        <v>20537875</v>
      </c>
      <c r="F11265">
        <v>5181667</v>
      </c>
      <c r="G11265">
        <v>16826441</v>
      </c>
      <c r="H11265">
        <v>3.2473000000000001</v>
      </c>
    </row>
    <row r="11266" spans="1:8" x14ac:dyDescent="0.25">
      <c r="A11266" t="s">
        <v>359</v>
      </c>
      <c r="B11266" t="s">
        <v>588</v>
      </c>
      <c r="C11266" t="s">
        <v>360</v>
      </c>
      <c r="D11266">
        <v>2009</v>
      </c>
      <c r="E11266">
        <v>20367487</v>
      </c>
      <c r="F11266">
        <v>5265063</v>
      </c>
      <c r="G11266">
        <v>14872952</v>
      </c>
      <c r="H11266">
        <v>2.8248000000000002</v>
      </c>
    </row>
    <row r="11267" spans="1:8" x14ac:dyDescent="0.25">
      <c r="A11267" t="s">
        <v>359</v>
      </c>
      <c r="B11267" t="s">
        <v>588</v>
      </c>
      <c r="C11267" t="s">
        <v>360</v>
      </c>
      <c r="D11267">
        <v>2010</v>
      </c>
      <c r="E11267">
        <v>20246871</v>
      </c>
      <c r="F11267">
        <v>5019319</v>
      </c>
      <c r="G11267">
        <v>16712883</v>
      </c>
      <c r="H11267">
        <v>3.3296999999999999</v>
      </c>
    </row>
    <row r="11268" spans="1:8" x14ac:dyDescent="0.25">
      <c r="A11268" t="s">
        <v>359</v>
      </c>
      <c r="B11268" t="s">
        <v>588</v>
      </c>
      <c r="C11268" t="s">
        <v>360</v>
      </c>
      <c r="D11268">
        <v>2011</v>
      </c>
      <c r="E11268">
        <v>20147528</v>
      </c>
      <c r="F11268">
        <v>5219738</v>
      </c>
      <c r="G11268">
        <v>20842160</v>
      </c>
      <c r="H11268">
        <v>3.9929999999999999</v>
      </c>
    </row>
    <row r="11269" spans="1:8" x14ac:dyDescent="0.25">
      <c r="A11269" t="s">
        <v>359</v>
      </c>
      <c r="B11269" t="s">
        <v>588</v>
      </c>
      <c r="C11269" t="s">
        <v>360</v>
      </c>
      <c r="D11269">
        <v>2012</v>
      </c>
      <c r="E11269">
        <v>20058035</v>
      </c>
      <c r="F11269">
        <v>5424635</v>
      </c>
      <c r="G11269">
        <v>12824138</v>
      </c>
      <c r="H11269">
        <v>2.3641000000000001</v>
      </c>
    </row>
    <row r="11270" spans="1:8" x14ac:dyDescent="0.25">
      <c r="A11270" t="s">
        <v>359</v>
      </c>
      <c r="B11270" t="s">
        <v>588</v>
      </c>
      <c r="C11270" t="s">
        <v>360</v>
      </c>
      <c r="D11270">
        <v>2013</v>
      </c>
      <c r="E11270">
        <v>19983693</v>
      </c>
      <c r="F11270">
        <v>5409272</v>
      </c>
      <c r="G11270">
        <v>20897076</v>
      </c>
      <c r="H11270">
        <v>3.8632</v>
      </c>
    </row>
    <row r="11271" spans="1:8" x14ac:dyDescent="0.25">
      <c r="A11271" t="s">
        <v>359</v>
      </c>
      <c r="B11271" t="s">
        <v>588</v>
      </c>
      <c r="C11271" t="s">
        <v>360</v>
      </c>
      <c r="D11271">
        <v>2014</v>
      </c>
      <c r="E11271">
        <v>19908979</v>
      </c>
      <c r="F11271">
        <v>5423895</v>
      </c>
      <c r="G11271">
        <v>22070736</v>
      </c>
      <c r="H11271">
        <v>4.0692000000000004</v>
      </c>
    </row>
    <row r="11272" spans="1:8" x14ac:dyDescent="0.25">
      <c r="A11272" t="s">
        <v>359</v>
      </c>
      <c r="B11272" t="s">
        <v>588</v>
      </c>
      <c r="C11272" t="s">
        <v>360</v>
      </c>
      <c r="D11272">
        <v>2015</v>
      </c>
      <c r="E11272">
        <v>19815481</v>
      </c>
      <c r="F11272">
        <v>5455244</v>
      </c>
      <c r="G11272">
        <v>19332821</v>
      </c>
      <c r="H11272">
        <v>3.5438999999999998</v>
      </c>
    </row>
    <row r="11273" spans="1:8" x14ac:dyDescent="0.25">
      <c r="A11273" t="s">
        <v>359</v>
      </c>
      <c r="B11273" t="s">
        <v>588</v>
      </c>
      <c r="C11273" t="s">
        <v>360</v>
      </c>
      <c r="D11273">
        <v>2016</v>
      </c>
      <c r="E11273">
        <v>19702332</v>
      </c>
      <c r="F11273">
        <v>5480496</v>
      </c>
      <c r="G11273">
        <v>21764816</v>
      </c>
      <c r="H11273">
        <v>3.9712999999999998</v>
      </c>
    </row>
    <row r="11274" spans="1:8" x14ac:dyDescent="0.25">
      <c r="A11274" t="s">
        <v>359</v>
      </c>
      <c r="B11274" t="s">
        <v>588</v>
      </c>
      <c r="C11274" t="s">
        <v>360</v>
      </c>
      <c r="D11274">
        <v>2017</v>
      </c>
      <c r="E11274">
        <v>19586539</v>
      </c>
      <c r="F11274">
        <v>5191407</v>
      </c>
      <c r="G11274">
        <v>27138884</v>
      </c>
      <c r="H11274">
        <v>5.2276999999999996</v>
      </c>
    </row>
    <row r="11275" spans="1:8" x14ac:dyDescent="0.25">
      <c r="A11275" t="s">
        <v>359</v>
      </c>
      <c r="B11275" t="s">
        <v>588</v>
      </c>
      <c r="C11275" t="s">
        <v>360</v>
      </c>
      <c r="D11275">
        <v>2018</v>
      </c>
      <c r="F11275">
        <v>5253928</v>
      </c>
      <c r="G11275">
        <v>31553279</v>
      </c>
      <c r="H11275">
        <v>6.0057</v>
      </c>
    </row>
    <row r="11276" spans="1:8" x14ac:dyDescent="0.25">
      <c r="A11276" t="s">
        <v>361</v>
      </c>
      <c r="B11276" t="s">
        <v>659</v>
      </c>
      <c r="C11276" t="s">
        <v>362</v>
      </c>
      <c r="D11276">
        <v>1960</v>
      </c>
      <c r="E11276">
        <v>119897000</v>
      </c>
    </row>
    <row r="11277" spans="1:8" x14ac:dyDescent="0.25">
      <c r="A11277" t="s">
        <v>361</v>
      </c>
      <c r="B11277" t="s">
        <v>659</v>
      </c>
      <c r="C11277" t="s">
        <v>362</v>
      </c>
      <c r="D11277">
        <v>1961</v>
      </c>
      <c r="E11277">
        <v>121236000</v>
      </c>
    </row>
    <row r="11278" spans="1:8" x14ac:dyDescent="0.25">
      <c r="A11278" t="s">
        <v>361</v>
      </c>
      <c r="B11278" t="s">
        <v>659</v>
      </c>
      <c r="C11278" t="s">
        <v>362</v>
      </c>
      <c r="D11278">
        <v>1962</v>
      </c>
      <c r="E11278">
        <v>122591000</v>
      </c>
    </row>
    <row r="11279" spans="1:8" x14ac:dyDescent="0.25">
      <c r="A11279" t="s">
        <v>361</v>
      </c>
      <c r="B11279" t="s">
        <v>659</v>
      </c>
      <c r="C11279" t="s">
        <v>362</v>
      </c>
      <c r="D11279">
        <v>1963</v>
      </c>
      <c r="E11279">
        <v>123960000</v>
      </c>
    </row>
    <row r="11280" spans="1:8" x14ac:dyDescent="0.25">
      <c r="A11280" t="s">
        <v>361</v>
      </c>
      <c r="B11280" t="s">
        <v>659</v>
      </c>
      <c r="C11280" t="s">
        <v>362</v>
      </c>
      <c r="D11280">
        <v>1964</v>
      </c>
      <c r="E11280">
        <v>125345000</v>
      </c>
    </row>
    <row r="11281" spans="1:5" x14ac:dyDescent="0.25">
      <c r="A11281" t="s">
        <v>361</v>
      </c>
      <c r="B11281" t="s">
        <v>659</v>
      </c>
      <c r="C11281" t="s">
        <v>362</v>
      </c>
      <c r="D11281">
        <v>1965</v>
      </c>
      <c r="E11281">
        <v>126745000</v>
      </c>
    </row>
    <row r="11282" spans="1:5" x14ac:dyDescent="0.25">
      <c r="A11282" t="s">
        <v>361</v>
      </c>
      <c r="B11282" t="s">
        <v>659</v>
      </c>
      <c r="C11282" t="s">
        <v>362</v>
      </c>
      <c r="D11282">
        <v>1966</v>
      </c>
      <c r="E11282">
        <v>127468000</v>
      </c>
    </row>
    <row r="11283" spans="1:5" x14ac:dyDescent="0.25">
      <c r="A11283" t="s">
        <v>361</v>
      </c>
      <c r="B11283" t="s">
        <v>659</v>
      </c>
      <c r="C11283" t="s">
        <v>362</v>
      </c>
      <c r="D11283">
        <v>1967</v>
      </c>
      <c r="E11283">
        <v>128196000</v>
      </c>
    </row>
    <row r="11284" spans="1:5" x14ac:dyDescent="0.25">
      <c r="A11284" t="s">
        <v>361</v>
      </c>
      <c r="B11284" t="s">
        <v>659</v>
      </c>
      <c r="C11284" t="s">
        <v>362</v>
      </c>
      <c r="D11284">
        <v>1968</v>
      </c>
      <c r="E11284">
        <v>128928000</v>
      </c>
    </row>
    <row r="11285" spans="1:5" x14ac:dyDescent="0.25">
      <c r="A11285" t="s">
        <v>361</v>
      </c>
      <c r="B11285" t="s">
        <v>659</v>
      </c>
      <c r="C11285" t="s">
        <v>362</v>
      </c>
      <c r="D11285">
        <v>1969</v>
      </c>
      <c r="E11285">
        <v>129664000</v>
      </c>
    </row>
    <row r="11286" spans="1:5" x14ac:dyDescent="0.25">
      <c r="A11286" t="s">
        <v>361</v>
      </c>
      <c r="B11286" t="s">
        <v>659</v>
      </c>
      <c r="C11286" t="s">
        <v>362</v>
      </c>
      <c r="D11286">
        <v>1970</v>
      </c>
      <c r="E11286">
        <v>130404000</v>
      </c>
    </row>
    <row r="11287" spans="1:5" x14ac:dyDescent="0.25">
      <c r="A11287" t="s">
        <v>361</v>
      </c>
      <c r="B11287" t="s">
        <v>659</v>
      </c>
      <c r="C11287" t="s">
        <v>362</v>
      </c>
      <c r="D11287">
        <v>1971</v>
      </c>
      <c r="E11287">
        <v>131155000</v>
      </c>
    </row>
    <row r="11288" spans="1:5" x14ac:dyDescent="0.25">
      <c r="A11288" t="s">
        <v>361</v>
      </c>
      <c r="B11288" t="s">
        <v>659</v>
      </c>
      <c r="C11288" t="s">
        <v>362</v>
      </c>
      <c r="D11288">
        <v>1972</v>
      </c>
      <c r="E11288">
        <v>131909000</v>
      </c>
    </row>
    <row r="11289" spans="1:5" x14ac:dyDescent="0.25">
      <c r="A11289" t="s">
        <v>361</v>
      </c>
      <c r="B11289" t="s">
        <v>659</v>
      </c>
      <c r="C11289" t="s">
        <v>362</v>
      </c>
      <c r="D11289">
        <v>1973</v>
      </c>
      <c r="E11289">
        <v>132669000</v>
      </c>
    </row>
    <row r="11290" spans="1:5" x14ac:dyDescent="0.25">
      <c r="A11290" t="s">
        <v>361</v>
      </c>
      <c r="B11290" t="s">
        <v>659</v>
      </c>
      <c r="C11290" t="s">
        <v>362</v>
      </c>
      <c r="D11290">
        <v>1974</v>
      </c>
      <c r="E11290">
        <v>133432000</v>
      </c>
    </row>
    <row r="11291" spans="1:5" x14ac:dyDescent="0.25">
      <c r="A11291" t="s">
        <v>361</v>
      </c>
      <c r="B11291" t="s">
        <v>659</v>
      </c>
      <c r="C11291" t="s">
        <v>362</v>
      </c>
      <c r="D11291">
        <v>1975</v>
      </c>
      <c r="E11291">
        <v>134200000</v>
      </c>
    </row>
    <row r="11292" spans="1:5" x14ac:dyDescent="0.25">
      <c r="A11292" t="s">
        <v>361</v>
      </c>
      <c r="B11292" t="s">
        <v>659</v>
      </c>
      <c r="C11292" t="s">
        <v>362</v>
      </c>
      <c r="D11292">
        <v>1976</v>
      </c>
      <c r="E11292">
        <v>135147000</v>
      </c>
    </row>
    <row r="11293" spans="1:5" x14ac:dyDescent="0.25">
      <c r="A11293" t="s">
        <v>361</v>
      </c>
      <c r="B11293" t="s">
        <v>659</v>
      </c>
      <c r="C11293" t="s">
        <v>362</v>
      </c>
      <c r="D11293">
        <v>1977</v>
      </c>
      <c r="E11293">
        <v>136100000</v>
      </c>
    </row>
    <row r="11294" spans="1:5" x14ac:dyDescent="0.25">
      <c r="A11294" t="s">
        <v>361</v>
      </c>
      <c r="B11294" t="s">
        <v>659</v>
      </c>
      <c r="C11294" t="s">
        <v>362</v>
      </c>
      <c r="D11294">
        <v>1978</v>
      </c>
      <c r="E11294">
        <v>137060000</v>
      </c>
    </row>
    <row r="11295" spans="1:5" x14ac:dyDescent="0.25">
      <c r="A11295" t="s">
        <v>361</v>
      </c>
      <c r="B11295" t="s">
        <v>659</v>
      </c>
      <c r="C11295" t="s">
        <v>362</v>
      </c>
      <c r="D11295">
        <v>1979</v>
      </c>
      <c r="E11295">
        <v>138027000</v>
      </c>
    </row>
    <row r="11296" spans="1:5" x14ac:dyDescent="0.25">
      <c r="A11296" t="s">
        <v>361</v>
      </c>
      <c r="B11296" t="s">
        <v>659</v>
      </c>
      <c r="C11296" t="s">
        <v>362</v>
      </c>
      <c r="D11296">
        <v>1980</v>
      </c>
      <c r="E11296">
        <v>139010000</v>
      </c>
    </row>
    <row r="11297" spans="1:8" x14ac:dyDescent="0.25">
      <c r="A11297" t="s">
        <v>361</v>
      </c>
      <c r="B11297" t="s">
        <v>659</v>
      </c>
      <c r="C11297" t="s">
        <v>362</v>
      </c>
      <c r="D11297">
        <v>1981</v>
      </c>
      <c r="E11297">
        <v>139941000</v>
      </c>
    </row>
    <row r="11298" spans="1:8" x14ac:dyDescent="0.25">
      <c r="A11298" t="s">
        <v>361</v>
      </c>
      <c r="B11298" t="s">
        <v>659</v>
      </c>
      <c r="C11298" t="s">
        <v>362</v>
      </c>
      <c r="D11298">
        <v>1982</v>
      </c>
      <c r="E11298">
        <v>140823000</v>
      </c>
    </row>
    <row r="11299" spans="1:8" x14ac:dyDescent="0.25">
      <c r="A11299" t="s">
        <v>361</v>
      </c>
      <c r="B11299" t="s">
        <v>659</v>
      </c>
      <c r="C11299" t="s">
        <v>362</v>
      </c>
      <c r="D11299">
        <v>1983</v>
      </c>
      <c r="E11299">
        <v>141668000</v>
      </c>
    </row>
    <row r="11300" spans="1:8" x14ac:dyDescent="0.25">
      <c r="A11300" t="s">
        <v>361</v>
      </c>
      <c r="B11300" t="s">
        <v>659</v>
      </c>
      <c r="C11300" t="s">
        <v>362</v>
      </c>
      <c r="D11300">
        <v>1984</v>
      </c>
      <c r="E11300">
        <v>142745000</v>
      </c>
    </row>
    <row r="11301" spans="1:8" x14ac:dyDescent="0.25">
      <c r="A11301" t="s">
        <v>361</v>
      </c>
      <c r="B11301" t="s">
        <v>659</v>
      </c>
      <c r="C11301" t="s">
        <v>362</v>
      </c>
      <c r="D11301">
        <v>1985</v>
      </c>
      <c r="E11301">
        <v>143858000</v>
      </c>
    </row>
    <row r="11302" spans="1:8" x14ac:dyDescent="0.25">
      <c r="A11302" t="s">
        <v>361</v>
      </c>
      <c r="B11302" t="s">
        <v>659</v>
      </c>
      <c r="C11302" t="s">
        <v>362</v>
      </c>
      <c r="D11302">
        <v>1986</v>
      </c>
      <c r="E11302">
        <v>144894000</v>
      </c>
    </row>
    <row r="11303" spans="1:8" x14ac:dyDescent="0.25">
      <c r="A11303" t="s">
        <v>361</v>
      </c>
      <c r="B11303" t="s">
        <v>659</v>
      </c>
      <c r="C11303" t="s">
        <v>362</v>
      </c>
      <c r="D11303">
        <v>1987</v>
      </c>
      <c r="E11303">
        <v>145908000</v>
      </c>
    </row>
    <row r="11304" spans="1:8" x14ac:dyDescent="0.25">
      <c r="A11304" t="s">
        <v>361</v>
      </c>
      <c r="B11304" t="s">
        <v>659</v>
      </c>
      <c r="C11304" t="s">
        <v>362</v>
      </c>
      <c r="D11304">
        <v>1988</v>
      </c>
      <c r="E11304">
        <v>146857000</v>
      </c>
    </row>
    <row r="11305" spans="1:8" x14ac:dyDescent="0.25">
      <c r="A11305" t="s">
        <v>361</v>
      </c>
      <c r="B11305" t="s">
        <v>659</v>
      </c>
      <c r="C11305" t="s">
        <v>362</v>
      </c>
      <c r="D11305">
        <v>1989</v>
      </c>
      <c r="E11305">
        <v>147721000</v>
      </c>
    </row>
    <row r="11306" spans="1:8" x14ac:dyDescent="0.25">
      <c r="A11306" t="s">
        <v>361</v>
      </c>
      <c r="B11306" t="s">
        <v>659</v>
      </c>
      <c r="C11306" t="s">
        <v>362</v>
      </c>
      <c r="D11306">
        <v>1990</v>
      </c>
      <c r="E11306">
        <v>148292000</v>
      </c>
    </row>
    <row r="11307" spans="1:8" x14ac:dyDescent="0.25">
      <c r="A11307" t="s">
        <v>361</v>
      </c>
      <c r="B11307" t="s">
        <v>659</v>
      </c>
      <c r="C11307" t="s">
        <v>362</v>
      </c>
      <c r="D11307">
        <v>1991</v>
      </c>
      <c r="E11307">
        <v>148624000</v>
      </c>
    </row>
    <row r="11308" spans="1:8" x14ac:dyDescent="0.25">
      <c r="A11308" t="s">
        <v>361</v>
      </c>
      <c r="B11308" t="s">
        <v>659</v>
      </c>
      <c r="C11308" t="s">
        <v>362</v>
      </c>
      <c r="D11308">
        <v>1992</v>
      </c>
      <c r="E11308">
        <v>148689000</v>
      </c>
      <c r="F11308">
        <v>59541250</v>
      </c>
      <c r="G11308">
        <v>103793990</v>
      </c>
      <c r="H11308">
        <v>1.7432000000000001</v>
      </c>
    </row>
    <row r="11309" spans="1:8" x14ac:dyDescent="0.25">
      <c r="A11309" t="s">
        <v>361</v>
      </c>
      <c r="B11309" t="s">
        <v>659</v>
      </c>
      <c r="C11309" t="s">
        <v>362</v>
      </c>
      <c r="D11309">
        <v>1993</v>
      </c>
      <c r="E11309">
        <v>148520000</v>
      </c>
      <c r="F11309">
        <v>58824320</v>
      </c>
      <c r="G11309">
        <v>96225194</v>
      </c>
      <c r="H11309">
        <v>1.6357999999999999</v>
      </c>
    </row>
    <row r="11310" spans="1:8" x14ac:dyDescent="0.25">
      <c r="A11310" t="s">
        <v>361</v>
      </c>
      <c r="B11310" t="s">
        <v>659</v>
      </c>
      <c r="C11310" t="s">
        <v>362</v>
      </c>
      <c r="D11310">
        <v>1994</v>
      </c>
      <c r="E11310">
        <v>148336000</v>
      </c>
      <c r="F11310">
        <v>53953252</v>
      </c>
      <c r="G11310">
        <v>78650928</v>
      </c>
      <c r="H11310">
        <v>1.4578</v>
      </c>
    </row>
    <row r="11311" spans="1:8" x14ac:dyDescent="0.25">
      <c r="A11311" t="s">
        <v>361</v>
      </c>
      <c r="B11311" t="s">
        <v>659</v>
      </c>
      <c r="C11311" t="s">
        <v>362</v>
      </c>
      <c r="D11311">
        <v>1995</v>
      </c>
      <c r="E11311">
        <v>148375726</v>
      </c>
      <c r="F11311">
        <v>49309960</v>
      </c>
      <c r="G11311">
        <v>61901840</v>
      </c>
      <c r="H11311">
        <v>1.2554000000000001</v>
      </c>
    </row>
    <row r="11312" spans="1:8" x14ac:dyDescent="0.25">
      <c r="A11312" t="s">
        <v>361</v>
      </c>
      <c r="B11312" t="s">
        <v>659</v>
      </c>
      <c r="C11312" t="s">
        <v>362</v>
      </c>
      <c r="D11312">
        <v>1996</v>
      </c>
      <c r="E11312">
        <v>148160042</v>
      </c>
      <c r="F11312">
        <v>47250360</v>
      </c>
      <c r="G11312">
        <v>67441814</v>
      </c>
      <c r="H11312">
        <v>1.4273</v>
      </c>
    </row>
    <row r="11313" spans="1:8" x14ac:dyDescent="0.25">
      <c r="A11313" t="s">
        <v>361</v>
      </c>
      <c r="B11313" t="s">
        <v>659</v>
      </c>
      <c r="C11313" t="s">
        <v>362</v>
      </c>
      <c r="D11313">
        <v>1997</v>
      </c>
      <c r="E11313">
        <v>147915307</v>
      </c>
      <c r="F11313">
        <v>48491600</v>
      </c>
      <c r="G11313">
        <v>86710503</v>
      </c>
      <c r="H11313">
        <v>1.7882</v>
      </c>
    </row>
    <row r="11314" spans="1:8" x14ac:dyDescent="0.25">
      <c r="A11314" t="s">
        <v>361</v>
      </c>
      <c r="B11314" t="s">
        <v>659</v>
      </c>
      <c r="C11314" t="s">
        <v>362</v>
      </c>
      <c r="D11314">
        <v>1998</v>
      </c>
      <c r="E11314">
        <v>147670692</v>
      </c>
      <c r="F11314">
        <v>36076300</v>
      </c>
      <c r="G11314">
        <v>46853327</v>
      </c>
      <c r="H11314">
        <v>1.2987</v>
      </c>
    </row>
    <row r="11315" spans="1:8" x14ac:dyDescent="0.25">
      <c r="A11315" t="s">
        <v>361</v>
      </c>
      <c r="B11315" t="s">
        <v>659</v>
      </c>
      <c r="C11315" t="s">
        <v>362</v>
      </c>
      <c r="D11315">
        <v>1999</v>
      </c>
      <c r="E11315">
        <v>147214392</v>
      </c>
      <c r="F11315">
        <v>37069300</v>
      </c>
      <c r="G11315">
        <v>53778631</v>
      </c>
      <c r="H11315">
        <v>1.4508000000000001</v>
      </c>
    </row>
    <row r="11316" spans="1:8" x14ac:dyDescent="0.25">
      <c r="A11316" t="s">
        <v>361</v>
      </c>
      <c r="B11316" t="s">
        <v>659</v>
      </c>
      <c r="C11316" t="s">
        <v>362</v>
      </c>
      <c r="D11316">
        <v>2000</v>
      </c>
      <c r="E11316">
        <v>146596557</v>
      </c>
      <c r="F11316">
        <v>41145200</v>
      </c>
      <c r="G11316">
        <v>64242691</v>
      </c>
      <c r="H11316">
        <v>1.5613999999999999</v>
      </c>
    </row>
    <row r="11317" spans="1:8" x14ac:dyDescent="0.25">
      <c r="A11317" t="s">
        <v>361</v>
      </c>
      <c r="B11317" t="s">
        <v>659</v>
      </c>
      <c r="C11317" t="s">
        <v>362</v>
      </c>
      <c r="D11317">
        <v>2001</v>
      </c>
      <c r="E11317">
        <v>145976083</v>
      </c>
      <c r="F11317">
        <v>43057500</v>
      </c>
      <c r="G11317">
        <v>83303483</v>
      </c>
      <c r="H11317">
        <v>1.9347000000000001</v>
      </c>
    </row>
    <row r="11318" spans="1:8" x14ac:dyDescent="0.25">
      <c r="A11318" t="s">
        <v>361</v>
      </c>
      <c r="B11318" t="s">
        <v>659</v>
      </c>
      <c r="C11318" t="s">
        <v>362</v>
      </c>
      <c r="D11318">
        <v>2002</v>
      </c>
      <c r="E11318">
        <v>145306046</v>
      </c>
      <c r="F11318">
        <v>43030600</v>
      </c>
      <c r="G11318">
        <v>84730327</v>
      </c>
      <c r="H11318">
        <v>1.9691000000000001</v>
      </c>
    </row>
    <row r="11319" spans="1:8" x14ac:dyDescent="0.25">
      <c r="A11319" t="s">
        <v>361</v>
      </c>
      <c r="B11319" t="s">
        <v>659</v>
      </c>
      <c r="C11319" t="s">
        <v>362</v>
      </c>
      <c r="D11319">
        <v>2003</v>
      </c>
      <c r="E11319">
        <v>144648257</v>
      </c>
      <c r="F11319">
        <v>36759400</v>
      </c>
      <c r="G11319">
        <v>65335462</v>
      </c>
      <c r="H11319">
        <v>1.7774000000000001</v>
      </c>
    </row>
    <row r="11320" spans="1:8" x14ac:dyDescent="0.25">
      <c r="A11320" t="s">
        <v>361</v>
      </c>
      <c r="B11320" t="s">
        <v>659</v>
      </c>
      <c r="C11320" t="s">
        <v>362</v>
      </c>
      <c r="D11320">
        <v>2004</v>
      </c>
      <c r="E11320">
        <v>144067054</v>
      </c>
      <c r="F11320">
        <v>40493400</v>
      </c>
      <c r="G11320">
        <v>75986000</v>
      </c>
      <c r="H11320">
        <v>1.8765000000000001</v>
      </c>
    </row>
    <row r="11321" spans="1:8" x14ac:dyDescent="0.25">
      <c r="A11321" t="s">
        <v>361</v>
      </c>
      <c r="B11321" t="s">
        <v>659</v>
      </c>
      <c r="C11321" t="s">
        <v>362</v>
      </c>
      <c r="D11321">
        <v>2005</v>
      </c>
      <c r="E11321">
        <v>143518523</v>
      </c>
      <c r="F11321">
        <v>41123848</v>
      </c>
      <c r="G11321">
        <v>76192100</v>
      </c>
      <c r="H11321">
        <v>1.8527</v>
      </c>
    </row>
    <row r="11322" spans="1:8" x14ac:dyDescent="0.25">
      <c r="A11322" t="s">
        <v>361</v>
      </c>
      <c r="B11322" t="s">
        <v>659</v>
      </c>
      <c r="C11322" t="s">
        <v>362</v>
      </c>
      <c r="D11322">
        <v>2006</v>
      </c>
      <c r="E11322">
        <v>143049528</v>
      </c>
      <c r="F11322">
        <v>40540700</v>
      </c>
      <c r="G11322">
        <v>76494549</v>
      </c>
      <c r="H11322">
        <v>1.8869</v>
      </c>
    </row>
    <row r="11323" spans="1:8" x14ac:dyDescent="0.25">
      <c r="A11323" t="s">
        <v>361</v>
      </c>
      <c r="B11323" t="s">
        <v>659</v>
      </c>
      <c r="C11323" t="s">
        <v>362</v>
      </c>
      <c r="D11323">
        <v>2007</v>
      </c>
      <c r="E11323">
        <v>142805088</v>
      </c>
      <c r="F11323">
        <v>40309250</v>
      </c>
      <c r="G11323">
        <v>80207513</v>
      </c>
      <c r="H11323">
        <v>1.9898</v>
      </c>
    </row>
    <row r="11324" spans="1:8" x14ac:dyDescent="0.25">
      <c r="A11324" t="s">
        <v>361</v>
      </c>
      <c r="B11324" t="s">
        <v>659</v>
      </c>
      <c r="C11324" t="s">
        <v>362</v>
      </c>
      <c r="D11324">
        <v>2008</v>
      </c>
      <c r="E11324">
        <v>142742350</v>
      </c>
      <c r="F11324">
        <v>44576100</v>
      </c>
      <c r="G11324">
        <v>106417890</v>
      </c>
      <c r="H11324">
        <v>2.3873000000000002</v>
      </c>
    </row>
    <row r="11325" spans="1:8" x14ac:dyDescent="0.25">
      <c r="A11325" t="s">
        <v>361</v>
      </c>
      <c r="B11325" t="s">
        <v>659</v>
      </c>
      <c r="C11325" t="s">
        <v>362</v>
      </c>
      <c r="D11325">
        <v>2009</v>
      </c>
      <c r="E11325">
        <v>142785342</v>
      </c>
      <c r="F11325">
        <v>41926223</v>
      </c>
      <c r="G11325">
        <v>95615476</v>
      </c>
      <c r="H11325">
        <v>2.2806000000000002</v>
      </c>
    </row>
    <row r="11326" spans="1:8" x14ac:dyDescent="0.25">
      <c r="A11326" t="s">
        <v>361</v>
      </c>
      <c r="B11326" t="s">
        <v>659</v>
      </c>
      <c r="C11326" t="s">
        <v>362</v>
      </c>
      <c r="D11326">
        <v>2010</v>
      </c>
      <c r="E11326">
        <v>142849449</v>
      </c>
      <c r="F11326">
        <v>32353784</v>
      </c>
      <c r="G11326">
        <v>59619074</v>
      </c>
      <c r="H11326">
        <v>1.8427</v>
      </c>
    </row>
    <row r="11327" spans="1:8" x14ac:dyDescent="0.25">
      <c r="A11327" t="s">
        <v>361</v>
      </c>
      <c r="B11327" t="s">
        <v>659</v>
      </c>
      <c r="C11327" t="s">
        <v>362</v>
      </c>
      <c r="D11327">
        <v>2011</v>
      </c>
      <c r="E11327">
        <v>142960868</v>
      </c>
      <c r="F11327">
        <v>40606421</v>
      </c>
      <c r="G11327">
        <v>91780915</v>
      </c>
      <c r="H11327">
        <v>2.2603</v>
      </c>
    </row>
    <row r="11328" spans="1:8" x14ac:dyDescent="0.25">
      <c r="A11328" t="s">
        <v>361</v>
      </c>
      <c r="B11328" t="s">
        <v>659</v>
      </c>
      <c r="C11328" t="s">
        <v>362</v>
      </c>
      <c r="D11328">
        <v>2012</v>
      </c>
      <c r="E11328">
        <v>143201676</v>
      </c>
      <c r="F11328">
        <v>36986403</v>
      </c>
      <c r="G11328">
        <v>68753479</v>
      </c>
      <c r="H11328">
        <v>1.8589</v>
      </c>
    </row>
    <row r="11329" spans="1:8" x14ac:dyDescent="0.25">
      <c r="A11329" t="s">
        <v>361</v>
      </c>
      <c r="B11329" t="s">
        <v>659</v>
      </c>
      <c r="C11329" t="s">
        <v>362</v>
      </c>
      <c r="D11329">
        <v>2013</v>
      </c>
      <c r="E11329">
        <v>143506911</v>
      </c>
      <c r="F11329">
        <v>40323672</v>
      </c>
      <c r="G11329">
        <v>90364971</v>
      </c>
      <c r="H11329">
        <v>2.2410000000000001</v>
      </c>
    </row>
    <row r="11330" spans="1:8" x14ac:dyDescent="0.25">
      <c r="A11330" t="s">
        <v>361</v>
      </c>
      <c r="B11330" t="s">
        <v>659</v>
      </c>
      <c r="C11330" t="s">
        <v>362</v>
      </c>
      <c r="D11330">
        <v>2014</v>
      </c>
      <c r="E11330">
        <v>143819666</v>
      </c>
      <c r="F11330">
        <v>42205520</v>
      </c>
      <c r="G11330">
        <v>103138503</v>
      </c>
      <c r="H11330">
        <v>2.4437000000000002</v>
      </c>
    </row>
    <row r="11331" spans="1:8" x14ac:dyDescent="0.25">
      <c r="A11331" t="s">
        <v>361</v>
      </c>
      <c r="B11331" t="s">
        <v>659</v>
      </c>
      <c r="C11331" t="s">
        <v>362</v>
      </c>
      <c r="D11331">
        <v>2015</v>
      </c>
      <c r="E11331">
        <v>144096870</v>
      </c>
      <c r="F11331">
        <v>42839695</v>
      </c>
      <c r="G11331">
        <v>102447609</v>
      </c>
      <c r="H11331">
        <v>2.3914</v>
      </c>
    </row>
    <row r="11332" spans="1:8" x14ac:dyDescent="0.25">
      <c r="A11332" t="s">
        <v>361</v>
      </c>
      <c r="B11332" t="s">
        <v>659</v>
      </c>
      <c r="C11332" t="s">
        <v>362</v>
      </c>
      <c r="D11332">
        <v>2016</v>
      </c>
      <c r="E11332">
        <v>144342396</v>
      </c>
      <c r="F11332">
        <v>44423536</v>
      </c>
      <c r="G11332">
        <v>117755457</v>
      </c>
      <c r="H11332">
        <v>2.6507000000000001</v>
      </c>
    </row>
    <row r="11333" spans="1:8" x14ac:dyDescent="0.25">
      <c r="A11333" t="s">
        <v>361</v>
      </c>
      <c r="B11333" t="s">
        <v>659</v>
      </c>
      <c r="C11333" t="s">
        <v>362</v>
      </c>
      <c r="D11333">
        <v>2017</v>
      </c>
      <c r="E11333">
        <v>144495044</v>
      </c>
      <c r="F11333">
        <v>44246538</v>
      </c>
      <c r="G11333">
        <v>131295318</v>
      </c>
      <c r="H11333">
        <v>2.9674</v>
      </c>
    </row>
    <row r="11334" spans="1:8" x14ac:dyDescent="0.25">
      <c r="A11334" t="s">
        <v>361</v>
      </c>
      <c r="B11334" t="s">
        <v>659</v>
      </c>
      <c r="C11334" t="s">
        <v>362</v>
      </c>
      <c r="D11334">
        <v>2018</v>
      </c>
      <c r="F11334">
        <v>41983108</v>
      </c>
      <c r="G11334">
        <v>109837875</v>
      </c>
      <c r="H11334">
        <v>2.6162000000000001</v>
      </c>
    </row>
    <row r="11335" spans="1:8" x14ac:dyDescent="0.25">
      <c r="A11335" t="s">
        <v>363</v>
      </c>
      <c r="B11335" t="s">
        <v>589</v>
      </c>
      <c r="C11335" t="s">
        <v>364</v>
      </c>
      <c r="D11335">
        <v>1960</v>
      </c>
      <c r="E11335">
        <v>2933428</v>
      </c>
    </row>
    <row r="11336" spans="1:8" x14ac:dyDescent="0.25">
      <c r="A11336" t="s">
        <v>363</v>
      </c>
      <c r="B11336" t="s">
        <v>589</v>
      </c>
      <c r="C11336" t="s">
        <v>364</v>
      </c>
      <c r="D11336">
        <v>1961</v>
      </c>
      <c r="E11336">
        <v>2996096</v>
      </c>
      <c r="F11336">
        <v>156078</v>
      </c>
      <c r="G11336">
        <v>133290</v>
      </c>
      <c r="H11336">
        <v>0.85399999999999998</v>
      </c>
    </row>
    <row r="11337" spans="1:8" x14ac:dyDescent="0.25">
      <c r="A11337" t="s">
        <v>363</v>
      </c>
      <c r="B11337" t="s">
        <v>589</v>
      </c>
      <c r="C11337" t="s">
        <v>364</v>
      </c>
      <c r="D11337">
        <v>1962</v>
      </c>
      <c r="E11337">
        <v>3050604</v>
      </c>
      <c r="F11337">
        <v>177538</v>
      </c>
      <c r="G11337">
        <v>241286</v>
      </c>
      <c r="H11337">
        <v>1.3591</v>
      </c>
    </row>
    <row r="11338" spans="1:8" x14ac:dyDescent="0.25">
      <c r="A11338" t="s">
        <v>363</v>
      </c>
      <c r="B11338" t="s">
        <v>589</v>
      </c>
      <c r="C11338" t="s">
        <v>364</v>
      </c>
      <c r="D11338">
        <v>1963</v>
      </c>
      <c r="E11338">
        <v>3102972</v>
      </c>
      <c r="F11338">
        <v>96643</v>
      </c>
      <c r="G11338">
        <v>138927</v>
      </c>
      <c r="H11338">
        <v>1.4375</v>
      </c>
    </row>
    <row r="11339" spans="1:8" x14ac:dyDescent="0.25">
      <c r="A11339" t="s">
        <v>363</v>
      </c>
      <c r="B11339" t="s">
        <v>589</v>
      </c>
      <c r="C11339" t="s">
        <v>364</v>
      </c>
      <c r="D11339">
        <v>1964</v>
      </c>
      <c r="E11339">
        <v>3161724</v>
      </c>
      <c r="F11339">
        <v>125565</v>
      </c>
      <c r="G11339">
        <v>171009</v>
      </c>
      <c r="H11339">
        <v>1.3619000000000001</v>
      </c>
    </row>
    <row r="11340" spans="1:8" x14ac:dyDescent="0.25">
      <c r="A11340" t="s">
        <v>363</v>
      </c>
      <c r="B11340" t="s">
        <v>589</v>
      </c>
      <c r="C11340" t="s">
        <v>364</v>
      </c>
      <c r="D11340">
        <v>1965</v>
      </c>
      <c r="E11340">
        <v>3232934</v>
      </c>
      <c r="F11340">
        <v>122197</v>
      </c>
      <c r="G11340">
        <v>177702</v>
      </c>
      <c r="H11340">
        <v>1.4541999999999999</v>
      </c>
    </row>
    <row r="11341" spans="1:8" x14ac:dyDescent="0.25">
      <c r="A11341" t="s">
        <v>363</v>
      </c>
      <c r="B11341" t="s">
        <v>589</v>
      </c>
      <c r="C11341" t="s">
        <v>364</v>
      </c>
      <c r="D11341">
        <v>1966</v>
      </c>
      <c r="E11341">
        <v>3319082</v>
      </c>
      <c r="F11341">
        <v>182777</v>
      </c>
      <c r="G11341">
        <v>195570</v>
      </c>
      <c r="H11341">
        <v>1.07</v>
      </c>
    </row>
    <row r="11342" spans="1:8" x14ac:dyDescent="0.25">
      <c r="A11342" t="s">
        <v>363</v>
      </c>
      <c r="B11342" t="s">
        <v>589</v>
      </c>
      <c r="C11342" t="s">
        <v>364</v>
      </c>
      <c r="D11342">
        <v>1967</v>
      </c>
      <c r="E11342">
        <v>3418317</v>
      </c>
      <c r="F11342">
        <v>189575</v>
      </c>
      <c r="G11342">
        <v>202304</v>
      </c>
      <c r="H11342">
        <v>1.0670999999999999</v>
      </c>
    </row>
    <row r="11343" spans="1:8" x14ac:dyDescent="0.25">
      <c r="A11343" t="s">
        <v>363</v>
      </c>
      <c r="B11343" t="s">
        <v>589</v>
      </c>
      <c r="C11343" t="s">
        <v>364</v>
      </c>
      <c r="D11343">
        <v>1968</v>
      </c>
      <c r="E11343">
        <v>3527263</v>
      </c>
      <c r="F11343">
        <v>174838</v>
      </c>
      <c r="G11343">
        <v>167606</v>
      </c>
      <c r="H11343">
        <v>0.95860000000000001</v>
      </c>
    </row>
    <row r="11344" spans="1:8" x14ac:dyDescent="0.25">
      <c r="A11344" t="s">
        <v>363</v>
      </c>
      <c r="B11344" t="s">
        <v>589</v>
      </c>
      <c r="C11344" t="s">
        <v>364</v>
      </c>
      <c r="D11344">
        <v>1969</v>
      </c>
      <c r="E11344">
        <v>3640591</v>
      </c>
      <c r="F11344">
        <v>171526</v>
      </c>
      <c r="G11344">
        <v>170692</v>
      </c>
      <c r="H11344">
        <v>0.99509999999999998</v>
      </c>
    </row>
    <row r="11345" spans="1:8" x14ac:dyDescent="0.25">
      <c r="A11345" t="s">
        <v>363</v>
      </c>
      <c r="B11345" t="s">
        <v>589</v>
      </c>
      <c r="C11345" t="s">
        <v>364</v>
      </c>
      <c r="D11345">
        <v>1970</v>
      </c>
      <c r="E11345">
        <v>3754541</v>
      </c>
      <c r="F11345">
        <v>200340</v>
      </c>
      <c r="G11345">
        <v>224801</v>
      </c>
      <c r="H11345">
        <v>1.1221000000000001</v>
      </c>
    </row>
    <row r="11346" spans="1:8" x14ac:dyDescent="0.25">
      <c r="A11346" t="s">
        <v>363</v>
      </c>
      <c r="B11346" t="s">
        <v>589</v>
      </c>
      <c r="C11346" t="s">
        <v>364</v>
      </c>
      <c r="D11346">
        <v>1971</v>
      </c>
      <c r="E11346">
        <v>3868337</v>
      </c>
      <c r="F11346">
        <v>188410</v>
      </c>
      <c r="G11346">
        <v>202435</v>
      </c>
      <c r="H11346">
        <v>1.0744</v>
      </c>
    </row>
    <row r="11347" spans="1:8" x14ac:dyDescent="0.25">
      <c r="A11347" t="s">
        <v>363</v>
      </c>
      <c r="B11347" t="s">
        <v>589</v>
      </c>
      <c r="C11347" t="s">
        <v>364</v>
      </c>
      <c r="D11347">
        <v>1972</v>
      </c>
      <c r="E11347">
        <v>3983700</v>
      </c>
      <c r="F11347">
        <v>188298</v>
      </c>
      <c r="G11347">
        <v>200886</v>
      </c>
      <c r="H11347">
        <v>1.0669</v>
      </c>
    </row>
    <row r="11348" spans="1:8" x14ac:dyDescent="0.25">
      <c r="A11348" t="s">
        <v>363</v>
      </c>
      <c r="B11348" t="s">
        <v>589</v>
      </c>
      <c r="C11348" t="s">
        <v>364</v>
      </c>
      <c r="D11348">
        <v>1973</v>
      </c>
      <c r="E11348">
        <v>4102321</v>
      </c>
      <c r="F11348">
        <v>194685</v>
      </c>
      <c r="G11348">
        <v>204248</v>
      </c>
      <c r="H11348">
        <v>1.0490999999999999</v>
      </c>
    </row>
    <row r="11349" spans="1:8" x14ac:dyDescent="0.25">
      <c r="A11349" t="s">
        <v>363</v>
      </c>
      <c r="B11349" t="s">
        <v>589</v>
      </c>
      <c r="C11349" t="s">
        <v>364</v>
      </c>
      <c r="D11349">
        <v>1974</v>
      </c>
      <c r="E11349">
        <v>4226799</v>
      </c>
      <c r="F11349">
        <v>204573</v>
      </c>
      <c r="G11349">
        <v>191488</v>
      </c>
      <c r="H11349">
        <v>0.93600000000000005</v>
      </c>
    </row>
    <row r="11350" spans="1:8" x14ac:dyDescent="0.25">
      <c r="A11350" t="s">
        <v>363</v>
      </c>
      <c r="B11350" t="s">
        <v>589</v>
      </c>
      <c r="C11350" t="s">
        <v>364</v>
      </c>
      <c r="D11350">
        <v>1975</v>
      </c>
      <c r="E11350">
        <v>4359092</v>
      </c>
      <c r="F11350">
        <v>204120</v>
      </c>
      <c r="G11350">
        <v>219392</v>
      </c>
      <c r="H11350">
        <v>1.0748</v>
      </c>
    </row>
    <row r="11351" spans="1:8" x14ac:dyDescent="0.25">
      <c r="A11351" t="s">
        <v>363</v>
      </c>
      <c r="B11351" t="s">
        <v>589</v>
      </c>
      <c r="C11351" t="s">
        <v>364</v>
      </c>
      <c r="D11351">
        <v>1976</v>
      </c>
      <c r="E11351">
        <v>4499509</v>
      </c>
      <c r="F11351">
        <v>213264</v>
      </c>
      <c r="G11351">
        <v>234042</v>
      </c>
      <c r="H11351">
        <v>1.0973999999999999</v>
      </c>
    </row>
    <row r="11352" spans="1:8" x14ac:dyDescent="0.25">
      <c r="A11352" t="s">
        <v>363</v>
      </c>
      <c r="B11352" t="s">
        <v>589</v>
      </c>
      <c r="C11352" t="s">
        <v>364</v>
      </c>
      <c r="D11352">
        <v>1977</v>
      </c>
      <c r="E11352">
        <v>4647615</v>
      </c>
      <c r="F11352">
        <v>226108</v>
      </c>
      <c r="G11352">
        <v>251013</v>
      </c>
      <c r="H11352">
        <v>1.1101000000000001</v>
      </c>
    </row>
    <row r="11353" spans="1:8" x14ac:dyDescent="0.25">
      <c r="A11353" t="s">
        <v>363</v>
      </c>
      <c r="B11353" t="s">
        <v>589</v>
      </c>
      <c r="C11353" t="s">
        <v>364</v>
      </c>
      <c r="D11353">
        <v>1978</v>
      </c>
      <c r="E11353">
        <v>4803725</v>
      </c>
      <c r="F11353">
        <v>240745</v>
      </c>
      <c r="G11353">
        <v>268321</v>
      </c>
      <c r="H11353">
        <v>1.1145</v>
      </c>
    </row>
    <row r="11354" spans="1:8" x14ac:dyDescent="0.25">
      <c r="A11354" t="s">
        <v>363</v>
      </c>
      <c r="B11354" t="s">
        <v>589</v>
      </c>
      <c r="C11354" t="s">
        <v>364</v>
      </c>
      <c r="D11354">
        <v>1979</v>
      </c>
      <c r="E11354">
        <v>4968074</v>
      </c>
      <c r="F11354">
        <v>234282</v>
      </c>
      <c r="G11354">
        <v>254496</v>
      </c>
      <c r="H11354">
        <v>1.0863</v>
      </c>
    </row>
    <row r="11355" spans="1:8" x14ac:dyDescent="0.25">
      <c r="A11355" t="s">
        <v>363</v>
      </c>
      <c r="B11355" t="s">
        <v>589</v>
      </c>
      <c r="C11355" t="s">
        <v>364</v>
      </c>
      <c r="D11355">
        <v>1980</v>
      </c>
      <c r="E11355">
        <v>5140716</v>
      </c>
      <c r="F11355">
        <v>224918</v>
      </c>
      <c r="G11355">
        <v>272570</v>
      </c>
      <c r="H11355">
        <v>1.2119</v>
      </c>
    </row>
    <row r="11356" spans="1:8" x14ac:dyDescent="0.25">
      <c r="A11356" t="s">
        <v>363</v>
      </c>
      <c r="B11356" t="s">
        <v>589</v>
      </c>
      <c r="C11356" t="s">
        <v>364</v>
      </c>
      <c r="D11356">
        <v>1981</v>
      </c>
      <c r="E11356">
        <v>5315032</v>
      </c>
      <c r="F11356">
        <v>259000</v>
      </c>
      <c r="G11356">
        <v>286273</v>
      </c>
      <c r="H11356">
        <v>1.1052999999999999</v>
      </c>
    </row>
    <row r="11357" spans="1:8" x14ac:dyDescent="0.25">
      <c r="A11357" t="s">
        <v>363</v>
      </c>
      <c r="B11357" t="s">
        <v>589</v>
      </c>
      <c r="C11357" t="s">
        <v>364</v>
      </c>
      <c r="D11357">
        <v>1982</v>
      </c>
      <c r="E11357">
        <v>5489322</v>
      </c>
      <c r="F11357">
        <v>263465</v>
      </c>
      <c r="G11357">
        <v>315917</v>
      </c>
      <c r="H11357">
        <v>1.1991000000000001</v>
      </c>
    </row>
    <row r="11358" spans="1:8" x14ac:dyDescent="0.25">
      <c r="A11358" t="s">
        <v>363</v>
      </c>
      <c r="B11358" t="s">
        <v>589</v>
      </c>
      <c r="C11358" t="s">
        <v>364</v>
      </c>
      <c r="D11358">
        <v>1983</v>
      </c>
      <c r="E11358">
        <v>5673614</v>
      </c>
      <c r="F11358">
        <v>268100</v>
      </c>
      <c r="G11358">
        <v>310385</v>
      </c>
      <c r="H11358">
        <v>1.1577</v>
      </c>
    </row>
    <row r="11359" spans="1:8" x14ac:dyDescent="0.25">
      <c r="A11359" t="s">
        <v>363</v>
      </c>
      <c r="B11359" t="s">
        <v>589</v>
      </c>
      <c r="C11359" t="s">
        <v>364</v>
      </c>
      <c r="D11359">
        <v>1984</v>
      </c>
      <c r="E11359">
        <v>5881906</v>
      </c>
      <c r="F11359">
        <v>278248</v>
      </c>
      <c r="G11359">
        <v>296475</v>
      </c>
      <c r="H11359">
        <v>1.0654999999999999</v>
      </c>
    </row>
    <row r="11360" spans="1:8" x14ac:dyDescent="0.25">
      <c r="A11360" t="s">
        <v>363</v>
      </c>
      <c r="B11360" t="s">
        <v>589</v>
      </c>
      <c r="C11360" t="s">
        <v>364</v>
      </c>
      <c r="D11360">
        <v>1985</v>
      </c>
      <c r="E11360">
        <v>6120107</v>
      </c>
      <c r="F11360">
        <v>274494</v>
      </c>
      <c r="G11360">
        <v>336601</v>
      </c>
      <c r="H11360">
        <v>1.2262999999999999</v>
      </c>
    </row>
    <row r="11361" spans="1:8" x14ac:dyDescent="0.25">
      <c r="A11361" t="s">
        <v>363</v>
      </c>
      <c r="B11361" t="s">
        <v>589</v>
      </c>
      <c r="C11361" t="s">
        <v>364</v>
      </c>
      <c r="D11361">
        <v>1986</v>
      </c>
      <c r="E11361">
        <v>6407672</v>
      </c>
      <c r="F11361">
        <v>239046</v>
      </c>
      <c r="G11361">
        <v>297331</v>
      </c>
      <c r="H11361">
        <v>1.2438</v>
      </c>
    </row>
    <row r="11362" spans="1:8" x14ac:dyDescent="0.25">
      <c r="A11362" t="s">
        <v>363</v>
      </c>
      <c r="B11362" t="s">
        <v>589</v>
      </c>
      <c r="C11362" t="s">
        <v>364</v>
      </c>
      <c r="D11362">
        <v>1987</v>
      </c>
      <c r="E11362">
        <v>6732131</v>
      </c>
      <c r="F11362">
        <v>227840</v>
      </c>
      <c r="G11362">
        <v>292285</v>
      </c>
      <c r="H11362">
        <v>1.2828999999999999</v>
      </c>
    </row>
    <row r="11363" spans="1:8" x14ac:dyDescent="0.25">
      <c r="A11363" t="s">
        <v>363</v>
      </c>
      <c r="B11363" t="s">
        <v>589</v>
      </c>
      <c r="C11363" t="s">
        <v>364</v>
      </c>
      <c r="D11363">
        <v>1988</v>
      </c>
      <c r="E11363">
        <v>7030179</v>
      </c>
      <c r="F11363">
        <v>239754</v>
      </c>
      <c r="G11363">
        <v>291592</v>
      </c>
      <c r="H11363">
        <v>1.2161999999999999</v>
      </c>
    </row>
    <row r="11364" spans="1:8" x14ac:dyDescent="0.25">
      <c r="A11364" t="s">
        <v>363</v>
      </c>
      <c r="B11364" t="s">
        <v>589</v>
      </c>
      <c r="C11364" t="s">
        <v>364</v>
      </c>
      <c r="D11364">
        <v>1989</v>
      </c>
      <c r="E11364">
        <v>7216028</v>
      </c>
      <c r="F11364">
        <v>226488</v>
      </c>
      <c r="G11364">
        <v>261500</v>
      </c>
      <c r="H11364">
        <v>1.1546000000000001</v>
      </c>
    </row>
    <row r="11365" spans="1:8" x14ac:dyDescent="0.25">
      <c r="A11365" t="s">
        <v>363</v>
      </c>
      <c r="B11365" t="s">
        <v>589</v>
      </c>
      <c r="C11365" t="s">
        <v>364</v>
      </c>
      <c r="D11365">
        <v>1990</v>
      </c>
      <c r="E11365">
        <v>7235798</v>
      </c>
      <c r="F11365">
        <v>254072</v>
      </c>
      <c r="G11365">
        <v>264908</v>
      </c>
      <c r="H11365">
        <v>1.0426</v>
      </c>
    </row>
    <row r="11366" spans="1:8" x14ac:dyDescent="0.25">
      <c r="A11366" t="s">
        <v>363</v>
      </c>
      <c r="B11366" t="s">
        <v>589</v>
      </c>
      <c r="C11366" t="s">
        <v>364</v>
      </c>
      <c r="D11366">
        <v>1991</v>
      </c>
      <c r="E11366">
        <v>7051759</v>
      </c>
      <c r="F11366">
        <v>270800</v>
      </c>
      <c r="G11366">
        <v>340705</v>
      </c>
      <c r="H11366">
        <v>1.2581</v>
      </c>
    </row>
    <row r="11367" spans="1:8" x14ac:dyDescent="0.25">
      <c r="A11367" t="s">
        <v>363</v>
      </c>
      <c r="B11367" t="s">
        <v>589</v>
      </c>
      <c r="C11367" t="s">
        <v>364</v>
      </c>
      <c r="D11367">
        <v>1992</v>
      </c>
      <c r="E11367">
        <v>6701851</v>
      </c>
      <c r="F11367">
        <v>248915</v>
      </c>
      <c r="G11367">
        <v>239687</v>
      </c>
      <c r="H11367">
        <v>0.96289999999999998</v>
      </c>
    </row>
    <row r="11368" spans="1:8" x14ac:dyDescent="0.25">
      <c r="A11368" t="s">
        <v>363</v>
      </c>
      <c r="B11368" t="s">
        <v>589</v>
      </c>
      <c r="C11368" t="s">
        <v>364</v>
      </c>
      <c r="D11368">
        <v>1993</v>
      </c>
      <c r="E11368">
        <v>6299909</v>
      </c>
      <c r="F11368">
        <v>160023</v>
      </c>
      <c r="G11368">
        <v>233498</v>
      </c>
      <c r="H11368">
        <v>1.4592000000000001</v>
      </c>
    </row>
    <row r="11369" spans="1:8" x14ac:dyDescent="0.25">
      <c r="A11369" t="s">
        <v>363</v>
      </c>
      <c r="B11369" t="s">
        <v>589</v>
      </c>
      <c r="C11369" t="s">
        <v>364</v>
      </c>
      <c r="D11369">
        <v>1994</v>
      </c>
      <c r="E11369">
        <v>6005095</v>
      </c>
      <c r="F11369">
        <v>125642</v>
      </c>
      <c r="G11369">
        <v>130073</v>
      </c>
      <c r="H11369">
        <v>1.0353000000000001</v>
      </c>
    </row>
    <row r="11370" spans="1:8" x14ac:dyDescent="0.25">
      <c r="A11370" t="s">
        <v>363</v>
      </c>
      <c r="B11370" t="s">
        <v>589</v>
      </c>
      <c r="C11370" t="s">
        <v>364</v>
      </c>
      <c r="D11370">
        <v>1995</v>
      </c>
      <c r="E11370">
        <v>5928078</v>
      </c>
      <c r="F11370">
        <v>124965</v>
      </c>
      <c r="G11370">
        <v>142396</v>
      </c>
      <c r="H11370">
        <v>1.1395</v>
      </c>
    </row>
    <row r="11371" spans="1:8" x14ac:dyDescent="0.25">
      <c r="A11371" t="s">
        <v>363</v>
      </c>
      <c r="B11371" t="s">
        <v>589</v>
      </c>
      <c r="C11371" t="s">
        <v>364</v>
      </c>
      <c r="D11371">
        <v>1996</v>
      </c>
      <c r="E11371">
        <v>6115168</v>
      </c>
      <c r="F11371">
        <v>145237</v>
      </c>
      <c r="G11371">
        <v>183429</v>
      </c>
      <c r="H11371">
        <v>1.2629999999999999</v>
      </c>
    </row>
    <row r="11372" spans="1:8" x14ac:dyDescent="0.25">
      <c r="A11372" t="s">
        <v>363</v>
      </c>
      <c r="B11372" t="s">
        <v>589</v>
      </c>
      <c r="C11372" t="s">
        <v>364</v>
      </c>
      <c r="D11372">
        <v>1997</v>
      </c>
      <c r="E11372">
        <v>6522382</v>
      </c>
      <c r="F11372">
        <v>197883</v>
      </c>
      <c r="G11372">
        <v>223433</v>
      </c>
      <c r="H11372">
        <v>1.1291</v>
      </c>
    </row>
    <row r="11373" spans="1:8" x14ac:dyDescent="0.25">
      <c r="A11373" t="s">
        <v>363</v>
      </c>
      <c r="B11373" t="s">
        <v>589</v>
      </c>
      <c r="C11373" t="s">
        <v>364</v>
      </c>
      <c r="D11373">
        <v>1998</v>
      </c>
      <c r="E11373">
        <v>7059813</v>
      </c>
      <c r="F11373">
        <v>199695</v>
      </c>
      <c r="G11373">
        <v>194226</v>
      </c>
      <c r="H11373">
        <v>0.97260000000000002</v>
      </c>
    </row>
    <row r="11374" spans="1:8" x14ac:dyDescent="0.25">
      <c r="A11374" t="s">
        <v>363</v>
      </c>
      <c r="B11374" t="s">
        <v>589</v>
      </c>
      <c r="C11374" t="s">
        <v>364</v>
      </c>
      <c r="D11374">
        <v>1999</v>
      </c>
      <c r="E11374">
        <v>7593239</v>
      </c>
      <c r="F11374">
        <v>217025</v>
      </c>
      <c r="G11374">
        <v>179004</v>
      </c>
      <c r="H11374">
        <v>0.82479999999999998</v>
      </c>
    </row>
    <row r="11375" spans="1:8" x14ac:dyDescent="0.25">
      <c r="A11375" t="s">
        <v>363</v>
      </c>
      <c r="B11375" t="s">
        <v>589</v>
      </c>
      <c r="C11375" t="s">
        <v>364</v>
      </c>
      <c r="D11375">
        <v>2000</v>
      </c>
      <c r="E11375">
        <v>8025703</v>
      </c>
      <c r="F11375">
        <v>282557</v>
      </c>
      <c r="G11375">
        <v>239705</v>
      </c>
      <c r="H11375">
        <v>0.84830000000000005</v>
      </c>
    </row>
    <row r="11376" spans="1:8" x14ac:dyDescent="0.25">
      <c r="A11376" t="s">
        <v>363</v>
      </c>
      <c r="B11376" t="s">
        <v>589</v>
      </c>
      <c r="C11376" t="s">
        <v>364</v>
      </c>
      <c r="D11376">
        <v>2001</v>
      </c>
      <c r="E11376">
        <v>8329406</v>
      </c>
      <c r="F11376">
        <v>311824</v>
      </c>
      <c r="G11376">
        <v>284708</v>
      </c>
      <c r="H11376">
        <v>0.91300000000000003</v>
      </c>
    </row>
    <row r="11377" spans="1:8" x14ac:dyDescent="0.25">
      <c r="A11377" t="s">
        <v>363</v>
      </c>
      <c r="B11377" t="s">
        <v>589</v>
      </c>
      <c r="C11377" t="s">
        <v>364</v>
      </c>
      <c r="D11377">
        <v>2002</v>
      </c>
      <c r="E11377">
        <v>8536205</v>
      </c>
      <c r="F11377">
        <v>299934</v>
      </c>
      <c r="G11377">
        <v>308447</v>
      </c>
      <c r="H11377">
        <v>1.0284</v>
      </c>
    </row>
    <row r="11378" spans="1:8" x14ac:dyDescent="0.25">
      <c r="A11378" t="s">
        <v>363</v>
      </c>
      <c r="B11378" t="s">
        <v>589</v>
      </c>
      <c r="C11378" t="s">
        <v>364</v>
      </c>
      <c r="D11378">
        <v>2003</v>
      </c>
      <c r="E11378">
        <v>8680346</v>
      </c>
      <c r="F11378">
        <v>315218</v>
      </c>
      <c r="G11378">
        <v>297669</v>
      </c>
      <c r="H11378">
        <v>0.94430000000000003</v>
      </c>
    </row>
    <row r="11379" spans="1:8" x14ac:dyDescent="0.25">
      <c r="A11379" t="s">
        <v>363</v>
      </c>
      <c r="B11379" t="s">
        <v>589</v>
      </c>
      <c r="C11379" t="s">
        <v>364</v>
      </c>
      <c r="D11379">
        <v>2004</v>
      </c>
      <c r="E11379">
        <v>8818438</v>
      </c>
      <c r="F11379">
        <v>332474</v>
      </c>
      <c r="G11379">
        <v>318944</v>
      </c>
      <c r="H11379">
        <v>0.95930000000000004</v>
      </c>
    </row>
    <row r="11380" spans="1:8" x14ac:dyDescent="0.25">
      <c r="A11380" t="s">
        <v>363</v>
      </c>
      <c r="B11380" t="s">
        <v>589</v>
      </c>
      <c r="C11380" t="s">
        <v>364</v>
      </c>
      <c r="D11380">
        <v>2005</v>
      </c>
      <c r="E11380">
        <v>8991735</v>
      </c>
      <c r="F11380">
        <v>349211</v>
      </c>
      <c r="G11380">
        <v>413314</v>
      </c>
      <c r="H11380">
        <v>1.1836</v>
      </c>
    </row>
    <row r="11381" spans="1:8" x14ac:dyDescent="0.25">
      <c r="A11381" t="s">
        <v>363</v>
      </c>
      <c r="B11381" t="s">
        <v>589</v>
      </c>
      <c r="C11381" t="s">
        <v>364</v>
      </c>
      <c r="D11381">
        <v>2006</v>
      </c>
      <c r="E11381">
        <v>9206580</v>
      </c>
      <c r="F11381">
        <v>325616</v>
      </c>
      <c r="G11381">
        <v>370523</v>
      </c>
      <c r="H11381">
        <v>1.1378999999999999</v>
      </c>
    </row>
    <row r="11382" spans="1:8" x14ac:dyDescent="0.25">
      <c r="A11382" t="s">
        <v>363</v>
      </c>
      <c r="B11382" t="s">
        <v>589</v>
      </c>
      <c r="C11382" t="s">
        <v>364</v>
      </c>
      <c r="D11382">
        <v>2007</v>
      </c>
      <c r="E11382">
        <v>9447402</v>
      </c>
      <c r="F11382">
        <v>351042</v>
      </c>
      <c r="G11382">
        <v>356306</v>
      </c>
      <c r="H11382">
        <v>1.0149999999999999</v>
      </c>
    </row>
    <row r="11383" spans="1:8" x14ac:dyDescent="0.25">
      <c r="A11383" t="s">
        <v>363</v>
      </c>
      <c r="B11383" t="s">
        <v>589</v>
      </c>
      <c r="C11383" t="s">
        <v>364</v>
      </c>
      <c r="D11383">
        <v>2008</v>
      </c>
      <c r="E11383">
        <v>9708169</v>
      </c>
      <c r="F11383">
        <v>318784</v>
      </c>
      <c r="G11383">
        <v>403986</v>
      </c>
      <c r="H11383">
        <v>1.2673000000000001</v>
      </c>
    </row>
    <row r="11384" spans="1:8" x14ac:dyDescent="0.25">
      <c r="A11384" t="s">
        <v>363</v>
      </c>
      <c r="B11384" t="s">
        <v>589</v>
      </c>
      <c r="C11384" t="s">
        <v>364</v>
      </c>
      <c r="D11384">
        <v>2009</v>
      </c>
      <c r="E11384">
        <v>9977446</v>
      </c>
      <c r="F11384">
        <v>319252</v>
      </c>
      <c r="G11384">
        <v>554209</v>
      </c>
      <c r="H11384">
        <v>1.736</v>
      </c>
    </row>
    <row r="11385" spans="1:8" x14ac:dyDescent="0.25">
      <c r="A11385" t="s">
        <v>363</v>
      </c>
      <c r="B11385" t="s">
        <v>589</v>
      </c>
      <c r="C11385" t="s">
        <v>364</v>
      </c>
      <c r="D11385">
        <v>2010</v>
      </c>
      <c r="E11385">
        <v>10246842</v>
      </c>
      <c r="F11385">
        <v>343854</v>
      </c>
      <c r="G11385">
        <v>673106</v>
      </c>
      <c r="H11385">
        <v>1.9575</v>
      </c>
    </row>
    <row r="11386" spans="1:8" x14ac:dyDescent="0.25">
      <c r="A11386" t="s">
        <v>363</v>
      </c>
      <c r="B11386" t="s">
        <v>589</v>
      </c>
      <c r="C11386" t="s">
        <v>364</v>
      </c>
      <c r="D11386">
        <v>2011</v>
      </c>
      <c r="E11386">
        <v>10516071</v>
      </c>
      <c r="F11386">
        <v>370378</v>
      </c>
      <c r="G11386">
        <v>771584</v>
      </c>
      <c r="H11386">
        <v>2.0832000000000002</v>
      </c>
    </row>
    <row r="11387" spans="1:8" x14ac:dyDescent="0.25">
      <c r="A11387" t="s">
        <v>363</v>
      </c>
      <c r="B11387" t="s">
        <v>589</v>
      </c>
      <c r="C11387" t="s">
        <v>364</v>
      </c>
      <c r="D11387">
        <v>2012</v>
      </c>
      <c r="E11387">
        <v>10788853</v>
      </c>
      <c r="F11387">
        <v>378340</v>
      </c>
      <c r="G11387">
        <v>808012</v>
      </c>
      <c r="H11387">
        <v>2.1356999999999999</v>
      </c>
    </row>
    <row r="11388" spans="1:8" x14ac:dyDescent="0.25">
      <c r="A11388" t="s">
        <v>363</v>
      </c>
      <c r="B11388" t="s">
        <v>589</v>
      </c>
      <c r="C11388" t="s">
        <v>364</v>
      </c>
      <c r="D11388">
        <v>2013</v>
      </c>
      <c r="E11388">
        <v>11065151</v>
      </c>
      <c r="F11388">
        <v>433049</v>
      </c>
      <c r="G11388">
        <v>930862</v>
      </c>
      <c r="H11388">
        <v>2.1496</v>
      </c>
    </row>
    <row r="11389" spans="1:8" x14ac:dyDescent="0.25">
      <c r="A11389" t="s">
        <v>363</v>
      </c>
      <c r="B11389" t="s">
        <v>589</v>
      </c>
      <c r="C11389" t="s">
        <v>364</v>
      </c>
      <c r="D11389">
        <v>2014</v>
      </c>
      <c r="E11389">
        <v>11345357</v>
      </c>
      <c r="F11389">
        <v>409388</v>
      </c>
      <c r="G11389">
        <v>809140</v>
      </c>
      <c r="H11389">
        <v>1.9764999999999999</v>
      </c>
    </row>
    <row r="11390" spans="1:8" x14ac:dyDescent="0.25">
      <c r="A11390" t="s">
        <v>363</v>
      </c>
      <c r="B11390" t="s">
        <v>589</v>
      </c>
      <c r="C11390" t="s">
        <v>364</v>
      </c>
      <c r="D11390">
        <v>2015</v>
      </c>
      <c r="E11390">
        <v>11629553</v>
      </c>
      <c r="F11390">
        <v>425231</v>
      </c>
      <c r="G11390">
        <v>613821</v>
      </c>
      <c r="H11390">
        <v>1.4435</v>
      </c>
    </row>
    <row r="11391" spans="1:8" x14ac:dyDescent="0.25">
      <c r="A11391" t="s">
        <v>363</v>
      </c>
      <c r="B11391" t="s">
        <v>589</v>
      </c>
      <c r="C11391" t="s">
        <v>364</v>
      </c>
      <c r="D11391">
        <v>2016</v>
      </c>
      <c r="E11391">
        <v>11917508</v>
      </c>
      <c r="F11391">
        <v>453636</v>
      </c>
      <c r="G11391">
        <v>663575</v>
      </c>
      <c r="H11391">
        <v>1.4628000000000001</v>
      </c>
    </row>
    <row r="11392" spans="1:8" x14ac:dyDescent="0.25">
      <c r="A11392" t="s">
        <v>363</v>
      </c>
      <c r="B11392" t="s">
        <v>589</v>
      </c>
      <c r="C11392" t="s">
        <v>364</v>
      </c>
      <c r="D11392">
        <v>2017</v>
      </c>
      <c r="E11392">
        <v>12208407</v>
      </c>
      <c r="F11392">
        <v>494596</v>
      </c>
      <c r="G11392">
        <v>634813</v>
      </c>
      <c r="H11392">
        <v>1.2835000000000001</v>
      </c>
    </row>
    <row r="11393" spans="1:8" x14ac:dyDescent="0.25">
      <c r="A11393" t="s">
        <v>363</v>
      </c>
      <c r="B11393" t="s">
        <v>589</v>
      </c>
      <c r="C11393" t="s">
        <v>364</v>
      </c>
      <c r="D11393">
        <v>2018</v>
      </c>
      <c r="F11393">
        <v>494472</v>
      </c>
      <c r="G11393">
        <v>706175</v>
      </c>
      <c r="H11393">
        <v>1.4280999999999999</v>
      </c>
    </row>
    <row r="11394" spans="1:8" x14ac:dyDescent="0.25">
      <c r="A11394" t="s">
        <v>365</v>
      </c>
      <c r="B11394" t="s">
        <v>590</v>
      </c>
      <c r="C11394" t="s">
        <v>366</v>
      </c>
      <c r="D11394">
        <v>1960</v>
      </c>
      <c r="E11394">
        <v>51195</v>
      </c>
    </row>
    <row r="11395" spans="1:8" x14ac:dyDescent="0.25">
      <c r="A11395" t="s">
        <v>365</v>
      </c>
      <c r="B11395" t="s">
        <v>590</v>
      </c>
      <c r="C11395" t="s">
        <v>366</v>
      </c>
      <c r="D11395">
        <v>1961</v>
      </c>
      <c r="E11395">
        <v>51193</v>
      </c>
    </row>
    <row r="11396" spans="1:8" x14ac:dyDescent="0.25">
      <c r="A11396" t="s">
        <v>365</v>
      </c>
      <c r="B11396" t="s">
        <v>590</v>
      </c>
      <c r="C11396" t="s">
        <v>366</v>
      </c>
      <c r="D11396">
        <v>1962</v>
      </c>
      <c r="E11396">
        <v>50966</v>
      </c>
    </row>
    <row r="11397" spans="1:8" x14ac:dyDescent="0.25">
      <c r="A11397" t="s">
        <v>365</v>
      </c>
      <c r="B11397" t="s">
        <v>590</v>
      </c>
      <c r="C11397" t="s">
        <v>366</v>
      </c>
      <c r="D11397">
        <v>1963</v>
      </c>
      <c r="E11397">
        <v>50525</v>
      </c>
    </row>
    <row r="11398" spans="1:8" x14ac:dyDescent="0.25">
      <c r="A11398" t="s">
        <v>365</v>
      </c>
      <c r="B11398" t="s">
        <v>590</v>
      </c>
      <c r="C11398" t="s">
        <v>366</v>
      </c>
      <c r="D11398">
        <v>1964</v>
      </c>
      <c r="E11398">
        <v>49930</v>
      </c>
    </row>
    <row r="11399" spans="1:8" x14ac:dyDescent="0.25">
      <c r="A11399" t="s">
        <v>365</v>
      </c>
      <c r="B11399" t="s">
        <v>590</v>
      </c>
      <c r="C11399" t="s">
        <v>366</v>
      </c>
      <c r="D11399">
        <v>1965</v>
      </c>
      <c r="E11399">
        <v>49214</v>
      </c>
    </row>
    <row r="11400" spans="1:8" x14ac:dyDescent="0.25">
      <c r="A11400" t="s">
        <v>365</v>
      </c>
      <c r="B11400" t="s">
        <v>590</v>
      </c>
      <c r="C11400" t="s">
        <v>366</v>
      </c>
      <c r="D11400">
        <v>1966</v>
      </c>
      <c r="E11400">
        <v>48358</v>
      </c>
    </row>
    <row r="11401" spans="1:8" x14ac:dyDescent="0.25">
      <c r="A11401" t="s">
        <v>365</v>
      </c>
      <c r="B11401" t="s">
        <v>590</v>
      </c>
      <c r="C11401" t="s">
        <v>366</v>
      </c>
      <c r="D11401">
        <v>1967</v>
      </c>
      <c r="E11401">
        <v>47380</v>
      </c>
    </row>
    <row r="11402" spans="1:8" x14ac:dyDescent="0.25">
      <c r="A11402" t="s">
        <v>365</v>
      </c>
      <c r="B11402" t="s">
        <v>590</v>
      </c>
      <c r="C11402" t="s">
        <v>366</v>
      </c>
      <c r="D11402">
        <v>1968</v>
      </c>
      <c r="E11402">
        <v>46402</v>
      </c>
    </row>
    <row r="11403" spans="1:8" x14ac:dyDescent="0.25">
      <c r="A11403" t="s">
        <v>365</v>
      </c>
      <c r="B11403" t="s">
        <v>590</v>
      </c>
      <c r="C11403" t="s">
        <v>366</v>
      </c>
      <c r="D11403">
        <v>1969</v>
      </c>
      <c r="E11403">
        <v>45534</v>
      </c>
    </row>
    <row r="11404" spans="1:8" x14ac:dyDescent="0.25">
      <c r="A11404" t="s">
        <v>365</v>
      </c>
      <c r="B11404" t="s">
        <v>590</v>
      </c>
      <c r="C11404" t="s">
        <v>366</v>
      </c>
      <c r="D11404">
        <v>1970</v>
      </c>
      <c r="E11404">
        <v>44885</v>
      </c>
    </row>
    <row r="11405" spans="1:8" x14ac:dyDescent="0.25">
      <c r="A11405" t="s">
        <v>365</v>
      </c>
      <c r="B11405" t="s">
        <v>590</v>
      </c>
      <c r="C11405" t="s">
        <v>366</v>
      </c>
      <c r="D11405">
        <v>1971</v>
      </c>
      <c r="E11405">
        <v>44495</v>
      </c>
    </row>
    <row r="11406" spans="1:8" x14ac:dyDescent="0.25">
      <c r="A11406" t="s">
        <v>365</v>
      </c>
      <c r="B11406" t="s">
        <v>590</v>
      </c>
      <c r="C11406" t="s">
        <v>366</v>
      </c>
      <c r="D11406">
        <v>1972</v>
      </c>
      <c r="E11406">
        <v>44326</v>
      </c>
    </row>
    <row r="11407" spans="1:8" x14ac:dyDescent="0.25">
      <c r="A11407" t="s">
        <v>365</v>
      </c>
      <c r="B11407" t="s">
        <v>590</v>
      </c>
      <c r="C11407" t="s">
        <v>366</v>
      </c>
      <c r="D11407">
        <v>1973</v>
      </c>
      <c r="E11407">
        <v>44316</v>
      </c>
    </row>
    <row r="11408" spans="1:8" x14ac:dyDescent="0.25">
      <c r="A11408" t="s">
        <v>365</v>
      </c>
      <c r="B11408" t="s">
        <v>590</v>
      </c>
      <c r="C11408" t="s">
        <v>366</v>
      </c>
      <c r="D11408">
        <v>1974</v>
      </c>
      <c r="E11408">
        <v>44331</v>
      </c>
    </row>
    <row r="11409" spans="1:5" x14ac:dyDescent="0.25">
      <c r="A11409" t="s">
        <v>365</v>
      </c>
      <c r="B11409" t="s">
        <v>590</v>
      </c>
      <c r="C11409" t="s">
        <v>366</v>
      </c>
      <c r="D11409">
        <v>1975</v>
      </c>
      <c r="E11409">
        <v>44276</v>
      </c>
    </row>
    <row r="11410" spans="1:5" x14ac:dyDescent="0.25">
      <c r="A11410" t="s">
        <v>365</v>
      </c>
      <c r="B11410" t="s">
        <v>590</v>
      </c>
      <c r="C11410" t="s">
        <v>366</v>
      </c>
      <c r="D11410">
        <v>1976</v>
      </c>
      <c r="E11410">
        <v>44148</v>
      </c>
    </row>
    <row r="11411" spans="1:5" x14ac:dyDescent="0.25">
      <c r="A11411" t="s">
        <v>365</v>
      </c>
      <c r="B11411" t="s">
        <v>590</v>
      </c>
      <c r="C11411" t="s">
        <v>366</v>
      </c>
      <c r="D11411">
        <v>1977</v>
      </c>
      <c r="E11411">
        <v>43942</v>
      </c>
    </row>
    <row r="11412" spans="1:5" x14ac:dyDescent="0.25">
      <c r="A11412" t="s">
        <v>365</v>
      </c>
      <c r="B11412" t="s">
        <v>590</v>
      </c>
      <c r="C11412" t="s">
        <v>366</v>
      </c>
      <c r="D11412">
        <v>1978</v>
      </c>
      <c r="E11412">
        <v>43703</v>
      </c>
    </row>
    <row r="11413" spans="1:5" x14ac:dyDescent="0.25">
      <c r="A11413" t="s">
        <v>365</v>
      </c>
      <c r="B11413" t="s">
        <v>590</v>
      </c>
      <c r="C11413" t="s">
        <v>366</v>
      </c>
      <c r="D11413">
        <v>1979</v>
      </c>
      <c r="E11413">
        <v>43457</v>
      </c>
    </row>
    <row r="11414" spans="1:5" x14ac:dyDescent="0.25">
      <c r="A11414" t="s">
        <v>365</v>
      </c>
      <c r="B11414" t="s">
        <v>590</v>
      </c>
      <c r="C11414" t="s">
        <v>366</v>
      </c>
      <c r="D11414">
        <v>1980</v>
      </c>
      <c r="E11414">
        <v>43210</v>
      </c>
    </row>
    <row r="11415" spans="1:5" x14ac:dyDescent="0.25">
      <c r="A11415" t="s">
        <v>365</v>
      </c>
      <c r="B11415" t="s">
        <v>590</v>
      </c>
      <c r="C11415" t="s">
        <v>366</v>
      </c>
      <c r="D11415">
        <v>1981</v>
      </c>
      <c r="E11415">
        <v>42976</v>
      </c>
    </row>
    <row r="11416" spans="1:5" x14ac:dyDescent="0.25">
      <c r="A11416" t="s">
        <v>365</v>
      </c>
      <c r="B11416" t="s">
        <v>590</v>
      </c>
      <c r="C11416" t="s">
        <v>366</v>
      </c>
      <c r="D11416">
        <v>1982</v>
      </c>
      <c r="E11416">
        <v>42762</v>
      </c>
    </row>
    <row r="11417" spans="1:5" x14ac:dyDescent="0.25">
      <c r="A11417" t="s">
        <v>365</v>
      </c>
      <c r="B11417" t="s">
        <v>590</v>
      </c>
      <c r="C11417" t="s">
        <v>366</v>
      </c>
      <c r="D11417">
        <v>1983</v>
      </c>
      <c r="E11417">
        <v>42542</v>
      </c>
    </row>
    <row r="11418" spans="1:5" x14ac:dyDescent="0.25">
      <c r="A11418" t="s">
        <v>365</v>
      </c>
      <c r="B11418" t="s">
        <v>590</v>
      </c>
      <c r="C11418" t="s">
        <v>366</v>
      </c>
      <c r="D11418">
        <v>1984</v>
      </c>
      <c r="E11418">
        <v>42294</v>
      </c>
    </row>
    <row r="11419" spans="1:5" x14ac:dyDescent="0.25">
      <c r="A11419" t="s">
        <v>365</v>
      </c>
      <c r="B11419" t="s">
        <v>590</v>
      </c>
      <c r="C11419" t="s">
        <v>366</v>
      </c>
      <c r="D11419">
        <v>1985</v>
      </c>
      <c r="E11419">
        <v>42013</v>
      </c>
    </row>
    <row r="11420" spans="1:5" x14ac:dyDescent="0.25">
      <c r="A11420" t="s">
        <v>365</v>
      </c>
      <c r="B11420" t="s">
        <v>590</v>
      </c>
      <c r="C11420" t="s">
        <v>366</v>
      </c>
      <c r="D11420">
        <v>1986</v>
      </c>
      <c r="E11420">
        <v>41697</v>
      </c>
    </row>
    <row r="11421" spans="1:5" x14ac:dyDescent="0.25">
      <c r="A11421" t="s">
        <v>365</v>
      </c>
      <c r="B11421" t="s">
        <v>590</v>
      </c>
      <c r="C11421" t="s">
        <v>366</v>
      </c>
      <c r="D11421">
        <v>1987</v>
      </c>
      <c r="E11421">
        <v>41351</v>
      </c>
    </row>
    <row r="11422" spans="1:5" x14ac:dyDescent="0.25">
      <c r="A11422" t="s">
        <v>365</v>
      </c>
      <c r="B11422" t="s">
        <v>590</v>
      </c>
      <c r="C11422" t="s">
        <v>366</v>
      </c>
      <c r="D11422">
        <v>1988</v>
      </c>
      <c r="E11422">
        <v>41047</v>
      </c>
    </row>
    <row r="11423" spans="1:5" x14ac:dyDescent="0.25">
      <c r="A11423" t="s">
        <v>365</v>
      </c>
      <c r="B11423" t="s">
        <v>590</v>
      </c>
      <c r="C11423" t="s">
        <v>366</v>
      </c>
      <c r="D11423">
        <v>1989</v>
      </c>
      <c r="E11423">
        <v>40852</v>
      </c>
    </row>
    <row r="11424" spans="1:5" x14ac:dyDescent="0.25">
      <c r="A11424" t="s">
        <v>365</v>
      </c>
      <c r="B11424" t="s">
        <v>590</v>
      </c>
      <c r="C11424" t="s">
        <v>366</v>
      </c>
      <c r="D11424">
        <v>1990</v>
      </c>
      <c r="E11424">
        <v>40834</v>
      </c>
    </row>
    <row r="11425" spans="1:5" x14ac:dyDescent="0.25">
      <c r="A11425" t="s">
        <v>365</v>
      </c>
      <c r="B11425" t="s">
        <v>590</v>
      </c>
      <c r="C11425" t="s">
        <v>366</v>
      </c>
      <c r="D11425">
        <v>1991</v>
      </c>
      <c r="E11425">
        <v>41013</v>
      </c>
    </row>
    <row r="11426" spans="1:5" x14ac:dyDescent="0.25">
      <c r="A11426" t="s">
        <v>365</v>
      </c>
      <c r="B11426" t="s">
        <v>590</v>
      </c>
      <c r="C11426" t="s">
        <v>366</v>
      </c>
      <c r="D11426">
        <v>1992</v>
      </c>
      <c r="E11426">
        <v>41361</v>
      </c>
    </row>
    <row r="11427" spans="1:5" x14ac:dyDescent="0.25">
      <c r="A11427" t="s">
        <v>365</v>
      </c>
      <c r="B11427" t="s">
        <v>590</v>
      </c>
      <c r="C11427" t="s">
        <v>366</v>
      </c>
      <c r="D11427">
        <v>1993</v>
      </c>
      <c r="E11427">
        <v>41846</v>
      </c>
    </row>
    <row r="11428" spans="1:5" x14ac:dyDescent="0.25">
      <c r="A11428" t="s">
        <v>365</v>
      </c>
      <c r="B11428" t="s">
        <v>590</v>
      </c>
      <c r="C11428" t="s">
        <v>366</v>
      </c>
      <c r="D11428">
        <v>1994</v>
      </c>
      <c r="E11428">
        <v>42373</v>
      </c>
    </row>
    <row r="11429" spans="1:5" x14ac:dyDescent="0.25">
      <c r="A11429" t="s">
        <v>365</v>
      </c>
      <c r="B11429" t="s">
        <v>590</v>
      </c>
      <c r="C11429" t="s">
        <v>366</v>
      </c>
      <c r="D11429">
        <v>1995</v>
      </c>
      <c r="E11429">
        <v>42891</v>
      </c>
    </row>
    <row r="11430" spans="1:5" x14ac:dyDescent="0.25">
      <c r="A11430" t="s">
        <v>365</v>
      </c>
      <c r="B11430" t="s">
        <v>590</v>
      </c>
      <c r="C11430" t="s">
        <v>366</v>
      </c>
      <c r="D11430">
        <v>1996</v>
      </c>
      <c r="E11430">
        <v>43373</v>
      </c>
    </row>
    <row r="11431" spans="1:5" x14ac:dyDescent="0.25">
      <c r="A11431" t="s">
        <v>365</v>
      </c>
      <c r="B11431" t="s">
        <v>590</v>
      </c>
      <c r="C11431" t="s">
        <v>366</v>
      </c>
      <c r="D11431">
        <v>1997</v>
      </c>
      <c r="E11431">
        <v>43846</v>
      </c>
    </row>
    <row r="11432" spans="1:5" x14ac:dyDescent="0.25">
      <c r="A11432" t="s">
        <v>365</v>
      </c>
      <c r="B11432" t="s">
        <v>590</v>
      </c>
      <c r="C11432" t="s">
        <v>366</v>
      </c>
      <c r="D11432">
        <v>1998</v>
      </c>
      <c r="E11432">
        <v>44317</v>
      </c>
    </row>
    <row r="11433" spans="1:5" x14ac:dyDescent="0.25">
      <c r="A11433" t="s">
        <v>365</v>
      </c>
      <c r="B11433" t="s">
        <v>590</v>
      </c>
      <c r="C11433" t="s">
        <v>366</v>
      </c>
      <c r="D11433">
        <v>1999</v>
      </c>
      <c r="E11433">
        <v>44824</v>
      </c>
    </row>
    <row r="11434" spans="1:5" x14ac:dyDescent="0.25">
      <c r="A11434" t="s">
        <v>365</v>
      </c>
      <c r="B11434" t="s">
        <v>590</v>
      </c>
      <c r="C11434" t="s">
        <v>366</v>
      </c>
      <c r="D11434">
        <v>2000</v>
      </c>
      <c r="E11434">
        <v>45374</v>
      </c>
    </row>
    <row r="11435" spans="1:5" x14ac:dyDescent="0.25">
      <c r="A11435" t="s">
        <v>365</v>
      </c>
      <c r="B11435" t="s">
        <v>590</v>
      </c>
      <c r="C11435" t="s">
        <v>366</v>
      </c>
      <c r="D11435">
        <v>2001</v>
      </c>
      <c r="E11435">
        <v>45990</v>
      </c>
    </row>
    <row r="11436" spans="1:5" x14ac:dyDescent="0.25">
      <c r="A11436" t="s">
        <v>365</v>
      </c>
      <c r="B11436" t="s">
        <v>590</v>
      </c>
      <c r="C11436" t="s">
        <v>366</v>
      </c>
      <c r="D11436">
        <v>2002</v>
      </c>
      <c r="E11436">
        <v>46641</v>
      </c>
    </row>
    <row r="11437" spans="1:5" x14ac:dyDescent="0.25">
      <c r="A11437" t="s">
        <v>365</v>
      </c>
      <c r="B11437" t="s">
        <v>590</v>
      </c>
      <c r="C11437" t="s">
        <v>366</v>
      </c>
      <c r="D11437">
        <v>2003</v>
      </c>
      <c r="E11437">
        <v>47306</v>
      </c>
    </row>
    <row r="11438" spans="1:5" x14ac:dyDescent="0.25">
      <c r="A11438" t="s">
        <v>365</v>
      </c>
      <c r="B11438" t="s">
        <v>590</v>
      </c>
      <c r="C11438" t="s">
        <v>366</v>
      </c>
      <c r="D11438">
        <v>2004</v>
      </c>
      <c r="E11438">
        <v>47971</v>
      </c>
    </row>
    <row r="11439" spans="1:5" x14ac:dyDescent="0.25">
      <c r="A11439" t="s">
        <v>365</v>
      </c>
      <c r="B11439" t="s">
        <v>590</v>
      </c>
      <c r="C11439" t="s">
        <v>366</v>
      </c>
      <c r="D11439">
        <v>2005</v>
      </c>
      <c r="E11439">
        <v>48611</v>
      </c>
    </row>
    <row r="11440" spans="1:5" x14ac:dyDescent="0.25">
      <c r="A11440" t="s">
        <v>365</v>
      </c>
      <c r="B11440" t="s">
        <v>590</v>
      </c>
      <c r="C11440" t="s">
        <v>366</v>
      </c>
      <c r="D11440">
        <v>2006</v>
      </c>
      <c r="E11440">
        <v>49210</v>
      </c>
    </row>
    <row r="11441" spans="1:8" x14ac:dyDescent="0.25">
      <c r="A11441" t="s">
        <v>365</v>
      </c>
      <c r="B11441" t="s">
        <v>590</v>
      </c>
      <c r="C11441" t="s">
        <v>366</v>
      </c>
      <c r="D11441">
        <v>2007</v>
      </c>
      <c r="E11441">
        <v>49783</v>
      </c>
    </row>
    <row r="11442" spans="1:8" x14ac:dyDescent="0.25">
      <c r="A11442" t="s">
        <v>365</v>
      </c>
      <c r="B11442" t="s">
        <v>590</v>
      </c>
      <c r="C11442" t="s">
        <v>366</v>
      </c>
      <c r="D11442">
        <v>2008</v>
      </c>
      <c r="E11442">
        <v>50332</v>
      </c>
    </row>
    <row r="11443" spans="1:8" x14ac:dyDescent="0.25">
      <c r="A11443" t="s">
        <v>365</v>
      </c>
      <c r="B11443" t="s">
        <v>590</v>
      </c>
      <c r="C11443" t="s">
        <v>366</v>
      </c>
      <c r="D11443">
        <v>2009</v>
      </c>
      <c r="E11443">
        <v>50886</v>
      </c>
    </row>
    <row r="11444" spans="1:8" x14ac:dyDescent="0.25">
      <c r="A11444" t="s">
        <v>365</v>
      </c>
      <c r="B11444" t="s">
        <v>590</v>
      </c>
      <c r="C11444" t="s">
        <v>366</v>
      </c>
      <c r="D11444">
        <v>2010</v>
      </c>
      <c r="E11444">
        <v>51445</v>
      </c>
    </row>
    <row r="11445" spans="1:8" x14ac:dyDescent="0.25">
      <c r="A11445" t="s">
        <v>365</v>
      </c>
      <c r="B11445" t="s">
        <v>590</v>
      </c>
      <c r="C11445" t="s">
        <v>366</v>
      </c>
      <c r="D11445">
        <v>2011</v>
      </c>
      <c r="E11445">
        <v>52006</v>
      </c>
    </row>
    <row r="11446" spans="1:8" x14ac:dyDescent="0.25">
      <c r="A11446" t="s">
        <v>365</v>
      </c>
      <c r="B11446" t="s">
        <v>590</v>
      </c>
      <c r="C11446" t="s">
        <v>366</v>
      </c>
      <c r="D11446">
        <v>2012</v>
      </c>
      <c r="E11446">
        <v>52591</v>
      </c>
    </row>
    <row r="11447" spans="1:8" x14ac:dyDescent="0.25">
      <c r="A11447" t="s">
        <v>365</v>
      </c>
      <c r="B11447" t="s">
        <v>590</v>
      </c>
      <c r="C11447" t="s">
        <v>366</v>
      </c>
      <c r="D11447">
        <v>2013</v>
      </c>
      <c r="E11447">
        <v>53169</v>
      </c>
    </row>
    <row r="11448" spans="1:8" x14ac:dyDescent="0.25">
      <c r="A11448" t="s">
        <v>365</v>
      </c>
      <c r="B11448" t="s">
        <v>590</v>
      </c>
      <c r="C11448" t="s">
        <v>366</v>
      </c>
      <c r="D11448">
        <v>2014</v>
      </c>
      <c r="E11448">
        <v>53739</v>
      </c>
    </row>
    <row r="11449" spans="1:8" x14ac:dyDescent="0.25">
      <c r="A11449" t="s">
        <v>365</v>
      </c>
      <c r="B11449" t="s">
        <v>590</v>
      </c>
      <c r="C11449" t="s">
        <v>366</v>
      </c>
      <c r="D11449">
        <v>2015</v>
      </c>
      <c r="E11449">
        <v>54288</v>
      </c>
    </row>
    <row r="11450" spans="1:8" x14ac:dyDescent="0.25">
      <c r="A11450" t="s">
        <v>365</v>
      </c>
      <c r="B11450" t="s">
        <v>590</v>
      </c>
      <c r="C11450" t="s">
        <v>366</v>
      </c>
      <c r="D11450">
        <v>2016</v>
      </c>
      <c r="E11450">
        <v>54821</v>
      </c>
    </row>
    <row r="11451" spans="1:8" x14ac:dyDescent="0.25">
      <c r="A11451" t="s">
        <v>365</v>
      </c>
      <c r="B11451" t="s">
        <v>590</v>
      </c>
      <c r="C11451" t="s">
        <v>366</v>
      </c>
      <c r="D11451">
        <v>2017</v>
      </c>
      <c r="E11451">
        <v>55345</v>
      </c>
    </row>
    <row r="11452" spans="1:8" x14ac:dyDescent="0.25">
      <c r="A11452" t="s">
        <v>367</v>
      </c>
      <c r="B11452" t="s">
        <v>591</v>
      </c>
      <c r="C11452" t="s">
        <v>368</v>
      </c>
      <c r="D11452">
        <v>1960</v>
      </c>
      <c r="E11452">
        <v>89897</v>
      </c>
    </row>
    <row r="11453" spans="1:8" x14ac:dyDescent="0.25">
      <c r="A11453" t="s">
        <v>367</v>
      </c>
      <c r="B11453" t="s">
        <v>591</v>
      </c>
      <c r="C11453" t="s">
        <v>368</v>
      </c>
      <c r="D11453">
        <v>1961</v>
      </c>
      <c r="E11453">
        <v>90914</v>
      </c>
      <c r="F11453">
        <v>40</v>
      </c>
      <c r="G11453">
        <v>50</v>
      </c>
      <c r="H11453">
        <v>1.25</v>
      </c>
    </row>
    <row r="11454" spans="1:8" x14ac:dyDescent="0.25">
      <c r="A11454" t="s">
        <v>367</v>
      </c>
      <c r="B11454" t="s">
        <v>591</v>
      </c>
      <c r="C11454" t="s">
        <v>368</v>
      </c>
      <c r="D11454">
        <v>1962</v>
      </c>
      <c r="E11454">
        <v>92084</v>
      </c>
      <c r="F11454">
        <v>40</v>
      </c>
      <c r="G11454">
        <v>50</v>
      </c>
      <c r="H11454">
        <v>1.25</v>
      </c>
    </row>
    <row r="11455" spans="1:8" x14ac:dyDescent="0.25">
      <c r="A11455" t="s">
        <v>367</v>
      </c>
      <c r="B11455" t="s">
        <v>591</v>
      </c>
      <c r="C11455" t="s">
        <v>368</v>
      </c>
      <c r="D11455">
        <v>1963</v>
      </c>
      <c r="E11455">
        <v>93399</v>
      </c>
      <c r="F11455">
        <v>24</v>
      </c>
      <c r="G11455">
        <v>30</v>
      </c>
      <c r="H11455">
        <v>1.25</v>
      </c>
    </row>
    <row r="11456" spans="1:8" x14ac:dyDescent="0.25">
      <c r="A11456" t="s">
        <v>367</v>
      </c>
      <c r="B11456" t="s">
        <v>591</v>
      </c>
      <c r="C11456" t="s">
        <v>368</v>
      </c>
      <c r="D11456">
        <v>1964</v>
      </c>
      <c r="E11456">
        <v>94814</v>
      </c>
      <c r="F11456">
        <v>12</v>
      </c>
      <c r="G11456">
        <v>18</v>
      </c>
      <c r="H11456">
        <v>1.5</v>
      </c>
    </row>
    <row r="11457" spans="1:8" x14ac:dyDescent="0.25">
      <c r="A11457" t="s">
        <v>367</v>
      </c>
      <c r="B11457" t="s">
        <v>591</v>
      </c>
      <c r="C11457" t="s">
        <v>368</v>
      </c>
      <c r="D11457">
        <v>1965</v>
      </c>
      <c r="E11457">
        <v>96302</v>
      </c>
      <c r="F11457">
        <v>16</v>
      </c>
      <c r="G11457">
        <v>20</v>
      </c>
      <c r="H11457">
        <v>1.25</v>
      </c>
    </row>
    <row r="11458" spans="1:8" x14ac:dyDescent="0.25">
      <c r="A11458" t="s">
        <v>367</v>
      </c>
      <c r="B11458" t="s">
        <v>591</v>
      </c>
      <c r="C11458" t="s">
        <v>368</v>
      </c>
      <c r="D11458">
        <v>1966</v>
      </c>
      <c r="E11458">
        <v>97881</v>
      </c>
      <c r="F11458">
        <v>20</v>
      </c>
      <c r="G11458">
        <v>30</v>
      </c>
      <c r="H11458">
        <v>1.5</v>
      </c>
    </row>
    <row r="11459" spans="1:8" x14ac:dyDescent="0.25">
      <c r="A11459" t="s">
        <v>367</v>
      </c>
      <c r="B11459" t="s">
        <v>591</v>
      </c>
      <c r="C11459" t="s">
        <v>368</v>
      </c>
      <c r="D11459">
        <v>1967</v>
      </c>
      <c r="E11459">
        <v>99527</v>
      </c>
      <c r="F11459">
        <v>20</v>
      </c>
      <c r="G11459">
        <v>30</v>
      </c>
      <c r="H11459">
        <v>1.5</v>
      </c>
    </row>
    <row r="11460" spans="1:8" x14ac:dyDescent="0.25">
      <c r="A11460" t="s">
        <v>367</v>
      </c>
      <c r="B11460" t="s">
        <v>591</v>
      </c>
      <c r="C11460" t="s">
        <v>368</v>
      </c>
      <c r="D11460">
        <v>1968</v>
      </c>
      <c r="E11460">
        <v>101179</v>
      </c>
      <c r="F11460">
        <v>26</v>
      </c>
      <c r="G11460">
        <v>25</v>
      </c>
      <c r="H11460">
        <v>0.96150000000000002</v>
      </c>
    </row>
    <row r="11461" spans="1:8" x14ac:dyDescent="0.25">
      <c r="A11461" t="s">
        <v>367</v>
      </c>
      <c r="B11461" t="s">
        <v>591</v>
      </c>
      <c r="C11461" t="s">
        <v>368</v>
      </c>
      <c r="D11461">
        <v>1969</v>
      </c>
      <c r="E11461">
        <v>102749</v>
      </c>
      <c r="F11461">
        <v>28</v>
      </c>
      <c r="G11461">
        <v>25</v>
      </c>
      <c r="H11461">
        <v>0.89290000000000003</v>
      </c>
    </row>
    <row r="11462" spans="1:8" x14ac:dyDescent="0.25">
      <c r="A11462" t="s">
        <v>367</v>
      </c>
      <c r="B11462" t="s">
        <v>591</v>
      </c>
      <c r="C11462" t="s">
        <v>368</v>
      </c>
      <c r="D11462">
        <v>1970</v>
      </c>
      <c r="E11462">
        <v>104160</v>
      </c>
      <c r="F11462">
        <v>25</v>
      </c>
      <c r="G11462">
        <v>21</v>
      </c>
      <c r="H11462">
        <v>0.84</v>
      </c>
    </row>
    <row r="11463" spans="1:8" x14ac:dyDescent="0.25">
      <c r="A11463" t="s">
        <v>367</v>
      </c>
      <c r="B11463" t="s">
        <v>591</v>
      </c>
      <c r="C11463" t="s">
        <v>368</v>
      </c>
      <c r="D11463">
        <v>1971</v>
      </c>
      <c r="E11463">
        <v>105390</v>
      </c>
      <c r="F11463">
        <v>35</v>
      </c>
      <c r="G11463">
        <v>25</v>
      </c>
      <c r="H11463">
        <v>0.71430000000000005</v>
      </c>
    </row>
    <row r="11464" spans="1:8" x14ac:dyDescent="0.25">
      <c r="A11464" t="s">
        <v>367</v>
      </c>
      <c r="B11464" t="s">
        <v>591</v>
      </c>
      <c r="C11464" t="s">
        <v>368</v>
      </c>
      <c r="D11464">
        <v>1972</v>
      </c>
      <c r="E11464">
        <v>106455</v>
      </c>
      <c r="F11464">
        <v>40</v>
      </c>
      <c r="G11464">
        <v>30</v>
      </c>
      <c r="H11464">
        <v>0.75</v>
      </c>
    </row>
    <row r="11465" spans="1:8" x14ac:dyDescent="0.25">
      <c r="A11465" t="s">
        <v>367</v>
      </c>
      <c r="B11465" t="s">
        <v>591</v>
      </c>
      <c r="C11465" t="s">
        <v>368</v>
      </c>
      <c r="D11465">
        <v>1973</v>
      </c>
      <c r="E11465">
        <v>107466</v>
      </c>
      <c r="F11465">
        <v>49</v>
      </c>
      <c r="G11465">
        <v>31</v>
      </c>
      <c r="H11465">
        <v>0.63270000000000004</v>
      </c>
    </row>
    <row r="11466" spans="1:8" x14ac:dyDescent="0.25">
      <c r="A11466" t="s">
        <v>367</v>
      </c>
      <c r="B11466" t="s">
        <v>591</v>
      </c>
      <c r="C11466" t="s">
        <v>368</v>
      </c>
      <c r="D11466">
        <v>1974</v>
      </c>
      <c r="E11466">
        <v>108532</v>
      </c>
      <c r="F11466">
        <v>50</v>
      </c>
      <c r="G11466">
        <v>35</v>
      </c>
      <c r="H11466">
        <v>0.7</v>
      </c>
    </row>
    <row r="11467" spans="1:8" x14ac:dyDescent="0.25">
      <c r="A11467" t="s">
        <v>367</v>
      </c>
      <c r="B11467" t="s">
        <v>591</v>
      </c>
      <c r="C11467" t="s">
        <v>368</v>
      </c>
      <c r="D11467">
        <v>1975</v>
      </c>
      <c r="E11467">
        <v>109769</v>
      </c>
      <c r="F11467">
        <v>50</v>
      </c>
      <c r="G11467">
        <v>35</v>
      </c>
      <c r="H11467">
        <v>0.7</v>
      </c>
    </row>
    <row r="11468" spans="1:8" x14ac:dyDescent="0.25">
      <c r="A11468" t="s">
        <v>367</v>
      </c>
      <c r="B11468" t="s">
        <v>591</v>
      </c>
      <c r="C11468" t="s">
        <v>368</v>
      </c>
      <c r="D11468">
        <v>1976</v>
      </c>
      <c r="E11468">
        <v>111208</v>
      </c>
      <c r="F11468">
        <v>50</v>
      </c>
      <c r="G11468">
        <v>35</v>
      </c>
      <c r="H11468">
        <v>0.7</v>
      </c>
    </row>
    <row r="11469" spans="1:8" x14ac:dyDescent="0.25">
      <c r="A11469" t="s">
        <v>367</v>
      </c>
      <c r="B11469" t="s">
        <v>591</v>
      </c>
      <c r="C11469" t="s">
        <v>368</v>
      </c>
      <c r="D11469">
        <v>1977</v>
      </c>
      <c r="E11469">
        <v>112831</v>
      </c>
      <c r="F11469">
        <v>50</v>
      </c>
      <c r="G11469">
        <v>35</v>
      </c>
      <c r="H11469">
        <v>0.7</v>
      </c>
    </row>
    <row r="11470" spans="1:8" x14ac:dyDescent="0.25">
      <c r="A11470" t="s">
        <v>367</v>
      </c>
      <c r="B11470" t="s">
        <v>591</v>
      </c>
      <c r="C11470" t="s">
        <v>368</v>
      </c>
      <c r="D11470">
        <v>1978</v>
      </c>
      <c r="E11470">
        <v>114546</v>
      </c>
      <c r="F11470">
        <v>50</v>
      </c>
      <c r="G11470">
        <v>35</v>
      </c>
      <c r="H11470">
        <v>0.7</v>
      </c>
    </row>
    <row r="11471" spans="1:8" x14ac:dyDescent="0.25">
      <c r="A11471" t="s">
        <v>367</v>
      </c>
      <c r="B11471" t="s">
        <v>591</v>
      </c>
      <c r="C11471" t="s">
        <v>368</v>
      </c>
      <c r="D11471">
        <v>1979</v>
      </c>
      <c r="E11471">
        <v>116290</v>
      </c>
      <c r="F11471">
        <v>50</v>
      </c>
      <c r="G11471">
        <v>35</v>
      </c>
      <c r="H11471">
        <v>0.7</v>
      </c>
    </row>
    <row r="11472" spans="1:8" x14ac:dyDescent="0.25">
      <c r="A11472" t="s">
        <v>367</v>
      </c>
      <c r="B11472" t="s">
        <v>591</v>
      </c>
      <c r="C11472" t="s">
        <v>368</v>
      </c>
      <c r="D11472">
        <v>1980</v>
      </c>
      <c r="E11472">
        <v>117987</v>
      </c>
      <c r="F11472">
        <v>0</v>
      </c>
      <c r="G11472">
        <v>0</v>
      </c>
    </row>
    <row r="11473" spans="1:5" x14ac:dyDescent="0.25">
      <c r="A11473" t="s">
        <v>367</v>
      </c>
      <c r="B11473" t="s">
        <v>591</v>
      </c>
      <c r="C11473" t="s">
        <v>368</v>
      </c>
      <c r="D11473">
        <v>1981</v>
      </c>
      <c r="E11473">
        <v>119594</v>
      </c>
    </row>
    <row r="11474" spans="1:5" x14ac:dyDescent="0.25">
      <c r="A11474" t="s">
        <v>367</v>
      </c>
      <c r="B11474" t="s">
        <v>591</v>
      </c>
      <c r="C11474" t="s">
        <v>368</v>
      </c>
      <c r="D11474">
        <v>1982</v>
      </c>
      <c r="E11474">
        <v>121154</v>
      </c>
    </row>
    <row r="11475" spans="1:5" x14ac:dyDescent="0.25">
      <c r="A11475" t="s">
        <v>367</v>
      </c>
      <c r="B11475" t="s">
        <v>591</v>
      </c>
      <c r="C11475" t="s">
        <v>368</v>
      </c>
      <c r="D11475">
        <v>1983</v>
      </c>
      <c r="E11475">
        <v>122740</v>
      </c>
    </row>
    <row r="11476" spans="1:5" x14ac:dyDescent="0.25">
      <c r="A11476" t="s">
        <v>367</v>
      </c>
      <c r="B11476" t="s">
        <v>591</v>
      </c>
      <c r="C11476" t="s">
        <v>368</v>
      </c>
      <c r="D11476">
        <v>1984</v>
      </c>
      <c r="E11476">
        <v>124468</v>
      </c>
    </row>
    <row r="11477" spans="1:5" x14ac:dyDescent="0.25">
      <c r="A11477" t="s">
        <v>367</v>
      </c>
      <c r="B11477" t="s">
        <v>591</v>
      </c>
      <c r="C11477" t="s">
        <v>368</v>
      </c>
      <c r="D11477">
        <v>1985</v>
      </c>
      <c r="E11477">
        <v>126418</v>
      </c>
    </row>
    <row r="11478" spans="1:5" x14ac:dyDescent="0.25">
      <c r="A11478" t="s">
        <v>367</v>
      </c>
      <c r="B11478" t="s">
        <v>591</v>
      </c>
      <c r="C11478" t="s">
        <v>368</v>
      </c>
      <c r="D11478">
        <v>1986</v>
      </c>
      <c r="E11478">
        <v>128619</v>
      </c>
    </row>
    <row r="11479" spans="1:5" x14ac:dyDescent="0.25">
      <c r="A11479" t="s">
        <v>367</v>
      </c>
      <c r="B11479" t="s">
        <v>591</v>
      </c>
      <c r="C11479" t="s">
        <v>368</v>
      </c>
      <c r="D11479">
        <v>1987</v>
      </c>
      <c r="E11479">
        <v>131034</v>
      </c>
    </row>
    <row r="11480" spans="1:5" x14ac:dyDescent="0.25">
      <c r="A11480" t="s">
        <v>367</v>
      </c>
      <c r="B11480" t="s">
        <v>591</v>
      </c>
      <c r="C11480" t="s">
        <v>368</v>
      </c>
      <c r="D11480">
        <v>1988</v>
      </c>
      <c r="E11480">
        <v>133533</v>
      </c>
    </row>
    <row r="11481" spans="1:5" x14ac:dyDescent="0.25">
      <c r="A11481" t="s">
        <v>367</v>
      </c>
      <c r="B11481" t="s">
        <v>591</v>
      </c>
      <c r="C11481" t="s">
        <v>368</v>
      </c>
      <c r="D11481">
        <v>1989</v>
      </c>
      <c r="E11481">
        <v>135956</v>
      </c>
    </row>
    <row r="11482" spans="1:5" x14ac:dyDescent="0.25">
      <c r="A11482" t="s">
        <v>367</v>
      </c>
      <c r="B11482" t="s">
        <v>591</v>
      </c>
      <c r="C11482" t="s">
        <v>368</v>
      </c>
      <c r="D11482">
        <v>1990</v>
      </c>
      <c r="E11482">
        <v>138185</v>
      </c>
    </row>
    <row r="11483" spans="1:5" x14ac:dyDescent="0.25">
      <c r="A11483" t="s">
        <v>367</v>
      </c>
      <c r="B11483" t="s">
        <v>591</v>
      </c>
      <c r="C11483" t="s">
        <v>368</v>
      </c>
      <c r="D11483">
        <v>1991</v>
      </c>
      <c r="E11483">
        <v>140156</v>
      </c>
    </row>
    <row r="11484" spans="1:5" x14ac:dyDescent="0.25">
      <c r="A11484" t="s">
        <v>367</v>
      </c>
      <c r="B11484" t="s">
        <v>591</v>
      </c>
      <c r="C11484" t="s">
        <v>368</v>
      </c>
      <c r="D11484">
        <v>1992</v>
      </c>
      <c r="E11484">
        <v>141925</v>
      </c>
    </row>
    <row r="11485" spans="1:5" x14ac:dyDescent="0.25">
      <c r="A11485" t="s">
        <v>367</v>
      </c>
      <c r="B11485" t="s">
        <v>591</v>
      </c>
      <c r="C11485" t="s">
        <v>368</v>
      </c>
      <c r="D11485">
        <v>1993</v>
      </c>
      <c r="E11485">
        <v>143565</v>
      </c>
    </row>
    <row r="11486" spans="1:5" x14ac:dyDescent="0.25">
      <c r="A11486" t="s">
        <v>367</v>
      </c>
      <c r="B11486" t="s">
        <v>591</v>
      </c>
      <c r="C11486" t="s">
        <v>368</v>
      </c>
      <c r="D11486">
        <v>1994</v>
      </c>
      <c r="E11486">
        <v>145247</v>
      </c>
    </row>
    <row r="11487" spans="1:5" x14ac:dyDescent="0.25">
      <c r="A11487" t="s">
        <v>367</v>
      </c>
      <c r="B11487" t="s">
        <v>591</v>
      </c>
      <c r="C11487" t="s">
        <v>368</v>
      </c>
      <c r="D11487">
        <v>1995</v>
      </c>
      <c r="E11487">
        <v>147044</v>
      </c>
    </row>
    <row r="11488" spans="1:5" x14ac:dyDescent="0.25">
      <c r="A11488" t="s">
        <v>367</v>
      </c>
      <c r="B11488" t="s">
        <v>591</v>
      </c>
      <c r="C11488" t="s">
        <v>368</v>
      </c>
      <c r="D11488">
        <v>1996</v>
      </c>
      <c r="E11488">
        <v>149004</v>
      </c>
    </row>
    <row r="11489" spans="1:5" x14ac:dyDescent="0.25">
      <c r="A11489" t="s">
        <v>367</v>
      </c>
      <c r="B11489" t="s">
        <v>591</v>
      </c>
      <c r="C11489" t="s">
        <v>368</v>
      </c>
      <c r="D11489">
        <v>1997</v>
      </c>
      <c r="E11489">
        <v>151086</v>
      </c>
    </row>
    <row r="11490" spans="1:5" x14ac:dyDescent="0.25">
      <c r="A11490" t="s">
        <v>367</v>
      </c>
      <c r="B11490" t="s">
        <v>591</v>
      </c>
      <c r="C11490" t="s">
        <v>368</v>
      </c>
      <c r="D11490">
        <v>1998</v>
      </c>
      <c r="E11490">
        <v>153183</v>
      </c>
    </row>
    <row r="11491" spans="1:5" x14ac:dyDescent="0.25">
      <c r="A11491" t="s">
        <v>367</v>
      </c>
      <c r="B11491" t="s">
        <v>591</v>
      </c>
      <c r="C11491" t="s">
        <v>368</v>
      </c>
      <c r="D11491">
        <v>1999</v>
      </c>
      <c r="E11491">
        <v>155172</v>
      </c>
    </row>
    <row r="11492" spans="1:5" x14ac:dyDescent="0.25">
      <c r="A11492" t="s">
        <v>367</v>
      </c>
      <c r="B11492" t="s">
        <v>591</v>
      </c>
      <c r="C11492" t="s">
        <v>368</v>
      </c>
      <c r="D11492">
        <v>2000</v>
      </c>
      <c r="E11492">
        <v>156949</v>
      </c>
    </row>
    <row r="11493" spans="1:5" x14ac:dyDescent="0.25">
      <c r="A11493" t="s">
        <v>367</v>
      </c>
      <c r="B11493" t="s">
        <v>591</v>
      </c>
      <c r="C11493" t="s">
        <v>368</v>
      </c>
      <c r="D11493">
        <v>2001</v>
      </c>
      <c r="E11493">
        <v>158464</v>
      </c>
    </row>
    <row r="11494" spans="1:5" x14ac:dyDescent="0.25">
      <c r="A11494" t="s">
        <v>367</v>
      </c>
      <c r="B11494" t="s">
        <v>591</v>
      </c>
      <c r="C11494" t="s">
        <v>368</v>
      </c>
      <c r="D11494">
        <v>2002</v>
      </c>
      <c r="E11494">
        <v>159763</v>
      </c>
    </row>
    <row r="11495" spans="1:5" x14ac:dyDescent="0.25">
      <c r="A11495" t="s">
        <v>367</v>
      </c>
      <c r="B11495" t="s">
        <v>591</v>
      </c>
      <c r="C11495" t="s">
        <v>368</v>
      </c>
      <c r="D11495">
        <v>2003</v>
      </c>
      <c r="E11495">
        <v>160973</v>
      </c>
    </row>
    <row r="11496" spans="1:5" x14ac:dyDescent="0.25">
      <c r="A11496" t="s">
        <v>367</v>
      </c>
      <c r="B11496" t="s">
        <v>591</v>
      </c>
      <c r="C11496" t="s">
        <v>368</v>
      </c>
      <c r="D11496">
        <v>2004</v>
      </c>
      <c r="E11496">
        <v>162251</v>
      </c>
    </row>
    <row r="11497" spans="1:5" x14ac:dyDescent="0.25">
      <c r="A11497" t="s">
        <v>367</v>
      </c>
      <c r="B11497" t="s">
        <v>591</v>
      </c>
      <c r="C11497" t="s">
        <v>368</v>
      </c>
      <c r="D11497">
        <v>2005</v>
      </c>
      <c r="E11497">
        <v>163714</v>
      </c>
    </row>
    <row r="11498" spans="1:5" x14ac:dyDescent="0.25">
      <c r="A11498" t="s">
        <v>367</v>
      </c>
      <c r="B11498" t="s">
        <v>591</v>
      </c>
      <c r="C11498" t="s">
        <v>368</v>
      </c>
      <c r="D11498">
        <v>2006</v>
      </c>
      <c r="E11498">
        <v>165407</v>
      </c>
    </row>
    <row r="11499" spans="1:5" x14ac:dyDescent="0.25">
      <c r="A11499" t="s">
        <v>367</v>
      </c>
      <c r="B11499" t="s">
        <v>591</v>
      </c>
      <c r="C11499" t="s">
        <v>368</v>
      </c>
      <c r="D11499">
        <v>2007</v>
      </c>
      <c r="E11499">
        <v>167288</v>
      </c>
    </row>
    <row r="11500" spans="1:5" x14ac:dyDescent="0.25">
      <c r="A11500" t="s">
        <v>367</v>
      </c>
      <c r="B11500" t="s">
        <v>591</v>
      </c>
      <c r="C11500" t="s">
        <v>368</v>
      </c>
      <c r="D11500">
        <v>2008</v>
      </c>
      <c r="E11500">
        <v>169220</v>
      </c>
    </row>
    <row r="11501" spans="1:5" x14ac:dyDescent="0.25">
      <c r="A11501" t="s">
        <v>367</v>
      </c>
      <c r="B11501" t="s">
        <v>591</v>
      </c>
      <c r="C11501" t="s">
        <v>368</v>
      </c>
      <c r="D11501">
        <v>2009</v>
      </c>
      <c r="E11501">
        <v>171022</v>
      </c>
    </row>
    <row r="11502" spans="1:5" x14ac:dyDescent="0.25">
      <c r="A11502" t="s">
        <v>367</v>
      </c>
      <c r="B11502" t="s">
        <v>591</v>
      </c>
      <c r="C11502" t="s">
        <v>368</v>
      </c>
      <c r="D11502">
        <v>2010</v>
      </c>
      <c r="E11502">
        <v>172580</v>
      </c>
    </row>
    <row r="11503" spans="1:5" x14ac:dyDescent="0.25">
      <c r="A11503" t="s">
        <v>367</v>
      </c>
      <c r="B11503" t="s">
        <v>591</v>
      </c>
      <c r="C11503" t="s">
        <v>368</v>
      </c>
      <c r="D11503">
        <v>2011</v>
      </c>
      <c r="E11503">
        <v>173832</v>
      </c>
    </row>
    <row r="11504" spans="1:5" x14ac:dyDescent="0.25">
      <c r="A11504" t="s">
        <v>367</v>
      </c>
      <c r="B11504" t="s">
        <v>591</v>
      </c>
      <c r="C11504" t="s">
        <v>368</v>
      </c>
      <c r="D11504">
        <v>2012</v>
      </c>
      <c r="E11504">
        <v>174835</v>
      </c>
    </row>
    <row r="11505" spans="1:8" x14ac:dyDescent="0.25">
      <c r="A11505" t="s">
        <v>367</v>
      </c>
      <c r="B11505" t="s">
        <v>591</v>
      </c>
      <c r="C11505" t="s">
        <v>368</v>
      </c>
      <c r="D11505">
        <v>2013</v>
      </c>
      <c r="E11505">
        <v>175660</v>
      </c>
    </row>
    <row r="11506" spans="1:8" x14ac:dyDescent="0.25">
      <c r="A11506" t="s">
        <v>367</v>
      </c>
      <c r="B11506" t="s">
        <v>591</v>
      </c>
      <c r="C11506" t="s">
        <v>368</v>
      </c>
      <c r="D11506">
        <v>2014</v>
      </c>
      <c r="E11506">
        <v>176421</v>
      </c>
    </row>
    <row r="11507" spans="1:8" x14ac:dyDescent="0.25">
      <c r="A11507" t="s">
        <v>367</v>
      </c>
      <c r="B11507" t="s">
        <v>591</v>
      </c>
      <c r="C11507" t="s">
        <v>368</v>
      </c>
      <c r="D11507">
        <v>2015</v>
      </c>
      <c r="E11507">
        <v>177206</v>
      </c>
    </row>
    <row r="11508" spans="1:8" x14ac:dyDescent="0.25">
      <c r="A11508" t="s">
        <v>367</v>
      </c>
      <c r="B11508" t="s">
        <v>591</v>
      </c>
      <c r="C11508" t="s">
        <v>368</v>
      </c>
      <c r="D11508">
        <v>2016</v>
      </c>
      <c r="E11508">
        <v>178015</v>
      </c>
    </row>
    <row r="11509" spans="1:8" x14ac:dyDescent="0.25">
      <c r="A11509" t="s">
        <v>367</v>
      </c>
      <c r="B11509" t="s">
        <v>591</v>
      </c>
      <c r="C11509" t="s">
        <v>368</v>
      </c>
      <c r="D11509">
        <v>2017</v>
      </c>
      <c r="E11509">
        <v>178844</v>
      </c>
    </row>
    <row r="11510" spans="1:8" x14ac:dyDescent="0.25">
      <c r="A11510" t="s">
        <v>369</v>
      </c>
      <c r="B11510" t="s">
        <v>592</v>
      </c>
      <c r="C11510" t="s">
        <v>370</v>
      </c>
      <c r="D11510">
        <v>1960</v>
      </c>
      <c r="E11510">
        <v>80949</v>
      </c>
    </row>
    <row r="11511" spans="1:8" x14ac:dyDescent="0.25">
      <c r="A11511" t="s">
        <v>369</v>
      </c>
      <c r="B11511" t="s">
        <v>592</v>
      </c>
      <c r="C11511" t="s">
        <v>370</v>
      </c>
      <c r="D11511">
        <v>1961</v>
      </c>
      <c r="E11511">
        <v>82142</v>
      </c>
      <c r="F11511">
        <v>100</v>
      </c>
      <c r="G11511">
        <v>400</v>
      </c>
      <c r="H11511">
        <v>4</v>
      </c>
    </row>
    <row r="11512" spans="1:8" x14ac:dyDescent="0.25">
      <c r="A11512" t="s">
        <v>369</v>
      </c>
      <c r="B11512" t="s">
        <v>592</v>
      </c>
      <c r="C11512" t="s">
        <v>370</v>
      </c>
      <c r="D11512">
        <v>1962</v>
      </c>
      <c r="E11512">
        <v>83206</v>
      </c>
      <c r="F11512">
        <v>100</v>
      </c>
      <c r="G11512">
        <v>400</v>
      </c>
      <c r="H11512">
        <v>4</v>
      </c>
    </row>
    <row r="11513" spans="1:8" x14ac:dyDescent="0.25">
      <c r="A11513" t="s">
        <v>369</v>
      </c>
      <c r="B11513" t="s">
        <v>592</v>
      </c>
      <c r="C11513" t="s">
        <v>370</v>
      </c>
      <c r="D11513">
        <v>1963</v>
      </c>
      <c r="E11513">
        <v>84167</v>
      </c>
      <c r="F11513">
        <v>100</v>
      </c>
      <c r="G11513">
        <v>400</v>
      </c>
      <c r="H11513">
        <v>4</v>
      </c>
    </row>
    <row r="11514" spans="1:8" x14ac:dyDescent="0.25">
      <c r="A11514" t="s">
        <v>369</v>
      </c>
      <c r="B11514" t="s">
        <v>592</v>
      </c>
      <c r="C11514" t="s">
        <v>370</v>
      </c>
      <c r="D11514">
        <v>1964</v>
      </c>
      <c r="E11514">
        <v>85069</v>
      </c>
      <c r="F11514">
        <v>100</v>
      </c>
      <c r="G11514">
        <v>400</v>
      </c>
      <c r="H11514">
        <v>4</v>
      </c>
    </row>
    <row r="11515" spans="1:8" x14ac:dyDescent="0.25">
      <c r="A11515" t="s">
        <v>369</v>
      </c>
      <c r="B11515" t="s">
        <v>592</v>
      </c>
      <c r="C11515" t="s">
        <v>370</v>
      </c>
      <c r="D11515">
        <v>1965</v>
      </c>
      <c r="E11515">
        <v>85970</v>
      </c>
      <c r="F11515">
        <v>100</v>
      </c>
      <c r="G11515">
        <v>400</v>
      </c>
      <c r="H11515">
        <v>4</v>
      </c>
    </row>
    <row r="11516" spans="1:8" x14ac:dyDescent="0.25">
      <c r="A11516" t="s">
        <v>369</v>
      </c>
      <c r="B11516" t="s">
        <v>592</v>
      </c>
      <c r="C11516" t="s">
        <v>370</v>
      </c>
      <c r="D11516">
        <v>1966</v>
      </c>
      <c r="E11516">
        <v>86857</v>
      </c>
      <c r="F11516">
        <v>120</v>
      </c>
      <c r="G11516">
        <v>420</v>
      </c>
      <c r="H11516">
        <v>3.5</v>
      </c>
    </row>
    <row r="11517" spans="1:8" x14ac:dyDescent="0.25">
      <c r="A11517" t="s">
        <v>369</v>
      </c>
      <c r="B11517" t="s">
        <v>592</v>
      </c>
      <c r="C11517" t="s">
        <v>370</v>
      </c>
      <c r="D11517">
        <v>1967</v>
      </c>
      <c r="E11517">
        <v>87736</v>
      </c>
      <c r="F11517">
        <v>125</v>
      </c>
      <c r="G11517">
        <v>420</v>
      </c>
      <c r="H11517">
        <v>3.36</v>
      </c>
    </row>
    <row r="11518" spans="1:8" x14ac:dyDescent="0.25">
      <c r="A11518" t="s">
        <v>369</v>
      </c>
      <c r="B11518" t="s">
        <v>592</v>
      </c>
      <c r="C11518" t="s">
        <v>370</v>
      </c>
      <c r="D11518">
        <v>1968</v>
      </c>
      <c r="E11518">
        <v>88613</v>
      </c>
      <c r="F11518">
        <v>125</v>
      </c>
      <c r="G11518">
        <v>430</v>
      </c>
      <c r="H11518">
        <v>3.44</v>
      </c>
    </row>
    <row r="11519" spans="1:8" x14ac:dyDescent="0.25">
      <c r="A11519" t="s">
        <v>369</v>
      </c>
      <c r="B11519" t="s">
        <v>592</v>
      </c>
      <c r="C11519" t="s">
        <v>370</v>
      </c>
      <c r="D11519">
        <v>1969</v>
      </c>
      <c r="E11519">
        <v>89516</v>
      </c>
      <c r="F11519">
        <v>135</v>
      </c>
      <c r="G11519">
        <v>430</v>
      </c>
      <c r="H11519">
        <v>3.1852</v>
      </c>
    </row>
    <row r="11520" spans="1:8" x14ac:dyDescent="0.25">
      <c r="A11520" t="s">
        <v>369</v>
      </c>
      <c r="B11520" t="s">
        <v>592</v>
      </c>
      <c r="C11520" t="s">
        <v>370</v>
      </c>
      <c r="D11520">
        <v>1970</v>
      </c>
      <c r="E11520">
        <v>90452</v>
      </c>
      <c r="F11520">
        <v>135</v>
      </c>
      <c r="G11520">
        <v>430</v>
      </c>
      <c r="H11520">
        <v>3.1852</v>
      </c>
    </row>
    <row r="11521" spans="1:8" x14ac:dyDescent="0.25">
      <c r="A11521" t="s">
        <v>369</v>
      </c>
      <c r="B11521" t="s">
        <v>592</v>
      </c>
      <c r="C11521" t="s">
        <v>370</v>
      </c>
      <c r="D11521">
        <v>1971</v>
      </c>
      <c r="E11521">
        <v>91440</v>
      </c>
      <c r="F11521">
        <v>135</v>
      </c>
      <c r="G11521">
        <v>440</v>
      </c>
      <c r="H11521">
        <v>3.2593000000000001</v>
      </c>
    </row>
    <row r="11522" spans="1:8" x14ac:dyDescent="0.25">
      <c r="A11522" t="s">
        <v>369</v>
      </c>
      <c r="B11522" t="s">
        <v>592</v>
      </c>
      <c r="C11522" t="s">
        <v>370</v>
      </c>
      <c r="D11522">
        <v>1972</v>
      </c>
      <c r="E11522">
        <v>92463</v>
      </c>
      <c r="F11522">
        <v>142</v>
      </c>
      <c r="G11522">
        <v>450</v>
      </c>
      <c r="H11522">
        <v>3.169</v>
      </c>
    </row>
    <row r="11523" spans="1:8" x14ac:dyDescent="0.25">
      <c r="A11523" t="s">
        <v>369</v>
      </c>
      <c r="B11523" t="s">
        <v>592</v>
      </c>
      <c r="C11523" t="s">
        <v>370</v>
      </c>
      <c r="D11523">
        <v>1973</v>
      </c>
      <c r="E11523">
        <v>93517</v>
      </c>
      <c r="F11523">
        <v>140</v>
      </c>
      <c r="G11523">
        <v>440</v>
      </c>
      <c r="H11523">
        <v>3.1429</v>
      </c>
    </row>
    <row r="11524" spans="1:8" x14ac:dyDescent="0.25">
      <c r="A11524" t="s">
        <v>369</v>
      </c>
      <c r="B11524" t="s">
        <v>592</v>
      </c>
      <c r="C11524" t="s">
        <v>370</v>
      </c>
      <c r="D11524">
        <v>1974</v>
      </c>
      <c r="E11524">
        <v>94568</v>
      </c>
      <c r="F11524">
        <v>140</v>
      </c>
      <c r="G11524">
        <v>440</v>
      </c>
      <c r="H11524">
        <v>3.1429</v>
      </c>
    </row>
    <row r="11525" spans="1:8" x14ac:dyDescent="0.25">
      <c r="A11525" t="s">
        <v>369</v>
      </c>
      <c r="B11525" t="s">
        <v>592</v>
      </c>
      <c r="C11525" t="s">
        <v>370</v>
      </c>
      <c r="D11525">
        <v>1975</v>
      </c>
      <c r="E11525">
        <v>95611</v>
      </c>
      <c r="F11525">
        <v>140</v>
      </c>
      <c r="G11525">
        <v>450</v>
      </c>
      <c r="H11525">
        <v>3.2143000000000002</v>
      </c>
    </row>
    <row r="11526" spans="1:8" x14ac:dyDescent="0.25">
      <c r="A11526" t="s">
        <v>369</v>
      </c>
      <c r="B11526" t="s">
        <v>592</v>
      </c>
      <c r="C11526" t="s">
        <v>370</v>
      </c>
      <c r="D11526">
        <v>1976</v>
      </c>
      <c r="E11526">
        <v>96641</v>
      </c>
      <c r="F11526">
        <v>140</v>
      </c>
      <c r="G11526">
        <v>450</v>
      </c>
      <c r="H11526">
        <v>3.2143000000000002</v>
      </c>
    </row>
    <row r="11527" spans="1:8" x14ac:dyDescent="0.25">
      <c r="A11527" t="s">
        <v>369</v>
      </c>
      <c r="B11527" t="s">
        <v>592</v>
      </c>
      <c r="C11527" t="s">
        <v>370</v>
      </c>
      <c r="D11527">
        <v>1977</v>
      </c>
      <c r="E11527">
        <v>97649</v>
      </c>
      <c r="F11527">
        <v>140</v>
      </c>
      <c r="G11527">
        <v>450</v>
      </c>
      <c r="H11527">
        <v>3.2143000000000002</v>
      </c>
    </row>
    <row r="11528" spans="1:8" x14ac:dyDescent="0.25">
      <c r="A11528" t="s">
        <v>369</v>
      </c>
      <c r="B11528" t="s">
        <v>592</v>
      </c>
      <c r="C11528" t="s">
        <v>370</v>
      </c>
      <c r="D11528">
        <v>1978</v>
      </c>
      <c r="E11528">
        <v>98633</v>
      </c>
      <c r="F11528">
        <v>140</v>
      </c>
      <c r="G11528">
        <v>470</v>
      </c>
      <c r="H11528">
        <v>3.3571</v>
      </c>
    </row>
    <row r="11529" spans="1:8" x14ac:dyDescent="0.25">
      <c r="A11529" t="s">
        <v>369</v>
      </c>
      <c r="B11529" t="s">
        <v>592</v>
      </c>
      <c r="C11529" t="s">
        <v>370</v>
      </c>
      <c r="D11529">
        <v>1979</v>
      </c>
      <c r="E11529">
        <v>99590</v>
      </c>
      <c r="F11529">
        <v>150</v>
      </c>
      <c r="G11529">
        <v>500</v>
      </c>
      <c r="H11529">
        <v>3.3332999999999999</v>
      </c>
    </row>
    <row r="11530" spans="1:8" x14ac:dyDescent="0.25">
      <c r="A11530" t="s">
        <v>369</v>
      </c>
      <c r="B11530" t="s">
        <v>592</v>
      </c>
      <c r="C11530" t="s">
        <v>370</v>
      </c>
      <c r="D11530">
        <v>1980</v>
      </c>
      <c r="E11530">
        <v>100505</v>
      </c>
      <c r="F11530">
        <v>160</v>
      </c>
      <c r="G11530">
        <v>530</v>
      </c>
      <c r="H11530">
        <v>3.3125</v>
      </c>
    </row>
    <row r="11531" spans="1:8" x14ac:dyDescent="0.25">
      <c r="A11531" t="s">
        <v>369</v>
      </c>
      <c r="B11531" t="s">
        <v>592</v>
      </c>
      <c r="C11531" t="s">
        <v>370</v>
      </c>
      <c r="D11531">
        <v>1981</v>
      </c>
      <c r="E11531">
        <v>101379</v>
      </c>
      <c r="F11531">
        <v>170</v>
      </c>
      <c r="G11531">
        <v>550</v>
      </c>
      <c r="H11531">
        <v>3.2353000000000001</v>
      </c>
    </row>
    <row r="11532" spans="1:8" x14ac:dyDescent="0.25">
      <c r="A11532" t="s">
        <v>369</v>
      </c>
      <c r="B11532" t="s">
        <v>592</v>
      </c>
      <c r="C11532" t="s">
        <v>370</v>
      </c>
      <c r="D11532">
        <v>1982</v>
      </c>
      <c r="E11532">
        <v>102204</v>
      </c>
      <c r="F11532">
        <v>180</v>
      </c>
      <c r="G11532">
        <v>600</v>
      </c>
      <c r="H11532">
        <v>3.3332999999999999</v>
      </c>
    </row>
    <row r="11533" spans="1:8" x14ac:dyDescent="0.25">
      <c r="A11533" t="s">
        <v>369</v>
      </c>
      <c r="B11533" t="s">
        <v>592</v>
      </c>
      <c r="C11533" t="s">
        <v>370</v>
      </c>
      <c r="D11533">
        <v>1983</v>
      </c>
      <c r="E11533">
        <v>102984</v>
      </c>
      <c r="F11533">
        <v>185</v>
      </c>
      <c r="G11533">
        <v>620</v>
      </c>
      <c r="H11533">
        <v>3.3513999999999999</v>
      </c>
    </row>
    <row r="11534" spans="1:8" x14ac:dyDescent="0.25">
      <c r="A11534" t="s">
        <v>369</v>
      </c>
      <c r="B11534" t="s">
        <v>592</v>
      </c>
      <c r="C11534" t="s">
        <v>370</v>
      </c>
      <c r="D11534">
        <v>1984</v>
      </c>
      <c r="E11534">
        <v>103742</v>
      </c>
      <c r="F11534">
        <v>190</v>
      </c>
      <c r="G11534">
        <v>630</v>
      </c>
      <c r="H11534">
        <v>3.3157999999999999</v>
      </c>
    </row>
    <row r="11535" spans="1:8" x14ac:dyDescent="0.25">
      <c r="A11535" t="s">
        <v>369</v>
      </c>
      <c r="B11535" t="s">
        <v>592</v>
      </c>
      <c r="C11535" t="s">
        <v>370</v>
      </c>
      <c r="D11535">
        <v>1985</v>
      </c>
      <c r="E11535">
        <v>104477</v>
      </c>
      <c r="F11535">
        <v>200</v>
      </c>
      <c r="G11535">
        <v>660</v>
      </c>
      <c r="H11535">
        <v>3.3</v>
      </c>
    </row>
    <row r="11536" spans="1:8" x14ac:dyDescent="0.25">
      <c r="A11536" t="s">
        <v>369</v>
      </c>
      <c r="B11536" t="s">
        <v>592</v>
      </c>
      <c r="C11536" t="s">
        <v>370</v>
      </c>
      <c r="D11536">
        <v>1986</v>
      </c>
      <c r="E11536">
        <v>105198</v>
      </c>
      <c r="F11536">
        <v>250</v>
      </c>
      <c r="G11536">
        <v>750</v>
      </c>
      <c r="H11536">
        <v>3</v>
      </c>
    </row>
    <row r="11537" spans="1:8" x14ac:dyDescent="0.25">
      <c r="A11537" t="s">
        <v>369</v>
      </c>
      <c r="B11537" t="s">
        <v>592</v>
      </c>
      <c r="C11537" t="s">
        <v>370</v>
      </c>
      <c r="D11537">
        <v>1987</v>
      </c>
      <c r="E11537">
        <v>105896</v>
      </c>
      <c r="F11537">
        <v>300</v>
      </c>
      <c r="G11537">
        <v>1000</v>
      </c>
      <c r="H11537">
        <v>3.3332999999999999</v>
      </c>
    </row>
    <row r="11538" spans="1:8" x14ac:dyDescent="0.25">
      <c r="A11538" t="s">
        <v>369</v>
      </c>
      <c r="B11538" t="s">
        <v>592</v>
      </c>
      <c r="C11538" t="s">
        <v>370</v>
      </c>
      <c r="D11538">
        <v>1988</v>
      </c>
      <c r="E11538">
        <v>106536</v>
      </c>
      <c r="F11538">
        <v>505</v>
      </c>
      <c r="G11538">
        <v>1514</v>
      </c>
      <c r="H11538">
        <v>2.9980000000000002</v>
      </c>
    </row>
    <row r="11539" spans="1:8" x14ac:dyDescent="0.25">
      <c r="A11539" t="s">
        <v>369</v>
      </c>
      <c r="B11539" t="s">
        <v>592</v>
      </c>
      <c r="C11539" t="s">
        <v>370</v>
      </c>
      <c r="D11539">
        <v>1989</v>
      </c>
      <c r="E11539">
        <v>107084</v>
      </c>
      <c r="F11539">
        <v>605</v>
      </c>
      <c r="G11539">
        <v>2012</v>
      </c>
      <c r="H11539">
        <v>3.3256000000000001</v>
      </c>
    </row>
    <row r="11540" spans="1:8" x14ac:dyDescent="0.25">
      <c r="A11540" t="s">
        <v>369</v>
      </c>
      <c r="B11540" t="s">
        <v>592</v>
      </c>
      <c r="C11540" t="s">
        <v>370</v>
      </c>
      <c r="D11540">
        <v>1990</v>
      </c>
      <c r="E11540">
        <v>107505</v>
      </c>
      <c r="F11540">
        <v>704</v>
      </c>
      <c r="G11540">
        <v>2511</v>
      </c>
      <c r="H11540">
        <v>3.5668000000000002</v>
      </c>
    </row>
    <row r="11541" spans="1:8" x14ac:dyDescent="0.25">
      <c r="A11541" t="s">
        <v>369</v>
      </c>
      <c r="B11541" t="s">
        <v>592</v>
      </c>
      <c r="C11541" t="s">
        <v>370</v>
      </c>
      <c r="D11541">
        <v>1991</v>
      </c>
      <c r="E11541">
        <v>107814</v>
      </c>
      <c r="F11541">
        <v>600</v>
      </c>
      <c r="G11541">
        <v>2000</v>
      </c>
      <c r="H11541">
        <v>3.3332999999999999</v>
      </c>
    </row>
    <row r="11542" spans="1:8" x14ac:dyDescent="0.25">
      <c r="A11542" t="s">
        <v>369</v>
      </c>
      <c r="B11542" t="s">
        <v>592</v>
      </c>
      <c r="C11542" t="s">
        <v>370</v>
      </c>
      <c r="D11542">
        <v>1992</v>
      </c>
      <c r="E11542">
        <v>108003</v>
      </c>
      <c r="F11542">
        <v>492</v>
      </c>
      <c r="G11542">
        <v>1661</v>
      </c>
      <c r="H11542">
        <v>3.3742999999999999</v>
      </c>
    </row>
    <row r="11543" spans="1:8" x14ac:dyDescent="0.25">
      <c r="A11543" t="s">
        <v>369</v>
      </c>
      <c r="B11543" t="s">
        <v>592</v>
      </c>
      <c r="C11543" t="s">
        <v>370</v>
      </c>
      <c r="D11543">
        <v>1993</v>
      </c>
      <c r="E11543">
        <v>108092</v>
      </c>
      <c r="F11543">
        <v>445</v>
      </c>
      <c r="G11543">
        <v>1542</v>
      </c>
      <c r="H11543">
        <v>3.4657</v>
      </c>
    </row>
    <row r="11544" spans="1:8" x14ac:dyDescent="0.25">
      <c r="A11544" t="s">
        <v>369</v>
      </c>
      <c r="B11544" t="s">
        <v>592</v>
      </c>
      <c r="C11544" t="s">
        <v>370</v>
      </c>
      <c r="D11544">
        <v>1994</v>
      </c>
      <c r="E11544">
        <v>108129</v>
      </c>
      <c r="F11544">
        <v>399</v>
      </c>
      <c r="G11544">
        <v>1430</v>
      </c>
      <c r="H11544">
        <v>3.5808</v>
      </c>
    </row>
    <row r="11545" spans="1:8" x14ac:dyDescent="0.25">
      <c r="A11545" t="s">
        <v>369</v>
      </c>
      <c r="B11545" t="s">
        <v>592</v>
      </c>
      <c r="C11545" t="s">
        <v>370</v>
      </c>
      <c r="D11545">
        <v>1995</v>
      </c>
      <c r="E11545">
        <v>108122</v>
      </c>
      <c r="F11545">
        <v>351</v>
      </c>
      <c r="G11545">
        <v>1318</v>
      </c>
      <c r="H11545">
        <v>3.7581000000000002</v>
      </c>
    </row>
    <row r="11546" spans="1:8" x14ac:dyDescent="0.25">
      <c r="A11546" t="s">
        <v>369</v>
      </c>
      <c r="B11546" t="s">
        <v>592</v>
      </c>
      <c r="C11546" t="s">
        <v>370</v>
      </c>
      <c r="D11546">
        <v>1996</v>
      </c>
      <c r="E11546">
        <v>108075</v>
      </c>
      <c r="F11546">
        <v>300</v>
      </c>
      <c r="G11546">
        <v>1000</v>
      </c>
      <c r="H11546">
        <v>3.3332999999999999</v>
      </c>
    </row>
    <row r="11547" spans="1:8" x14ac:dyDescent="0.25">
      <c r="A11547" t="s">
        <v>369</v>
      </c>
      <c r="B11547" t="s">
        <v>592</v>
      </c>
      <c r="C11547" t="s">
        <v>370</v>
      </c>
      <c r="D11547">
        <v>1997</v>
      </c>
      <c r="E11547">
        <v>108004</v>
      </c>
      <c r="F11547">
        <v>308</v>
      </c>
      <c r="G11547">
        <v>1323</v>
      </c>
      <c r="H11547">
        <v>4.2922000000000002</v>
      </c>
    </row>
    <row r="11548" spans="1:8" x14ac:dyDescent="0.25">
      <c r="A11548" t="s">
        <v>369</v>
      </c>
      <c r="B11548" t="s">
        <v>592</v>
      </c>
      <c r="C11548" t="s">
        <v>370</v>
      </c>
      <c r="D11548">
        <v>1998</v>
      </c>
      <c r="E11548">
        <v>107922</v>
      </c>
      <c r="F11548">
        <v>600</v>
      </c>
      <c r="G11548">
        <v>2000</v>
      </c>
      <c r="H11548">
        <v>3.3332999999999999</v>
      </c>
    </row>
    <row r="11549" spans="1:8" x14ac:dyDescent="0.25">
      <c r="A11549" t="s">
        <v>369</v>
      </c>
      <c r="B11549" t="s">
        <v>592</v>
      </c>
      <c r="C11549" t="s">
        <v>370</v>
      </c>
      <c r="D11549">
        <v>1999</v>
      </c>
      <c r="E11549">
        <v>107880</v>
      </c>
      <c r="F11549">
        <v>250</v>
      </c>
      <c r="G11549">
        <v>750</v>
      </c>
      <c r="H11549">
        <v>3</v>
      </c>
    </row>
    <row r="11550" spans="1:8" x14ac:dyDescent="0.25">
      <c r="A11550" t="s">
        <v>369</v>
      </c>
      <c r="B11550" t="s">
        <v>592</v>
      </c>
      <c r="C11550" t="s">
        <v>370</v>
      </c>
      <c r="D11550">
        <v>2000</v>
      </c>
      <c r="E11550">
        <v>107898</v>
      </c>
      <c r="F11550">
        <v>40</v>
      </c>
      <c r="G11550">
        <v>600</v>
      </c>
      <c r="H11550">
        <v>15</v>
      </c>
    </row>
    <row r="11551" spans="1:8" x14ac:dyDescent="0.25">
      <c r="A11551" t="s">
        <v>369</v>
      </c>
      <c r="B11551" t="s">
        <v>592</v>
      </c>
      <c r="C11551" t="s">
        <v>370</v>
      </c>
      <c r="D11551">
        <v>2001</v>
      </c>
      <c r="E11551">
        <v>107988</v>
      </c>
      <c r="F11551">
        <v>35</v>
      </c>
      <c r="G11551">
        <v>500</v>
      </c>
      <c r="H11551">
        <v>14.2857</v>
      </c>
    </row>
    <row r="11552" spans="1:8" x14ac:dyDescent="0.25">
      <c r="A11552" t="s">
        <v>369</v>
      </c>
      <c r="B11552" t="s">
        <v>592</v>
      </c>
      <c r="C11552" t="s">
        <v>370</v>
      </c>
      <c r="D11552">
        <v>2002</v>
      </c>
      <c r="E11552">
        <v>108146</v>
      </c>
      <c r="F11552">
        <v>35</v>
      </c>
      <c r="G11552">
        <v>520</v>
      </c>
      <c r="H11552">
        <v>14.857100000000001</v>
      </c>
    </row>
    <row r="11553" spans="1:8" x14ac:dyDescent="0.25">
      <c r="A11553" t="s">
        <v>369</v>
      </c>
      <c r="B11553" t="s">
        <v>592</v>
      </c>
      <c r="C11553" t="s">
        <v>370</v>
      </c>
      <c r="D11553">
        <v>2003</v>
      </c>
      <c r="E11553">
        <v>108350</v>
      </c>
      <c r="F11553">
        <v>40</v>
      </c>
      <c r="G11553">
        <v>593</v>
      </c>
      <c r="H11553">
        <v>14.824999999999999</v>
      </c>
    </row>
    <row r="11554" spans="1:8" x14ac:dyDescent="0.25">
      <c r="A11554" t="s">
        <v>369</v>
      </c>
      <c r="B11554" t="s">
        <v>592</v>
      </c>
      <c r="C11554" t="s">
        <v>370</v>
      </c>
      <c r="D11554">
        <v>2004</v>
      </c>
      <c r="E11554">
        <v>108559</v>
      </c>
      <c r="F11554">
        <v>45</v>
      </c>
      <c r="G11554">
        <v>650</v>
      </c>
      <c r="H11554">
        <v>14.4444</v>
      </c>
    </row>
    <row r="11555" spans="1:8" x14ac:dyDescent="0.25">
      <c r="A11555" t="s">
        <v>369</v>
      </c>
      <c r="B11555" t="s">
        <v>592</v>
      </c>
      <c r="C11555" t="s">
        <v>370</v>
      </c>
      <c r="D11555">
        <v>2005</v>
      </c>
      <c r="E11555">
        <v>108744</v>
      </c>
      <c r="F11555">
        <v>43</v>
      </c>
      <c r="G11555">
        <v>620</v>
      </c>
      <c r="H11555">
        <v>14.4186</v>
      </c>
    </row>
    <row r="11556" spans="1:8" x14ac:dyDescent="0.25">
      <c r="A11556" t="s">
        <v>369</v>
      </c>
      <c r="B11556" t="s">
        <v>592</v>
      </c>
      <c r="C11556" t="s">
        <v>370</v>
      </c>
      <c r="D11556">
        <v>2006</v>
      </c>
      <c r="E11556">
        <v>108907</v>
      </c>
      <c r="F11556">
        <v>70</v>
      </c>
      <c r="G11556">
        <v>950</v>
      </c>
      <c r="H11556">
        <v>13.571400000000001</v>
      </c>
    </row>
    <row r="11557" spans="1:8" x14ac:dyDescent="0.25">
      <c r="A11557" t="s">
        <v>369</v>
      </c>
      <c r="B11557" t="s">
        <v>592</v>
      </c>
      <c r="C11557" t="s">
        <v>370</v>
      </c>
      <c r="D11557">
        <v>2007</v>
      </c>
      <c r="E11557">
        <v>109047</v>
      </c>
      <c r="F11557">
        <v>55</v>
      </c>
      <c r="G11557">
        <v>670</v>
      </c>
      <c r="H11557">
        <v>12.181800000000001</v>
      </c>
    </row>
    <row r="11558" spans="1:8" x14ac:dyDescent="0.25">
      <c r="A11558" t="s">
        <v>369</v>
      </c>
      <c r="B11558" t="s">
        <v>592</v>
      </c>
      <c r="C11558" t="s">
        <v>370</v>
      </c>
      <c r="D11558">
        <v>2008</v>
      </c>
      <c r="E11558">
        <v>109165</v>
      </c>
      <c r="F11558">
        <v>55</v>
      </c>
      <c r="G11558">
        <v>700</v>
      </c>
      <c r="H11558">
        <v>12.7273</v>
      </c>
    </row>
    <row r="11559" spans="1:8" x14ac:dyDescent="0.25">
      <c r="A11559" t="s">
        <v>369</v>
      </c>
      <c r="B11559" t="s">
        <v>592</v>
      </c>
      <c r="C11559" t="s">
        <v>370</v>
      </c>
      <c r="D11559">
        <v>2009</v>
      </c>
      <c r="E11559">
        <v>109253</v>
      </c>
      <c r="F11559">
        <v>40</v>
      </c>
      <c r="G11559">
        <v>670</v>
      </c>
      <c r="H11559">
        <v>16.75</v>
      </c>
    </row>
    <row r="11560" spans="1:8" x14ac:dyDescent="0.25">
      <c r="A11560" t="s">
        <v>369</v>
      </c>
      <c r="B11560" t="s">
        <v>592</v>
      </c>
      <c r="C11560" t="s">
        <v>370</v>
      </c>
      <c r="D11560">
        <v>2010</v>
      </c>
      <c r="E11560">
        <v>109315</v>
      </c>
      <c r="F11560">
        <v>31</v>
      </c>
      <c r="G11560">
        <v>582</v>
      </c>
      <c r="H11560">
        <v>18.7742</v>
      </c>
    </row>
    <row r="11561" spans="1:8" x14ac:dyDescent="0.25">
      <c r="A11561" t="s">
        <v>369</v>
      </c>
      <c r="B11561" t="s">
        <v>592</v>
      </c>
      <c r="C11561" t="s">
        <v>370</v>
      </c>
      <c r="D11561">
        <v>2011</v>
      </c>
      <c r="E11561">
        <v>109341</v>
      </c>
      <c r="F11561">
        <v>25</v>
      </c>
      <c r="G11561">
        <v>691</v>
      </c>
      <c r="H11561">
        <v>27.64</v>
      </c>
    </row>
    <row r="11562" spans="1:8" x14ac:dyDescent="0.25">
      <c r="A11562" t="s">
        <v>369</v>
      </c>
      <c r="B11562" t="s">
        <v>592</v>
      </c>
      <c r="C11562" t="s">
        <v>370</v>
      </c>
      <c r="D11562">
        <v>2012</v>
      </c>
      <c r="E11562">
        <v>109328</v>
      </c>
      <c r="F11562">
        <v>33</v>
      </c>
      <c r="G11562">
        <v>854</v>
      </c>
      <c r="H11562">
        <v>25.878799999999998</v>
      </c>
    </row>
    <row r="11563" spans="1:8" x14ac:dyDescent="0.25">
      <c r="A11563" t="s">
        <v>369</v>
      </c>
      <c r="B11563" t="s">
        <v>592</v>
      </c>
      <c r="C11563" t="s">
        <v>370</v>
      </c>
      <c r="D11563">
        <v>2013</v>
      </c>
      <c r="E11563">
        <v>109320</v>
      </c>
      <c r="F11563">
        <v>24</v>
      </c>
      <c r="G11563">
        <v>575</v>
      </c>
      <c r="H11563">
        <v>23.958300000000001</v>
      </c>
    </row>
    <row r="11564" spans="1:8" x14ac:dyDescent="0.25">
      <c r="A11564" t="s">
        <v>369</v>
      </c>
      <c r="B11564" t="s">
        <v>592</v>
      </c>
      <c r="C11564" t="s">
        <v>370</v>
      </c>
      <c r="D11564">
        <v>2014</v>
      </c>
      <c r="E11564">
        <v>109357</v>
      </c>
      <c r="F11564">
        <v>35</v>
      </c>
      <c r="G11564">
        <v>857</v>
      </c>
      <c r="H11564">
        <v>24.485700000000001</v>
      </c>
    </row>
    <row r="11565" spans="1:8" x14ac:dyDescent="0.25">
      <c r="A11565" t="s">
        <v>369</v>
      </c>
      <c r="B11565" t="s">
        <v>592</v>
      </c>
      <c r="C11565" t="s">
        <v>370</v>
      </c>
      <c r="D11565">
        <v>2015</v>
      </c>
      <c r="E11565">
        <v>109455</v>
      </c>
      <c r="F11565">
        <v>32</v>
      </c>
      <c r="G11565">
        <v>775</v>
      </c>
      <c r="H11565">
        <v>24.218800000000002</v>
      </c>
    </row>
    <row r="11566" spans="1:8" x14ac:dyDescent="0.25">
      <c r="A11566" t="s">
        <v>369</v>
      </c>
      <c r="B11566" t="s">
        <v>592</v>
      </c>
      <c r="C11566" t="s">
        <v>370</v>
      </c>
      <c r="D11566">
        <v>2016</v>
      </c>
      <c r="E11566">
        <v>109643</v>
      </c>
      <c r="F11566">
        <v>35</v>
      </c>
      <c r="G11566">
        <v>866</v>
      </c>
      <c r="H11566">
        <v>24.742899999999999</v>
      </c>
    </row>
    <row r="11567" spans="1:8" x14ac:dyDescent="0.25">
      <c r="A11567" t="s">
        <v>369</v>
      </c>
      <c r="B11567" t="s">
        <v>592</v>
      </c>
      <c r="C11567" t="s">
        <v>370</v>
      </c>
      <c r="D11567">
        <v>2017</v>
      </c>
      <c r="E11567">
        <v>109897</v>
      </c>
      <c r="F11567">
        <v>40</v>
      </c>
      <c r="G11567">
        <v>1129</v>
      </c>
      <c r="H11567">
        <v>28.225000000000001</v>
      </c>
    </row>
    <row r="11568" spans="1:8" x14ac:dyDescent="0.25">
      <c r="A11568" t="s">
        <v>369</v>
      </c>
      <c r="B11568" t="s">
        <v>592</v>
      </c>
      <c r="C11568" t="s">
        <v>370</v>
      </c>
      <c r="D11568">
        <v>2018</v>
      </c>
      <c r="F11568">
        <v>37</v>
      </c>
      <c r="G11568">
        <v>1030</v>
      </c>
      <c r="H11568">
        <v>27.837800000000001</v>
      </c>
    </row>
    <row r="11569" spans="1:5" x14ac:dyDescent="0.25">
      <c r="A11569" t="s">
        <v>371</v>
      </c>
      <c r="B11569" t="s">
        <v>371</v>
      </c>
      <c r="C11569" t="s">
        <v>372</v>
      </c>
      <c r="D11569">
        <v>1960</v>
      </c>
      <c r="E11569">
        <v>108646</v>
      </c>
    </row>
    <row r="11570" spans="1:5" x14ac:dyDescent="0.25">
      <c r="A11570" t="s">
        <v>371</v>
      </c>
      <c r="B11570" t="s">
        <v>371</v>
      </c>
      <c r="C11570" t="s">
        <v>372</v>
      </c>
      <c r="D11570">
        <v>1961</v>
      </c>
      <c r="E11570">
        <v>112119</v>
      </c>
    </row>
    <row r="11571" spans="1:5" x14ac:dyDescent="0.25">
      <c r="A11571" t="s">
        <v>371</v>
      </c>
      <c r="B11571" t="s">
        <v>371</v>
      </c>
      <c r="C11571" t="s">
        <v>372</v>
      </c>
      <c r="D11571">
        <v>1962</v>
      </c>
      <c r="E11571">
        <v>115788</v>
      </c>
    </row>
    <row r="11572" spans="1:5" x14ac:dyDescent="0.25">
      <c r="A11572" t="s">
        <v>371</v>
      </c>
      <c r="B11572" t="s">
        <v>371</v>
      </c>
      <c r="C11572" t="s">
        <v>372</v>
      </c>
      <c r="D11572">
        <v>1963</v>
      </c>
      <c r="E11572">
        <v>119561</v>
      </c>
    </row>
    <row r="11573" spans="1:5" x14ac:dyDescent="0.25">
      <c r="A11573" t="s">
        <v>371</v>
      </c>
      <c r="B11573" t="s">
        <v>371</v>
      </c>
      <c r="C11573" t="s">
        <v>372</v>
      </c>
      <c r="D11573">
        <v>1964</v>
      </c>
      <c r="E11573">
        <v>123354</v>
      </c>
    </row>
    <row r="11574" spans="1:5" x14ac:dyDescent="0.25">
      <c r="A11574" t="s">
        <v>371</v>
      </c>
      <c r="B11574" t="s">
        <v>371</v>
      </c>
      <c r="C11574" t="s">
        <v>372</v>
      </c>
      <c r="D11574">
        <v>1965</v>
      </c>
      <c r="E11574">
        <v>127068</v>
      </c>
    </row>
    <row r="11575" spans="1:5" x14ac:dyDescent="0.25">
      <c r="A11575" t="s">
        <v>371</v>
      </c>
      <c r="B11575" t="s">
        <v>371</v>
      </c>
      <c r="C11575" t="s">
        <v>372</v>
      </c>
      <c r="D11575">
        <v>1966</v>
      </c>
      <c r="E11575">
        <v>130688</v>
      </c>
    </row>
    <row r="11576" spans="1:5" x14ac:dyDescent="0.25">
      <c r="A11576" t="s">
        <v>371</v>
      </c>
      <c r="B11576" t="s">
        <v>371</v>
      </c>
      <c r="C11576" t="s">
        <v>372</v>
      </c>
      <c r="D11576">
        <v>1967</v>
      </c>
      <c r="E11576">
        <v>134193</v>
      </c>
    </row>
    <row r="11577" spans="1:5" x14ac:dyDescent="0.25">
      <c r="A11577" t="s">
        <v>371</v>
      </c>
      <c r="B11577" t="s">
        <v>371</v>
      </c>
      <c r="C11577" t="s">
        <v>372</v>
      </c>
      <c r="D11577">
        <v>1968</v>
      </c>
      <c r="E11577">
        <v>137506</v>
      </c>
    </row>
    <row r="11578" spans="1:5" x14ac:dyDescent="0.25">
      <c r="A11578" t="s">
        <v>371</v>
      </c>
      <c r="B11578" t="s">
        <v>371</v>
      </c>
      <c r="C11578" t="s">
        <v>372</v>
      </c>
      <c r="D11578">
        <v>1969</v>
      </c>
      <c r="E11578">
        <v>140518</v>
      </c>
    </row>
    <row r="11579" spans="1:5" x14ac:dyDescent="0.25">
      <c r="A11579" t="s">
        <v>371</v>
      </c>
      <c r="B11579" t="s">
        <v>371</v>
      </c>
      <c r="C11579" t="s">
        <v>372</v>
      </c>
      <c r="D11579">
        <v>1970</v>
      </c>
      <c r="E11579">
        <v>143176</v>
      </c>
    </row>
    <row r="11580" spans="1:5" x14ac:dyDescent="0.25">
      <c r="A11580" t="s">
        <v>371</v>
      </c>
      <c r="B11580" t="s">
        <v>371</v>
      </c>
      <c r="C11580" t="s">
        <v>372</v>
      </c>
      <c r="D11580">
        <v>1971</v>
      </c>
      <c r="E11580">
        <v>145439</v>
      </c>
    </row>
    <row r="11581" spans="1:5" x14ac:dyDescent="0.25">
      <c r="A11581" t="s">
        <v>371</v>
      </c>
      <c r="B11581" t="s">
        <v>371</v>
      </c>
      <c r="C11581" t="s">
        <v>372</v>
      </c>
      <c r="D11581">
        <v>1972</v>
      </c>
      <c r="E11581">
        <v>147321</v>
      </c>
    </row>
    <row r="11582" spans="1:5" x14ac:dyDescent="0.25">
      <c r="A11582" t="s">
        <v>371</v>
      </c>
      <c r="B11582" t="s">
        <v>371</v>
      </c>
      <c r="C11582" t="s">
        <v>372</v>
      </c>
      <c r="D11582">
        <v>1973</v>
      </c>
      <c r="E11582">
        <v>148889</v>
      </c>
    </row>
    <row r="11583" spans="1:5" x14ac:dyDescent="0.25">
      <c r="A11583" t="s">
        <v>371</v>
      </c>
      <c r="B11583" t="s">
        <v>371</v>
      </c>
      <c r="C11583" t="s">
        <v>372</v>
      </c>
      <c r="D11583">
        <v>1974</v>
      </c>
      <c r="E11583">
        <v>150221</v>
      </c>
    </row>
    <row r="11584" spans="1:5" x14ac:dyDescent="0.25">
      <c r="A11584" t="s">
        <v>371</v>
      </c>
      <c r="B11584" t="s">
        <v>371</v>
      </c>
      <c r="C11584" t="s">
        <v>372</v>
      </c>
      <c r="D11584">
        <v>1975</v>
      </c>
      <c r="E11584">
        <v>151387</v>
      </c>
    </row>
    <row r="11585" spans="1:5" x14ac:dyDescent="0.25">
      <c r="A11585" t="s">
        <v>371</v>
      </c>
      <c r="B11585" t="s">
        <v>371</v>
      </c>
      <c r="C11585" t="s">
        <v>372</v>
      </c>
      <c r="D11585">
        <v>1976</v>
      </c>
      <c r="E11585">
        <v>152390</v>
      </c>
    </row>
    <row r="11586" spans="1:5" x14ac:dyDescent="0.25">
      <c r="A11586" t="s">
        <v>371</v>
      </c>
      <c r="B11586" t="s">
        <v>371</v>
      </c>
      <c r="C11586" t="s">
        <v>372</v>
      </c>
      <c r="D11586">
        <v>1977</v>
      </c>
      <c r="E11586">
        <v>153247</v>
      </c>
    </row>
    <row r="11587" spans="1:5" x14ac:dyDescent="0.25">
      <c r="A11587" t="s">
        <v>371</v>
      </c>
      <c r="B11587" t="s">
        <v>371</v>
      </c>
      <c r="C11587" t="s">
        <v>372</v>
      </c>
      <c r="D11587">
        <v>1978</v>
      </c>
      <c r="E11587">
        <v>154007</v>
      </c>
    </row>
    <row r="11588" spans="1:5" x14ac:dyDescent="0.25">
      <c r="A11588" t="s">
        <v>371</v>
      </c>
      <c r="B11588" t="s">
        <v>371</v>
      </c>
      <c r="C11588" t="s">
        <v>372</v>
      </c>
      <c r="D11588">
        <v>1979</v>
      </c>
      <c r="E11588">
        <v>154760</v>
      </c>
    </row>
    <row r="11589" spans="1:5" x14ac:dyDescent="0.25">
      <c r="A11589" t="s">
        <v>371</v>
      </c>
      <c r="B11589" t="s">
        <v>371</v>
      </c>
      <c r="C11589" t="s">
        <v>372</v>
      </c>
      <c r="D11589">
        <v>1980</v>
      </c>
      <c r="E11589">
        <v>155557</v>
      </c>
    </row>
    <row r="11590" spans="1:5" x14ac:dyDescent="0.25">
      <c r="A11590" t="s">
        <v>371</v>
      </c>
      <c r="B11590" t="s">
        <v>371</v>
      </c>
      <c r="C11590" t="s">
        <v>372</v>
      </c>
      <c r="D11590">
        <v>1981</v>
      </c>
      <c r="E11590">
        <v>156428</v>
      </c>
    </row>
    <row r="11591" spans="1:5" x14ac:dyDescent="0.25">
      <c r="A11591" t="s">
        <v>371</v>
      </c>
      <c r="B11591" t="s">
        <v>371</v>
      </c>
      <c r="C11591" t="s">
        <v>372</v>
      </c>
      <c r="D11591">
        <v>1982</v>
      </c>
      <c r="E11591">
        <v>157403</v>
      </c>
    </row>
    <row r="11592" spans="1:5" x14ac:dyDescent="0.25">
      <c r="A11592" t="s">
        <v>371</v>
      </c>
      <c r="B11592" t="s">
        <v>371</v>
      </c>
      <c r="C11592" t="s">
        <v>372</v>
      </c>
      <c r="D11592">
        <v>1983</v>
      </c>
      <c r="E11592">
        <v>158384</v>
      </c>
    </row>
    <row r="11593" spans="1:5" x14ac:dyDescent="0.25">
      <c r="A11593" t="s">
        <v>371</v>
      </c>
      <c r="B11593" t="s">
        <v>371</v>
      </c>
      <c r="C11593" t="s">
        <v>372</v>
      </c>
      <c r="D11593">
        <v>1984</v>
      </c>
      <c r="E11593">
        <v>159283</v>
      </c>
    </row>
    <row r="11594" spans="1:5" x14ac:dyDescent="0.25">
      <c r="A11594" t="s">
        <v>371</v>
      </c>
      <c r="B11594" t="s">
        <v>371</v>
      </c>
      <c r="C11594" t="s">
        <v>372</v>
      </c>
      <c r="D11594">
        <v>1985</v>
      </c>
      <c r="E11594">
        <v>160031</v>
      </c>
    </row>
    <row r="11595" spans="1:5" x14ac:dyDescent="0.25">
      <c r="A11595" t="s">
        <v>371</v>
      </c>
      <c r="B11595" t="s">
        <v>371</v>
      </c>
      <c r="C11595" t="s">
        <v>372</v>
      </c>
      <c r="D11595">
        <v>1986</v>
      </c>
      <c r="E11595">
        <v>160592</v>
      </c>
    </row>
    <row r="11596" spans="1:5" x14ac:dyDescent="0.25">
      <c r="A11596" t="s">
        <v>371</v>
      </c>
      <c r="B11596" t="s">
        <v>371</v>
      </c>
      <c r="C11596" t="s">
        <v>372</v>
      </c>
      <c r="D11596">
        <v>1987</v>
      </c>
      <c r="E11596">
        <v>161015</v>
      </c>
    </row>
    <row r="11597" spans="1:5" x14ac:dyDescent="0.25">
      <c r="A11597" t="s">
        <v>371</v>
      </c>
      <c r="B11597" t="s">
        <v>371</v>
      </c>
      <c r="C11597" t="s">
        <v>372</v>
      </c>
      <c r="D11597">
        <v>1988</v>
      </c>
      <c r="E11597">
        <v>161421</v>
      </c>
    </row>
    <row r="11598" spans="1:5" x14ac:dyDescent="0.25">
      <c r="A11598" t="s">
        <v>371</v>
      </c>
      <c r="B11598" t="s">
        <v>371</v>
      </c>
      <c r="C11598" t="s">
        <v>372</v>
      </c>
      <c r="D11598">
        <v>1989</v>
      </c>
      <c r="E11598">
        <v>161998</v>
      </c>
    </row>
    <row r="11599" spans="1:5" x14ac:dyDescent="0.25">
      <c r="A11599" t="s">
        <v>371</v>
      </c>
      <c r="B11599" t="s">
        <v>371</v>
      </c>
      <c r="C11599" t="s">
        <v>372</v>
      </c>
      <c r="D11599">
        <v>1990</v>
      </c>
      <c r="E11599">
        <v>162866</v>
      </c>
    </row>
    <row r="11600" spans="1:5" x14ac:dyDescent="0.25">
      <c r="A11600" t="s">
        <v>371</v>
      </c>
      <c r="B11600" t="s">
        <v>371</v>
      </c>
      <c r="C11600" t="s">
        <v>372</v>
      </c>
      <c r="D11600">
        <v>1991</v>
      </c>
      <c r="E11600">
        <v>164076</v>
      </c>
    </row>
    <row r="11601" spans="1:5" x14ac:dyDescent="0.25">
      <c r="A11601" t="s">
        <v>371</v>
      </c>
      <c r="B11601" t="s">
        <v>371</v>
      </c>
      <c r="C11601" t="s">
        <v>372</v>
      </c>
      <c r="D11601">
        <v>1992</v>
      </c>
      <c r="E11601">
        <v>165570</v>
      </c>
    </row>
    <row r="11602" spans="1:5" x14ac:dyDescent="0.25">
      <c r="A11602" t="s">
        <v>371</v>
      </c>
      <c r="B11602" t="s">
        <v>371</v>
      </c>
      <c r="C11602" t="s">
        <v>372</v>
      </c>
      <c r="D11602">
        <v>1993</v>
      </c>
      <c r="E11602">
        <v>167207</v>
      </c>
    </row>
    <row r="11603" spans="1:5" x14ac:dyDescent="0.25">
      <c r="A11603" t="s">
        <v>371</v>
      </c>
      <c r="B11603" t="s">
        <v>371</v>
      </c>
      <c r="C11603" t="s">
        <v>372</v>
      </c>
      <c r="D11603">
        <v>1994</v>
      </c>
      <c r="E11603">
        <v>168788</v>
      </c>
    </row>
    <row r="11604" spans="1:5" x14ac:dyDescent="0.25">
      <c r="A11604" t="s">
        <v>371</v>
      </c>
      <c r="B11604" t="s">
        <v>371</v>
      </c>
      <c r="C11604" t="s">
        <v>372</v>
      </c>
      <c r="D11604">
        <v>1995</v>
      </c>
      <c r="E11604">
        <v>170157</v>
      </c>
    </row>
    <row r="11605" spans="1:5" x14ac:dyDescent="0.25">
      <c r="A11605" t="s">
        <v>371</v>
      </c>
      <c r="B11605" t="s">
        <v>371</v>
      </c>
      <c r="C11605" t="s">
        <v>372</v>
      </c>
      <c r="D11605">
        <v>1996</v>
      </c>
      <c r="E11605">
        <v>171283</v>
      </c>
    </row>
    <row r="11606" spans="1:5" x14ac:dyDescent="0.25">
      <c r="A11606" t="s">
        <v>371</v>
      </c>
      <c r="B11606" t="s">
        <v>371</v>
      </c>
      <c r="C11606" t="s">
        <v>372</v>
      </c>
      <c r="D11606">
        <v>1997</v>
      </c>
      <c r="E11606">
        <v>172198</v>
      </c>
    </row>
    <row r="11607" spans="1:5" x14ac:dyDescent="0.25">
      <c r="A11607" t="s">
        <v>371</v>
      </c>
      <c r="B11607" t="s">
        <v>371</v>
      </c>
      <c r="C11607" t="s">
        <v>372</v>
      </c>
      <c r="D11607">
        <v>1998</v>
      </c>
      <c r="E11607">
        <v>172981</v>
      </c>
    </row>
    <row r="11608" spans="1:5" x14ac:dyDescent="0.25">
      <c r="A11608" t="s">
        <v>371</v>
      </c>
      <c r="B11608" t="s">
        <v>371</v>
      </c>
      <c r="C11608" t="s">
        <v>372</v>
      </c>
      <c r="D11608">
        <v>1999</v>
      </c>
      <c r="E11608">
        <v>173755</v>
      </c>
    </row>
    <row r="11609" spans="1:5" x14ac:dyDescent="0.25">
      <c r="A11609" t="s">
        <v>371</v>
      </c>
      <c r="B11609" t="s">
        <v>371</v>
      </c>
      <c r="C11609" t="s">
        <v>372</v>
      </c>
      <c r="D11609">
        <v>2000</v>
      </c>
      <c r="E11609">
        <v>174610</v>
      </c>
    </row>
    <row r="11610" spans="1:5" x14ac:dyDescent="0.25">
      <c r="A11610" t="s">
        <v>371</v>
      </c>
      <c r="B11610" t="s">
        <v>371</v>
      </c>
      <c r="C11610" t="s">
        <v>372</v>
      </c>
      <c r="D11610">
        <v>2001</v>
      </c>
      <c r="E11610">
        <v>175566</v>
      </c>
    </row>
    <row r="11611" spans="1:5" x14ac:dyDescent="0.25">
      <c r="A11611" t="s">
        <v>371</v>
      </c>
      <c r="B11611" t="s">
        <v>371</v>
      </c>
      <c r="C11611" t="s">
        <v>372</v>
      </c>
      <c r="D11611">
        <v>2002</v>
      </c>
      <c r="E11611">
        <v>176582</v>
      </c>
    </row>
    <row r="11612" spans="1:5" x14ac:dyDescent="0.25">
      <c r="A11612" t="s">
        <v>371</v>
      </c>
      <c r="B11612" t="s">
        <v>371</v>
      </c>
      <c r="C11612" t="s">
        <v>372</v>
      </c>
      <c r="D11612">
        <v>2003</v>
      </c>
      <c r="E11612">
        <v>177662</v>
      </c>
    </row>
    <row r="11613" spans="1:5" x14ac:dyDescent="0.25">
      <c r="A11613" t="s">
        <v>371</v>
      </c>
      <c r="B11613" t="s">
        <v>371</v>
      </c>
      <c r="C11613" t="s">
        <v>372</v>
      </c>
      <c r="D11613">
        <v>2004</v>
      </c>
      <c r="E11613">
        <v>178781</v>
      </c>
    </row>
    <row r="11614" spans="1:5" x14ac:dyDescent="0.25">
      <c r="A11614" t="s">
        <v>371</v>
      </c>
      <c r="B11614" t="s">
        <v>371</v>
      </c>
      <c r="C11614" t="s">
        <v>372</v>
      </c>
      <c r="D11614">
        <v>2005</v>
      </c>
      <c r="E11614">
        <v>179929</v>
      </c>
    </row>
    <row r="11615" spans="1:5" x14ac:dyDescent="0.25">
      <c r="A11615" t="s">
        <v>371</v>
      </c>
      <c r="B11615" t="s">
        <v>371</v>
      </c>
      <c r="C11615" t="s">
        <v>372</v>
      </c>
      <c r="D11615">
        <v>2006</v>
      </c>
      <c r="E11615">
        <v>181094</v>
      </c>
    </row>
    <row r="11616" spans="1:5" x14ac:dyDescent="0.25">
      <c r="A11616" t="s">
        <v>371</v>
      </c>
      <c r="B11616" t="s">
        <v>371</v>
      </c>
      <c r="C11616" t="s">
        <v>372</v>
      </c>
      <c r="D11616">
        <v>2007</v>
      </c>
      <c r="E11616">
        <v>182286</v>
      </c>
    </row>
    <row r="11617" spans="1:5" x14ac:dyDescent="0.25">
      <c r="A11617" t="s">
        <v>371</v>
      </c>
      <c r="B11617" t="s">
        <v>371</v>
      </c>
      <c r="C11617" t="s">
        <v>372</v>
      </c>
      <c r="D11617">
        <v>2008</v>
      </c>
      <c r="E11617">
        <v>183526</v>
      </c>
    </row>
    <row r="11618" spans="1:5" x14ac:dyDescent="0.25">
      <c r="A11618" t="s">
        <v>371</v>
      </c>
      <c r="B11618" t="s">
        <v>371</v>
      </c>
      <c r="C11618" t="s">
        <v>372</v>
      </c>
      <c r="D11618">
        <v>2009</v>
      </c>
      <c r="E11618">
        <v>184826</v>
      </c>
    </row>
    <row r="11619" spans="1:5" x14ac:dyDescent="0.25">
      <c r="A11619" t="s">
        <v>371</v>
      </c>
      <c r="B11619" t="s">
        <v>371</v>
      </c>
      <c r="C11619" t="s">
        <v>372</v>
      </c>
      <c r="D11619">
        <v>2010</v>
      </c>
      <c r="E11619">
        <v>186205</v>
      </c>
    </row>
    <row r="11620" spans="1:5" x14ac:dyDescent="0.25">
      <c r="A11620" t="s">
        <v>371</v>
      </c>
      <c r="B11620" t="s">
        <v>371</v>
      </c>
      <c r="C11620" t="s">
        <v>372</v>
      </c>
      <c r="D11620">
        <v>2011</v>
      </c>
      <c r="E11620">
        <v>187665</v>
      </c>
    </row>
    <row r="11621" spans="1:5" x14ac:dyDescent="0.25">
      <c r="A11621" t="s">
        <v>371</v>
      </c>
      <c r="B11621" t="s">
        <v>371</v>
      </c>
      <c r="C11621" t="s">
        <v>372</v>
      </c>
      <c r="D11621">
        <v>2012</v>
      </c>
      <c r="E11621">
        <v>189194</v>
      </c>
    </row>
    <row r="11622" spans="1:5" x14ac:dyDescent="0.25">
      <c r="A11622" t="s">
        <v>371</v>
      </c>
      <c r="B11622" t="s">
        <v>371</v>
      </c>
      <c r="C11622" t="s">
        <v>372</v>
      </c>
      <c r="D11622">
        <v>2013</v>
      </c>
      <c r="E11622">
        <v>190757</v>
      </c>
    </row>
    <row r="11623" spans="1:5" x14ac:dyDescent="0.25">
      <c r="A11623" t="s">
        <v>371</v>
      </c>
      <c r="B11623" t="s">
        <v>371</v>
      </c>
      <c r="C11623" t="s">
        <v>372</v>
      </c>
      <c r="D11623">
        <v>2014</v>
      </c>
      <c r="E11623">
        <v>192290</v>
      </c>
    </row>
    <row r="11624" spans="1:5" x14ac:dyDescent="0.25">
      <c r="A11624" t="s">
        <v>371</v>
      </c>
      <c r="B11624" t="s">
        <v>371</v>
      </c>
      <c r="C11624" t="s">
        <v>372</v>
      </c>
      <c r="D11624">
        <v>2015</v>
      </c>
      <c r="E11624">
        <v>193759</v>
      </c>
    </row>
    <row r="11625" spans="1:5" x14ac:dyDescent="0.25">
      <c r="A11625" t="s">
        <v>371</v>
      </c>
      <c r="B11625" t="s">
        <v>371</v>
      </c>
      <c r="C11625" t="s">
        <v>372</v>
      </c>
      <c r="D11625">
        <v>2016</v>
      </c>
      <c r="E11625">
        <v>195125</v>
      </c>
    </row>
    <row r="11626" spans="1:5" x14ac:dyDescent="0.25">
      <c r="A11626" t="s">
        <v>371</v>
      </c>
      <c r="B11626" t="s">
        <v>371</v>
      </c>
      <c r="C11626" t="s">
        <v>372</v>
      </c>
      <c r="D11626">
        <v>2017</v>
      </c>
      <c r="E11626">
        <v>196440</v>
      </c>
    </row>
    <row r="11627" spans="1:5" x14ac:dyDescent="0.25">
      <c r="A11627" t="s">
        <v>373</v>
      </c>
      <c r="B11627" t="s">
        <v>373</v>
      </c>
      <c r="C11627" t="s">
        <v>374</v>
      </c>
      <c r="D11627">
        <v>1960</v>
      </c>
      <c r="E11627">
        <v>15397</v>
      </c>
    </row>
    <row r="11628" spans="1:5" x14ac:dyDescent="0.25">
      <c r="A11628" t="s">
        <v>373</v>
      </c>
      <c r="B11628" t="s">
        <v>373</v>
      </c>
      <c r="C11628" t="s">
        <v>374</v>
      </c>
      <c r="D11628">
        <v>1961</v>
      </c>
      <c r="E11628">
        <v>15789</v>
      </c>
    </row>
    <row r="11629" spans="1:5" x14ac:dyDescent="0.25">
      <c r="A11629" t="s">
        <v>373</v>
      </c>
      <c r="B11629" t="s">
        <v>373</v>
      </c>
      <c r="C11629" t="s">
        <v>374</v>
      </c>
      <c r="D11629">
        <v>1962</v>
      </c>
      <c r="E11629">
        <v>16199</v>
      </c>
    </row>
    <row r="11630" spans="1:5" x14ac:dyDescent="0.25">
      <c r="A11630" t="s">
        <v>373</v>
      </c>
      <c r="B11630" t="s">
        <v>373</v>
      </c>
      <c r="C11630" t="s">
        <v>374</v>
      </c>
      <c r="D11630">
        <v>1963</v>
      </c>
      <c r="E11630">
        <v>16621</v>
      </c>
    </row>
    <row r="11631" spans="1:5" x14ac:dyDescent="0.25">
      <c r="A11631" t="s">
        <v>373</v>
      </c>
      <c r="B11631" t="s">
        <v>373</v>
      </c>
      <c r="C11631" t="s">
        <v>374</v>
      </c>
      <c r="D11631">
        <v>1964</v>
      </c>
      <c r="E11631">
        <v>17032</v>
      </c>
    </row>
    <row r="11632" spans="1:5" x14ac:dyDescent="0.25">
      <c r="A11632" t="s">
        <v>373</v>
      </c>
      <c r="B11632" t="s">
        <v>373</v>
      </c>
      <c r="C11632" t="s">
        <v>374</v>
      </c>
      <c r="D11632">
        <v>1965</v>
      </c>
      <c r="E11632">
        <v>17441</v>
      </c>
    </row>
    <row r="11633" spans="1:5" x14ac:dyDescent="0.25">
      <c r="A11633" t="s">
        <v>373</v>
      </c>
      <c r="B11633" t="s">
        <v>373</v>
      </c>
      <c r="C11633" t="s">
        <v>374</v>
      </c>
      <c r="D11633">
        <v>1966</v>
      </c>
      <c r="E11633">
        <v>17835</v>
      </c>
    </row>
    <row r="11634" spans="1:5" x14ac:dyDescent="0.25">
      <c r="A11634" t="s">
        <v>373</v>
      </c>
      <c r="B11634" t="s">
        <v>373</v>
      </c>
      <c r="C11634" t="s">
        <v>374</v>
      </c>
      <c r="D11634">
        <v>1967</v>
      </c>
      <c r="E11634">
        <v>18229</v>
      </c>
    </row>
    <row r="11635" spans="1:5" x14ac:dyDescent="0.25">
      <c r="A11635" t="s">
        <v>373</v>
      </c>
      <c r="B11635" t="s">
        <v>373</v>
      </c>
      <c r="C11635" t="s">
        <v>374</v>
      </c>
      <c r="D11635">
        <v>1968</v>
      </c>
      <c r="E11635">
        <v>18589</v>
      </c>
    </row>
    <row r="11636" spans="1:5" x14ac:dyDescent="0.25">
      <c r="A11636" t="s">
        <v>373</v>
      </c>
      <c r="B11636" t="s">
        <v>373</v>
      </c>
      <c r="C11636" t="s">
        <v>374</v>
      </c>
      <c r="D11636">
        <v>1969</v>
      </c>
      <c r="E11636">
        <v>18895</v>
      </c>
    </row>
    <row r="11637" spans="1:5" x14ac:dyDescent="0.25">
      <c r="A11637" t="s">
        <v>373</v>
      </c>
      <c r="B11637" t="s">
        <v>373</v>
      </c>
      <c r="C11637" t="s">
        <v>374</v>
      </c>
      <c r="D11637">
        <v>1970</v>
      </c>
      <c r="E11637">
        <v>19138</v>
      </c>
    </row>
    <row r="11638" spans="1:5" x14ac:dyDescent="0.25">
      <c r="A11638" t="s">
        <v>373</v>
      </c>
      <c r="B11638" t="s">
        <v>373</v>
      </c>
      <c r="C11638" t="s">
        <v>374</v>
      </c>
      <c r="D11638">
        <v>1971</v>
      </c>
      <c r="E11638">
        <v>19303</v>
      </c>
    </row>
    <row r="11639" spans="1:5" x14ac:dyDescent="0.25">
      <c r="A11639" t="s">
        <v>373</v>
      </c>
      <c r="B11639" t="s">
        <v>373</v>
      </c>
      <c r="C11639" t="s">
        <v>374</v>
      </c>
      <c r="D11639">
        <v>1972</v>
      </c>
      <c r="E11639">
        <v>19398</v>
      </c>
    </row>
    <row r="11640" spans="1:5" x14ac:dyDescent="0.25">
      <c r="A11640" t="s">
        <v>373</v>
      </c>
      <c r="B11640" t="s">
        <v>373</v>
      </c>
      <c r="C11640" t="s">
        <v>374</v>
      </c>
      <c r="D11640">
        <v>1973</v>
      </c>
      <c r="E11640">
        <v>19466</v>
      </c>
    </row>
    <row r="11641" spans="1:5" x14ac:dyDescent="0.25">
      <c r="A11641" t="s">
        <v>373</v>
      </c>
      <c r="B11641" t="s">
        <v>373</v>
      </c>
      <c r="C11641" t="s">
        <v>374</v>
      </c>
      <c r="D11641">
        <v>1974</v>
      </c>
      <c r="E11641">
        <v>19562</v>
      </c>
    </row>
    <row r="11642" spans="1:5" x14ac:dyDescent="0.25">
      <c r="A11642" t="s">
        <v>373</v>
      </c>
      <c r="B11642" t="s">
        <v>373</v>
      </c>
      <c r="C11642" t="s">
        <v>374</v>
      </c>
      <c r="D11642">
        <v>1975</v>
      </c>
      <c r="E11642">
        <v>19735</v>
      </c>
    </row>
    <row r="11643" spans="1:5" x14ac:dyDescent="0.25">
      <c r="A11643" t="s">
        <v>373</v>
      </c>
      <c r="B11643" t="s">
        <v>373</v>
      </c>
      <c r="C11643" t="s">
        <v>374</v>
      </c>
      <c r="D11643">
        <v>1976</v>
      </c>
      <c r="E11643">
        <v>19980</v>
      </c>
    </row>
    <row r="11644" spans="1:5" x14ac:dyDescent="0.25">
      <c r="A11644" t="s">
        <v>373</v>
      </c>
      <c r="B11644" t="s">
        <v>373</v>
      </c>
      <c r="C11644" t="s">
        <v>374</v>
      </c>
      <c r="D11644">
        <v>1977</v>
      </c>
      <c r="E11644">
        <v>20296</v>
      </c>
    </row>
    <row r="11645" spans="1:5" x14ac:dyDescent="0.25">
      <c r="A11645" t="s">
        <v>373</v>
      </c>
      <c r="B11645" t="s">
        <v>373</v>
      </c>
      <c r="C11645" t="s">
        <v>374</v>
      </c>
      <c r="D11645">
        <v>1978</v>
      </c>
      <c r="E11645">
        <v>20660</v>
      </c>
    </row>
    <row r="11646" spans="1:5" x14ac:dyDescent="0.25">
      <c r="A11646" t="s">
        <v>373</v>
      </c>
      <c r="B11646" t="s">
        <v>373</v>
      </c>
      <c r="C11646" t="s">
        <v>374</v>
      </c>
      <c r="D11646">
        <v>1979</v>
      </c>
      <c r="E11646">
        <v>21030</v>
      </c>
    </row>
    <row r="11647" spans="1:5" x14ac:dyDescent="0.25">
      <c r="A11647" t="s">
        <v>373</v>
      </c>
      <c r="B11647" t="s">
        <v>373</v>
      </c>
      <c r="C11647" t="s">
        <v>374</v>
      </c>
      <c r="D11647">
        <v>1980</v>
      </c>
      <c r="E11647">
        <v>21361</v>
      </c>
    </row>
    <row r="11648" spans="1:5" x14ac:dyDescent="0.25">
      <c r="A11648" t="s">
        <v>373</v>
      </c>
      <c r="B11648" t="s">
        <v>373</v>
      </c>
      <c r="C11648" t="s">
        <v>374</v>
      </c>
      <c r="D11648">
        <v>1981</v>
      </c>
      <c r="E11648">
        <v>21666</v>
      </c>
    </row>
    <row r="11649" spans="1:5" x14ac:dyDescent="0.25">
      <c r="A11649" t="s">
        <v>373</v>
      </c>
      <c r="B11649" t="s">
        <v>373</v>
      </c>
      <c r="C11649" t="s">
        <v>374</v>
      </c>
      <c r="D11649">
        <v>1982</v>
      </c>
      <c r="E11649">
        <v>21943</v>
      </c>
    </row>
    <row r="11650" spans="1:5" x14ac:dyDescent="0.25">
      <c r="A11650" t="s">
        <v>373</v>
      </c>
      <c r="B11650" t="s">
        <v>373</v>
      </c>
      <c r="C11650" t="s">
        <v>374</v>
      </c>
      <c r="D11650">
        <v>1983</v>
      </c>
      <c r="E11650">
        <v>22210</v>
      </c>
    </row>
    <row r="11651" spans="1:5" x14ac:dyDescent="0.25">
      <c r="A11651" t="s">
        <v>373</v>
      </c>
      <c r="B11651" t="s">
        <v>373</v>
      </c>
      <c r="C11651" t="s">
        <v>374</v>
      </c>
      <c r="D11651">
        <v>1984</v>
      </c>
      <c r="E11651">
        <v>22455</v>
      </c>
    </row>
    <row r="11652" spans="1:5" x14ac:dyDescent="0.25">
      <c r="A11652" t="s">
        <v>373</v>
      </c>
      <c r="B11652" t="s">
        <v>373</v>
      </c>
      <c r="C11652" t="s">
        <v>374</v>
      </c>
      <c r="D11652">
        <v>1985</v>
      </c>
      <c r="E11652">
        <v>22708</v>
      </c>
    </row>
    <row r="11653" spans="1:5" x14ac:dyDescent="0.25">
      <c r="A11653" t="s">
        <v>373</v>
      </c>
      <c r="B11653" t="s">
        <v>373</v>
      </c>
      <c r="C11653" t="s">
        <v>374</v>
      </c>
      <c r="D11653">
        <v>1986</v>
      </c>
      <c r="E11653">
        <v>22961</v>
      </c>
    </row>
    <row r="11654" spans="1:5" x14ac:dyDescent="0.25">
      <c r="A11654" t="s">
        <v>373</v>
      </c>
      <c r="B11654" t="s">
        <v>373</v>
      </c>
      <c r="C11654" t="s">
        <v>374</v>
      </c>
      <c r="D11654">
        <v>1987</v>
      </c>
      <c r="E11654">
        <v>23210</v>
      </c>
    </row>
    <row r="11655" spans="1:5" x14ac:dyDescent="0.25">
      <c r="A11655" t="s">
        <v>373</v>
      </c>
      <c r="B11655" t="s">
        <v>373</v>
      </c>
      <c r="C11655" t="s">
        <v>374</v>
      </c>
      <c r="D11655">
        <v>1988</v>
      </c>
      <c r="E11655">
        <v>23466</v>
      </c>
    </row>
    <row r="11656" spans="1:5" x14ac:dyDescent="0.25">
      <c r="A11656" t="s">
        <v>373</v>
      </c>
      <c r="B11656" t="s">
        <v>373</v>
      </c>
      <c r="C11656" t="s">
        <v>374</v>
      </c>
      <c r="D11656">
        <v>1989</v>
      </c>
      <c r="E11656">
        <v>23740</v>
      </c>
    </row>
    <row r="11657" spans="1:5" x14ac:dyDescent="0.25">
      <c r="A11657" t="s">
        <v>373</v>
      </c>
      <c r="B11657" t="s">
        <v>373</v>
      </c>
      <c r="C11657" t="s">
        <v>374</v>
      </c>
      <c r="D11657">
        <v>1990</v>
      </c>
      <c r="E11657">
        <v>24043</v>
      </c>
    </row>
    <row r="11658" spans="1:5" x14ac:dyDescent="0.25">
      <c r="A11658" t="s">
        <v>373</v>
      </c>
      <c r="B11658" t="s">
        <v>373</v>
      </c>
      <c r="C11658" t="s">
        <v>374</v>
      </c>
      <c r="D11658">
        <v>1991</v>
      </c>
      <c r="E11658">
        <v>24386</v>
      </c>
    </row>
    <row r="11659" spans="1:5" x14ac:dyDescent="0.25">
      <c r="A11659" t="s">
        <v>373</v>
      </c>
      <c r="B11659" t="s">
        <v>373</v>
      </c>
      <c r="C11659" t="s">
        <v>374</v>
      </c>
      <c r="D11659">
        <v>1992</v>
      </c>
      <c r="E11659">
        <v>24749</v>
      </c>
    </row>
    <row r="11660" spans="1:5" x14ac:dyDescent="0.25">
      <c r="A11660" t="s">
        <v>373</v>
      </c>
      <c r="B11660" t="s">
        <v>373</v>
      </c>
      <c r="C11660" t="s">
        <v>374</v>
      </c>
      <c r="D11660">
        <v>1993</v>
      </c>
      <c r="E11660">
        <v>25141</v>
      </c>
    </row>
    <row r="11661" spans="1:5" x14ac:dyDescent="0.25">
      <c r="A11661" t="s">
        <v>373</v>
      </c>
      <c r="B11661" t="s">
        <v>373</v>
      </c>
      <c r="C11661" t="s">
        <v>374</v>
      </c>
      <c r="D11661">
        <v>1994</v>
      </c>
      <c r="E11661">
        <v>25516</v>
      </c>
    </row>
    <row r="11662" spans="1:5" x14ac:dyDescent="0.25">
      <c r="A11662" t="s">
        <v>373</v>
      </c>
      <c r="B11662" t="s">
        <v>373</v>
      </c>
      <c r="C11662" t="s">
        <v>374</v>
      </c>
      <c r="D11662">
        <v>1995</v>
      </c>
      <c r="E11662">
        <v>25877</v>
      </c>
    </row>
    <row r="11663" spans="1:5" x14ac:dyDescent="0.25">
      <c r="A11663" t="s">
        <v>373</v>
      </c>
      <c r="B11663" t="s">
        <v>373</v>
      </c>
      <c r="C11663" t="s">
        <v>374</v>
      </c>
      <c r="D11663">
        <v>1996</v>
      </c>
      <c r="E11663">
        <v>26209</v>
      </c>
    </row>
    <row r="11664" spans="1:5" x14ac:dyDescent="0.25">
      <c r="A11664" t="s">
        <v>373</v>
      </c>
      <c r="B11664" t="s">
        <v>373</v>
      </c>
      <c r="C11664" t="s">
        <v>374</v>
      </c>
      <c r="D11664">
        <v>1997</v>
      </c>
      <c r="E11664">
        <v>26508</v>
      </c>
    </row>
    <row r="11665" spans="1:5" x14ac:dyDescent="0.25">
      <c r="A11665" t="s">
        <v>373</v>
      </c>
      <c r="B11665" t="s">
        <v>373</v>
      </c>
      <c r="C11665" t="s">
        <v>374</v>
      </c>
      <c r="D11665">
        <v>1998</v>
      </c>
      <c r="E11665">
        <v>26799</v>
      </c>
    </row>
    <row r="11666" spans="1:5" x14ac:dyDescent="0.25">
      <c r="A11666" t="s">
        <v>373</v>
      </c>
      <c r="B11666" t="s">
        <v>373</v>
      </c>
      <c r="C11666" t="s">
        <v>374</v>
      </c>
      <c r="D11666">
        <v>1999</v>
      </c>
      <c r="E11666">
        <v>27096</v>
      </c>
    </row>
    <row r="11667" spans="1:5" x14ac:dyDescent="0.25">
      <c r="A11667" t="s">
        <v>373</v>
      </c>
      <c r="B11667" t="s">
        <v>373</v>
      </c>
      <c r="C11667" t="s">
        <v>374</v>
      </c>
      <c r="D11667">
        <v>2000</v>
      </c>
      <c r="E11667">
        <v>27418</v>
      </c>
    </row>
    <row r="11668" spans="1:5" x14ac:dyDescent="0.25">
      <c r="A11668" t="s">
        <v>373</v>
      </c>
      <c r="B11668" t="s">
        <v>373</v>
      </c>
      <c r="C11668" t="s">
        <v>374</v>
      </c>
      <c r="D11668">
        <v>2001</v>
      </c>
      <c r="E11668">
        <v>27762</v>
      </c>
    </row>
    <row r="11669" spans="1:5" x14ac:dyDescent="0.25">
      <c r="A11669" t="s">
        <v>373</v>
      </c>
      <c r="B11669" t="s">
        <v>373</v>
      </c>
      <c r="C11669" t="s">
        <v>374</v>
      </c>
      <c r="D11669">
        <v>2002</v>
      </c>
      <c r="E11669">
        <v>28121</v>
      </c>
    </row>
    <row r="11670" spans="1:5" x14ac:dyDescent="0.25">
      <c r="A11670" t="s">
        <v>373</v>
      </c>
      <c r="B11670" t="s">
        <v>373</v>
      </c>
      <c r="C11670" t="s">
        <v>374</v>
      </c>
      <c r="D11670">
        <v>2003</v>
      </c>
      <c r="E11670">
        <v>28494</v>
      </c>
    </row>
    <row r="11671" spans="1:5" x14ac:dyDescent="0.25">
      <c r="A11671" t="s">
        <v>373</v>
      </c>
      <c r="B11671" t="s">
        <v>373</v>
      </c>
      <c r="C11671" t="s">
        <v>374</v>
      </c>
      <c r="D11671">
        <v>2004</v>
      </c>
      <c r="E11671">
        <v>28866</v>
      </c>
    </row>
    <row r="11672" spans="1:5" x14ac:dyDescent="0.25">
      <c r="A11672" t="s">
        <v>373</v>
      </c>
      <c r="B11672" t="s">
        <v>373</v>
      </c>
      <c r="C11672" t="s">
        <v>374</v>
      </c>
      <c r="D11672">
        <v>2005</v>
      </c>
      <c r="E11672">
        <v>29240</v>
      </c>
    </row>
    <row r="11673" spans="1:5" x14ac:dyDescent="0.25">
      <c r="A11673" t="s">
        <v>373</v>
      </c>
      <c r="B11673" t="s">
        <v>373</v>
      </c>
      <c r="C11673" t="s">
        <v>374</v>
      </c>
      <c r="D11673">
        <v>2006</v>
      </c>
      <c r="E11673">
        <v>29614</v>
      </c>
    </row>
    <row r="11674" spans="1:5" x14ac:dyDescent="0.25">
      <c r="A11674" t="s">
        <v>373</v>
      </c>
      <c r="B11674" t="s">
        <v>373</v>
      </c>
      <c r="C11674" t="s">
        <v>374</v>
      </c>
      <c r="D11674">
        <v>2007</v>
      </c>
      <c r="E11674">
        <v>29977</v>
      </c>
    </row>
    <row r="11675" spans="1:5" x14ac:dyDescent="0.25">
      <c r="A11675" t="s">
        <v>373</v>
      </c>
      <c r="B11675" t="s">
        <v>373</v>
      </c>
      <c r="C11675" t="s">
        <v>374</v>
      </c>
      <c r="D11675">
        <v>2008</v>
      </c>
      <c r="E11675">
        <v>30351</v>
      </c>
    </row>
    <row r="11676" spans="1:5" x14ac:dyDescent="0.25">
      <c r="A11676" t="s">
        <v>373</v>
      </c>
      <c r="B11676" t="s">
        <v>373</v>
      </c>
      <c r="C11676" t="s">
        <v>374</v>
      </c>
      <c r="D11676">
        <v>2009</v>
      </c>
      <c r="E11676">
        <v>30723</v>
      </c>
    </row>
    <row r="11677" spans="1:5" x14ac:dyDescent="0.25">
      <c r="A11677" t="s">
        <v>373</v>
      </c>
      <c r="B11677" t="s">
        <v>373</v>
      </c>
      <c r="C11677" t="s">
        <v>374</v>
      </c>
      <c r="D11677">
        <v>2010</v>
      </c>
      <c r="E11677">
        <v>31110</v>
      </c>
    </row>
    <row r="11678" spans="1:5" x14ac:dyDescent="0.25">
      <c r="A11678" t="s">
        <v>373</v>
      </c>
      <c r="B11678" t="s">
        <v>373</v>
      </c>
      <c r="C11678" t="s">
        <v>374</v>
      </c>
      <c r="D11678">
        <v>2011</v>
      </c>
      <c r="E11678">
        <v>31504</v>
      </c>
    </row>
    <row r="11679" spans="1:5" x14ac:dyDescent="0.25">
      <c r="A11679" t="s">
        <v>373</v>
      </c>
      <c r="B11679" t="s">
        <v>373</v>
      </c>
      <c r="C11679" t="s">
        <v>374</v>
      </c>
      <c r="D11679">
        <v>2012</v>
      </c>
      <c r="E11679">
        <v>31914</v>
      </c>
    </row>
    <row r="11680" spans="1:5" x14ac:dyDescent="0.25">
      <c r="A11680" t="s">
        <v>373</v>
      </c>
      <c r="B11680" t="s">
        <v>373</v>
      </c>
      <c r="C11680" t="s">
        <v>374</v>
      </c>
      <c r="D11680">
        <v>2013</v>
      </c>
      <c r="E11680">
        <v>32303</v>
      </c>
    </row>
    <row r="11681" spans="1:8" x14ac:dyDescent="0.25">
      <c r="A11681" t="s">
        <v>373</v>
      </c>
      <c r="B11681" t="s">
        <v>373</v>
      </c>
      <c r="C11681" t="s">
        <v>374</v>
      </c>
      <c r="D11681">
        <v>2014</v>
      </c>
      <c r="E11681">
        <v>32657</v>
      </c>
    </row>
    <row r="11682" spans="1:8" x14ac:dyDescent="0.25">
      <c r="A11682" t="s">
        <v>373</v>
      </c>
      <c r="B11682" t="s">
        <v>373</v>
      </c>
      <c r="C11682" t="s">
        <v>374</v>
      </c>
      <c r="D11682">
        <v>2015</v>
      </c>
      <c r="E11682">
        <v>32960</v>
      </c>
    </row>
    <row r="11683" spans="1:8" x14ac:dyDescent="0.25">
      <c r="A11683" t="s">
        <v>373</v>
      </c>
      <c r="B11683" t="s">
        <v>373</v>
      </c>
      <c r="C11683" t="s">
        <v>374</v>
      </c>
      <c r="D11683">
        <v>2016</v>
      </c>
      <c r="E11683">
        <v>33203</v>
      </c>
    </row>
    <row r="11684" spans="1:8" x14ac:dyDescent="0.25">
      <c r="A11684" t="s">
        <v>373</v>
      </c>
      <c r="B11684" t="s">
        <v>373</v>
      </c>
      <c r="C11684" t="s">
        <v>374</v>
      </c>
      <c r="D11684">
        <v>2017</v>
      </c>
      <c r="E11684">
        <v>33400</v>
      </c>
    </row>
    <row r="11685" spans="1:8" x14ac:dyDescent="0.25">
      <c r="A11685" t="s">
        <v>375</v>
      </c>
      <c r="B11685" t="s">
        <v>593</v>
      </c>
      <c r="C11685" t="s">
        <v>376</v>
      </c>
      <c r="D11685">
        <v>1960</v>
      </c>
      <c r="E11685">
        <v>64253</v>
      </c>
    </row>
    <row r="11686" spans="1:8" x14ac:dyDescent="0.25">
      <c r="A11686" t="s">
        <v>375</v>
      </c>
      <c r="B11686" t="s">
        <v>593</v>
      </c>
      <c r="C11686" t="s">
        <v>376</v>
      </c>
      <c r="D11686">
        <v>1961</v>
      </c>
      <c r="E11686">
        <v>64551</v>
      </c>
      <c r="F11686">
        <v>270</v>
      </c>
      <c r="G11686">
        <v>400</v>
      </c>
      <c r="H11686">
        <v>1.4815</v>
      </c>
    </row>
    <row r="11687" spans="1:8" x14ac:dyDescent="0.25">
      <c r="A11687" t="s">
        <v>375</v>
      </c>
      <c r="B11687" t="s">
        <v>593</v>
      </c>
      <c r="C11687" t="s">
        <v>376</v>
      </c>
      <c r="D11687">
        <v>1962</v>
      </c>
      <c r="E11687">
        <v>64432</v>
      </c>
      <c r="F11687">
        <v>270</v>
      </c>
      <c r="G11687">
        <v>400</v>
      </c>
      <c r="H11687">
        <v>1.4815</v>
      </c>
    </row>
    <row r="11688" spans="1:8" x14ac:dyDescent="0.25">
      <c r="A11688" t="s">
        <v>375</v>
      </c>
      <c r="B11688" t="s">
        <v>593</v>
      </c>
      <c r="C11688" t="s">
        <v>376</v>
      </c>
      <c r="D11688">
        <v>1963</v>
      </c>
      <c r="E11688">
        <v>64177</v>
      </c>
      <c r="F11688">
        <v>270</v>
      </c>
      <c r="G11688">
        <v>400</v>
      </c>
      <c r="H11688">
        <v>1.4815</v>
      </c>
    </row>
    <row r="11689" spans="1:8" x14ac:dyDescent="0.25">
      <c r="A11689" t="s">
        <v>375</v>
      </c>
      <c r="B11689" t="s">
        <v>593</v>
      </c>
      <c r="C11689" t="s">
        <v>376</v>
      </c>
      <c r="D11689">
        <v>1964</v>
      </c>
      <c r="E11689">
        <v>64212</v>
      </c>
      <c r="F11689">
        <v>270</v>
      </c>
      <c r="G11689">
        <v>400</v>
      </c>
      <c r="H11689">
        <v>1.4815</v>
      </c>
    </row>
    <row r="11690" spans="1:8" x14ac:dyDescent="0.25">
      <c r="A11690" t="s">
        <v>375</v>
      </c>
      <c r="B11690" t="s">
        <v>593</v>
      </c>
      <c r="C11690" t="s">
        <v>376</v>
      </c>
      <c r="D11690">
        <v>1965</v>
      </c>
      <c r="E11690">
        <v>64796</v>
      </c>
      <c r="F11690">
        <v>270</v>
      </c>
      <c r="G11690">
        <v>400</v>
      </c>
      <c r="H11690">
        <v>1.4815</v>
      </c>
    </row>
    <row r="11691" spans="1:8" x14ac:dyDescent="0.25">
      <c r="A11691" t="s">
        <v>375</v>
      </c>
      <c r="B11691" t="s">
        <v>593</v>
      </c>
      <c r="C11691" t="s">
        <v>376</v>
      </c>
      <c r="D11691">
        <v>1966</v>
      </c>
      <c r="E11691">
        <v>66063</v>
      </c>
      <c r="F11691">
        <v>290</v>
      </c>
      <c r="G11691">
        <v>420</v>
      </c>
      <c r="H11691">
        <v>1.4482999999999999</v>
      </c>
    </row>
    <row r="11692" spans="1:8" x14ac:dyDescent="0.25">
      <c r="A11692" t="s">
        <v>375</v>
      </c>
      <c r="B11692" t="s">
        <v>593</v>
      </c>
      <c r="C11692" t="s">
        <v>376</v>
      </c>
      <c r="D11692">
        <v>1967</v>
      </c>
      <c r="E11692">
        <v>67873</v>
      </c>
      <c r="F11692">
        <v>300</v>
      </c>
      <c r="G11692">
        <v>430</v>
      </c>
      <c r="H11692">
        <v>1.4333</v>
      </c>
    </row>
    <row r="11693" spans="1:8" x14ac:dyDescent="0.25">
      <c r="A11693" t="s">
        <v>375</v>
      </c>
      <c r="B11693" t="s">
        <v>593</v>
      </c>
      <c r="C11693" t="s">
        <v>376</v>
      </c>
      <c r="D11693">
        <v>1968</v>
      </c>
      <c r="E11693">
        <v>70046</v>
      </c>
      <c r="F11693">
        <v>300</v>
      </c>
      <c r="G11693">
        <v>440</v>
      </c>
      <c r="H11693">
        <v>1.4666999999999999</v>
      </c>
    </row>
    <row r="11694" spans="1:8" x14ac:dyDescent="0.25">
      <c r="A11694" t="s">
        <v>375</v>
      </c>
      <c r="B11694" t="s">
        <v>593</v>
      </c>
      <c r="C11694" t="s">
        <v>376</v>
      </c>
      <c r="D11694">
        <v>1969</v>
      </c>
      <c r="E11694">
        <v>72241</v>
      </c>
      <c r="F11694">
        <v>305</v>
      </c>
      <c r="G11694">
        <v>460</v>
      </c>
      <c r="H11694">
        <v>1.5082</v>
      </c>
    </row>
    <row r="11695" spans="1:8" x14ac:dyDescent="0.25">
      <c r="A11695" t="s">
        <v>375</v>
      </c>
      <c r="B11695" t="s">
        <v>593</v>
      </c>
      <c r="C11695" t="s">
        <v>376</v>
      </c>
      <c r="D11695">
        <v>1970</v>
      </c>
      <c r="E11695">
        <v>74253</v>
      </c>
      <c r="F11695">
        <v>310</v>
      </c>
      <c r="G11695">
        <v>470</v>
      </c>
      <c r="H11695">
        <v>1.5161</v>
      </c>
    </row>
    <row r="11696" spans="1:8" x14ac:dyDescent="0.25">
      <c r="A11696" t="s">
        <v>375</v>
      </c>
      <c r="B11696" t="s">
        <v>593</v>
      </c>
      <c r="C11696" t="s">
        <v>376</v>
      </c>
      <c r="D11696">
        <v>1971</v>
      </c>
      <c r="E11696">
        <v>75988</v>
      </c>
      <c r="F11696">
        <v>310</v>
      </c>
      <c r="G11696">
        <v>480</v>
      </c>
      <c r="H11696">
        <v>1.5484</v>
      </c>
    </row>
    <row r="11697" spans="1:8" x14ac:dyDescent="0.25">
      <c r="A11697" t="s">
        <v>375</v>
      </c>
      <c r="B11697" t="s">
        <v>593</v>
      </c>
      <c r="C11697" t="s">
        <v>376</v>
      </c>
      <c r="D11697">
        <v>1972</v>
      </c>
      <c r="E11697">
        <v>77537</v>
      </c>
      <c r="F11697">
        <v>325</v>
      </c>
      <c r="G11697">
        <v>500</v>
      </c>
      <c r="H11697">
        <v>1.5385</v>
      </c>
    </row>
    <row r="11698" spans="1:8" x14ac:dyDescent="0.25">
      <c r="A11698" t="s">
        <v>375</v>
      </c>
      <c r="B11698" t="s">
        <v>593</v>
      </c>
      <c r="C11698" t="s">
        <v>376</v>
      </c>
      <c r="D11698">
        <v>1973</v>
      </c>
      <c r="E11698">
        <v>79022</v>
      </c>
      <c r="F11698">
        <v>340</v>
      </c>
      <c r="G11698">
        <v>520</v>
      </c>
      <c r="H11698">
        <v>1.5294000000000001</v>
      </c>
    </row>
    <row r="11699" spans="1:8" x14ac:dyDescent="0.25">
      <c r="A11699" t="s">
        <v>375</v>
      </c>
      <c r="B11699" t="s">
        <v>593</v>
      </c>
      <c r="C11699" t="s">
        <v>376</v>
      </c>
      <c r="D11699">
        <v>1974</v>
      </c>
      <c r="E11699">
        <v>80670</v>
      </c>
      <c r="F11699">
        <v>350</v>
      </c>
      <c r="G11699">
        <v>530</v>
      </c>
      <c r="H11699">
        <v>1.5143</v>
      </c>
    </row>
    <row r="11700" spans="1:8" x14ac:dyDescent="0.25">
      <c r="A11700" t="s">
        <v>375</v>
      </c>
      <c r="B11700" t="s">
        <v>593</v>
      </c>
      <c r="C11700" t="s">
        <v>376</v>
      </c>
      <c r="D11700">
        <v>1975</v>
      </c>
      <c r="E11700">
        <v>82607</v>
      </c>
      <c r="F11700">
        <v>360</v>
      </c>
      <c r="G11700">
        <v>550</v>
      </c>
      <c r="H11700">
        <v>1.5278</v>
      </c>
    </row>
    <row r="11701" spans="1:8" x14ac:dyDescent="0.25">
      <c r="A11701" t="s">
        <v>375</v>
      </c>
      <c r="B11701" t="s">
        <v>593</v>
      </c>
      <c r="C11701" t="s">
        <v>376</v>
      </c>
      <c r="D11701">
        <v>1976</v>
      </c>
      <c r="E11701">
        <v>84885</v>
      </c>
      <c r="F11701">
        <v>330</v>
      </c>
      <c r="G11701">
        <v>500</v>
      </c>
      <c r="H11701">
        <v>1.5152000000000001</v>
      </c>
    </row>
    <row r="11702" spans="1:8" x14ac:dyDescent="0.25">
      <c r="A11702" t="s">
        <v>375</v>
      </c>
      <c r="B11702" t="s">
        <v>593</v>
      </c>
      <c r="C11702" t="s">
        <v>376</v>
      </c>
      <c r="D11702">
        <v>1977</v>
      </c>
      <c r="E11702">
        <v>87434</v>
      </c>
      <c r="F11702">
        <v>330</v>
      </c>
      <c r="G11702">
        <v>500</v>
      </c>
      <c r="H11702">
        <v>1.5152000000000001</v>
      </c>
    </row>
    <row r="11703" spans="1:8" x14ac:dyDescent="0.25">
      <c r="A11703" t="s">
        <v>375</v>
      </c>
      <c r="B11703" t="s">
        <v>593</v>
      </c>
      <c r="C11703" t="s">
        <v>376</v>
      </c>
      <c r="D11703">
        <v>1978</v>
      </c>
      <c r="E11703">
        <v>90089</v>
      </c>
      <c r="F11703">
        <v>330</v>
      </c>
      <c r="G11703">
        <v>500</v>
      </c>
      <c r="H11703">
        <v>1.5152000000000001</v>
      </c>
    </row>
    <row r="11704" spans="1:8" x14ac:dyDescent="0.25">
      <c r="A11704" t="s">
        <v>375</v>
      </c>
      <c r="B11704" t="s">
        <v>593</v>
      </c>
      <c r="C11704" t="s">
        <v>376</v>
      </c>
      <c r="D11704">
        <v>1979</v>
      </c>
      <c r="E11704">
        <v>92649</v>
      </c>
      <c r="F11704">
        <v>300</v>
      </c>
      <c r="G11704">
        <v>450</v>
      </c>
      <c r="H11704">
        <v>1.5</v>
      </c>
    </row>
    <row r="11705" spans="1:8" x14ac:dyDescent="0.25">
      <c r="A11705" t="s">
        <v>375</v>
      </c>
      <c r="B11705" t="s">
        <v>593</v>
      </c>
      <c r="C11705" t="s">
        <v>376</v>
      </c>
      <c r="D11705">
        <v>1980</v>
      </c>
      <c r="E11705">
        <v>94949</v>
      </c>
      <c r="F11705">
        <v>300</v>
      </c>
      <c r="G11705">
        <v>450</v>
      </c>
      <c r="H11705">
        <v>1.5</v>
      </c>
    </row>
    <row r="11706" spans="1:8" x14ac:dyDescent="0.25">
      <c r="A11706" t="s">
        <v>375</v>
      </c>
      <c r="B11706" t="s">
        <v>593</v>
      </c>
      <c r="C11706" t="s">
        <v>376</v>
      </c>
      <c r="D11706">
        <v>1981</v>
      </c>
      <c r="E11706">
        <v>96950</v>
      </c>
      <c r="F11706">
        <v>330</v>
      </c>
      <c r="G11706">
        <v>500</v>
      </c>
      <c r="H11706">
        <v>1.5152000000000001</v>
      </c>
    </row>
    <row r="11707" spans="1:8" x14ac:dyDescent="0.25">
      <c r="A11707" t="s">
        <v>375</v>
      </c>
      <c r="B11707" t="s">
        <v>593</v>
      </c>
      <c r="C11707" t="s">
        <v>376</v>
      </c>
      <c r="D11707">
        <v>1982</v>
      </c>
      <c r="E11707">
        <v>98706</v>
      </c>
      <c r="F11707">
        <v>330</v>
      </c>
      <c r="G11707">
        <v>500</v>
      </c>
      <c r="H11707">
        <v>1.5152000000000001</v>
      </c>
    </row>
    <row r="11708" spans="1:8" x14ac:dyDescent="0.25">
      <c r="A11708" t="s">
        <v>375</v>
      </c>
      <c r="B11708" t="s">
        <v>593</v>
      </c>
      <c r="C11708" t="s">
        <v>376</v>
      </c>
      <c r="D11708">
        <v>1983</v>
      </c>
      <c r="E11708">
        <v>100318</v>
      </c>
      <c r="F11708">
        <v>400</v>
      </c>
      <c r="G11708">
        <v>600</v>
      </c>
      <c r="H11708">
        <v>1.5</v>
      </c>
    </row>
    <row r="11709" spans="1:8" x14ac:dyDescent="0.25">
      <c r="A11709" t="s">
        <v>375</v>
      </c>
      <c r="B11709" t="s">
        <v>593</v>
      </c>
      <c r="C11709" t="s">
        <v>376</v>
      </c>
      <c r="D11709">
        <v>1984</v>
      </c>
      <c r="E11709">
        <v>101915</v>
      </c>
      <c r="F11709">
        <v>450</v>
      </c>
      <c r="G11709">
        <v>700</v>
      </c>
      <c r="H11709">
        <v>1.5556000000000001</v>
      </c>
    </row>
    <row r="11710" spans="1:8" x14ac:dyDescent="0.25">
      <c r="A11710" t="s">
        <v>375</v>
      </c>
      <c r="B11710" t="s">
        <v>593</v>
      </c>
      <c r="C11710" t="s">
        <v>376</v>
      </c>
      <c r="D11710">
        <v>1985</v>
      </c>
      <c r="E11710">
        <v>103634</v>
      </c>
      <c r="F11710">
        <v>480</v>
      </c>
      <c r="G11710">
        <v>728</v>
      </c>
      <c r="H11710">
        <v>1.5166999999999999</v>
      </c>
    </row>
    <row r="11711" spans="1:8" x14ac:dyDescent="0.25">
      <c r="A11711" t="s">
        <v>375</v>
      </c>
      <c r="B11711" t="s">
        <v>593</v>
      </c>
      <c r="C11711" t="s">
        <v>376</v>
      </c>
      <c r="D11711">
        <v>1986</v>
      </c>
      <c r="E11711">
        <v>105474</v>
      </c>
      <c r="F11711">
        <v>600</v>
      </c>
      <c r="G11711">
        <v>900</v>
      </c>
      <c r="H11711">
        <v>1.5</v>
      </c>
    </row>
    <row r="11712" spans="1:8" x14ac:dyDescent="0.25">
      <c r="A11712" t="s">
        <v>375</v>
      </c>
      <c r="B11712" t="s">
        <v>593</v>
      </c>
      <c r="C11712" t="s">
        <v>376</v>
      </c>
      <c r="D11712">
        <v>1987</v>
      </c>
      <c r="E11712">
        <v>107415</v>
      </c>
      <c r="F11712">
        <v>750</v>
      </c>
      <c r="G11712">
        <v>1200</v>
      </c>
      <c r="H11712">
        <v>1.6</v>
      </c>
    </row>
    <row r="11713" spans="1:8" x14ac:dyDescent="0.25">
      <c r="A11713" t="s">
        <v>375</v>
      </c>
      <c r="B11713" t="s">
        <v>593</v>
      </c>
      <c r="C11713" t="s">
        <v>376</v>
      </c>
      <c r="D11713">
        <v>1988</v>
      </c>
      <c r="E11713">
        <v>109470</v>
      </c>
      <c r="F11713">
        <v>850</v>
      </c>
      <c r="G11713">
        <v>1500</v>
      </c>
      <c r="H11713">
        <v>1.7646999999999999</v>
      </c>
    </row>
    <row r="11714" spans="1:8" x14ac:dyDescent="0.25">
      <c r="A11714" t="s">
        <v>375</v>
      </c>
      <c r="B11714" t="s">
        <v>593</v>
      </c>
      <c r="C11714" t="s">
        <v>376</v>
      </c>
      <c r="D11714">
        <v>1989</v>
      </c>
      <c r="E11714">
        <v>111627</v>
      </c>
      <c r="F11714">
        <v>1000</v>
      </c>
      <c r="G11714">
        <v>2000</v>
      </c>
      <c r="H11714">
        <v>2</v>
      </c>
    </row>
    <row r="11715" spans="1:8" x14ac:dyDescent="0.25">
      <c r="A11715" t="s">
        <v>375</v>
      </c>
      <c r="B11715" t="s">
        <v>593</v>
      </c>
      <c r="C11715" t="s">
        <v>376</v>
      </c>
      <c r="D11715">
        <v>1990</v>
      </c>
      <c r="E11715">
        <v>113893</v>
      </c>
      <c r="F11715">
        <v>1400</v>
      </c>
      <c r="G11715">
        <v>2700</v>
      </c>
      <c r="H11715">
        <v>1.9286000000000001</v>
      </c>
    </row>
    <row r="11716" spans="1:8" x14ac:dyDescent="0.25">
      <c r="A11716" t="s">
        <v>375</v>
      </c>
      <c r="B11716" t="s">
        <v>593</v>
      </c>
      <c r="C11716" t="s">
        <v>376</v>
      </c>
      <c r="D11716">
        <v>1991</v>
      </c>
      <c r="E11716">
        <v>116294</v>
      </c>
      <c r="F11716">
        <v>1700</v>
      </c>
      <c r="G11716">
        <v>3600</v>
      </c>
      <c r="H11716">
        <v>2.1175999999999999</v>
      </c>
    </row>
    <row r="11717" spans="1:8" x14ac:dyDescent="0.25">
      <c r="A11717" t="s">
        <v>375</v>
      </c>
      <c r="B11717" t="s">
        <v>593</v>
      </c>
      <c r="C11717" t="s">
        <v>376</v>
      </c>
      <c r="D11717">
        <v>1992</v>
      </c>
      <c r="E11717">
        <v>118816</v>
      </c>
      <c r="F11717">
        <v>1800</v>
      </c>
      <c r="G11717">
        <v>4000</v>
      </c>
      <c r="H11717">
        <v>2.2222</v>
      </c>
    </row>
    <row r="11718" spans="1:8" x14ac:dyDescent="0.25">
      <c r="A11718" t="s">
        <v>375</v>
      </c>
      <c r="B11718" t="s">
        <v>593</v>
      </c>
      <c r="C11718" t="s">
        <v>376</v>
      </c>
      <c r="D11718">
        <v>1993</v>
      </c>
      <c r="E11718">
        <v>121407</v>
      </c>
      <c r="F11718">
        <v>1824</v>
      </c>
      <c r="G11718">
        <v>4000</v>
      </c>
      <c r="H11718">
        <v>2.1934999999999998</v>
      </c>
    </row>
    <row r="11719" spans="1:8" x14ac:dyDescent="0.25">
      <c r="A11719" t="s">
        <v>375</v>
      </c>
      <c r="B11719" t="s">
        <v>593</v>
      </c>
      <c r="C11719" t="s">
        <v>376</v>
      </c>
      <c r="D11719">
        <v>1994</v>
      </c>
      <c r="E11719">
        <v>123973</v>
      </c>
      <c r="F11719">
        <v>1900</v>
      </c>
      <c r="G11719">
        <v>4300</v>
      </c>
      <c r="H11719">
        <v>2.2631999999999999</v>
      </c>
    </row>
    <row r="11720" spans="1:8" x14ac:dyDescent="0.25">
      <c r="A11720" t="s">
        <v>375</v>
      </c>
      <c r="B11720" t="s">
        <v>593</v>
      </c>
      <c r="C11720" t="s">
        <v>376</v>
      </c>
      <c r="D11720">
        <v>1995</v>
      </c>
      <c r="E11720">
        <v>126454</v>
      </c>
      <c r="F11720">
        <v>1800</v>
      </c>
      <c r="G11720">
        <v>4000</v>
      </c>
      <c r="H11720">
        <v>2.2222</v>
      </c>
    </row>
    <row r="11721" spans="1:8" x14ac:dyDescent="0.25">
      <c r="A11721" t="s">
        <v>375</v>
      </c>
      <c r="B11721" t="s">
        <v>593</v>
      </c>
      <c r="C11721" t="s">
        <v>376</v>
      </c>
      <c r="D11721">
        <v>1996</v>
      </c>
      <c r="E11721">
        <v>128821</v>
      </c>
      <c r="F11721">
        <v>2000</v>
      </c>
      <c r="G11721">
        <v>4500</v>
      </c>
      <c r="H11721">
        <v>2.25</v>
      </c>
    </row>
    <row r="11722" spans="1:8" x14ac:dyDescent="0.25">
      <c r="A11722" t="s">
        <v>375</v>
      </c>
      <c r="B11722" t="s">
        <v>593</v>
      </c>
      <c r="C11722" t="s">
        <v>376</v>
      </c>
      <c r="D11722">
        <v>1997</v>
      </c>
      <c r="E11722">
        <v>131107</v>
      </c>
      <c r="F11722">
        <v>1800</v>
      </c>
      <c r="G11722">
        <v>4000</v>
      </c>
      <c r="H11722">
        <v>2.2222</v>
      </c>
    </row>
    <row r="11723" spans="1:8" x14ac:dyDescent="0.25">
      <c r="A11723" t="s">
        <v>375</v>
      </c>
      <c r="B11723" t="s">
        <v>593</v>
      </c>
      <c r="C11723" t="s">
        <v>376</v>
      </c>
      <c r="D11723">
        <v>1998</v>
      </c>
      <c r="E11723">
        <v>133418</v>
      </c>
      <c r="F11723">
        <v>700</v>
      </c>
      <c r="G11723">
        <v>1352</v>
      </c>
      <c r="H11723">
        <v>1.9314</v>
      </c>
    </row>
    <row r="11724" spans="1:8" x14ac:dyDescent="0.25">
      <c r="A11724" t="s">
        <v>375</v>
      </c>
      <c r="B11724" t="s">
        <v>593</v>
      </c>
      <c r="C11724" t="s">
        <v>376</v>
      </c>
      <c r="D11724">
        <v>1999</v>
      </c>
      <c r="E11724">
        <v>135886</v>
      </c>
      <c r="F11724">
        <v>708</v>
      </c>
      <c r="G11724">
        <v>1487</v>
      </c>
      <c r="H11724">
        <v>2.1</v>
      </c>
    </row>
    <row r="11725" spans="1:8" x14ac:dyDescent="0.25">
      <c r="A11725" t="s">
        <v>375</v>
      </c>
      <c r="B11725" t="s">
        <v>593</v>
      </c>
      <c r="C11725" t="s">
        <v>376</v>
      </c>
      <c r="D11725">
        <v>2000</v>
      </c>
      <c r="E11725">
        <v>138606</v>
      </c>
      <c r="F11725">
        <v>1000</v>
      </c>
      <c r="G11725">
        <v>2230</v>
      </c>
      <c r="H11725">
        <v>2.23</v>
      </c>
    </row>
    <row r="11726" spans="1:8" x14ac:dyDescent="0.25">
      <c r="A11726" t="s">
        <v>375</v>
      </c>
      <c r="B11726" t="s">
        <v>593</v>
      </c>
      <c r="C11726" t="s">
        <v>376</v>
      </c>
      <c r="D11726">
        <v>2001</v>
      </c>
      <c r="E11726">
        <v>141622</v>
      </c>
      <c r="F11726">
        <v>1150</v>
      </c>
      <c r="G11726">
        <v>2500</v>
      </c>
      <c r="H11726">
        <v>2.1739000000000002</v>
      </c>
    </row>
    <row r="11727" spans="1:8" x14ac:dyDescent="0.25">
      <c r="A11727" t="s">
        <v>375</v>
      </c>
      <c r="B11727" t="s">
        <v>593</v>
      </c>
      <c r="C11727" t="s">
        <v>376</v>
      </c>
      <c r="D11727">
        <v>2002</v>
      </c>
      <c r="E11727">
        <v>144889</v>
      </c>
      <c r="F11727">
        <v>1210</v>
      </c>
      <c r="G11727">
        <v>2550</v>
      </c>
      <c r="H11727">
        <v>2.1074000000000002</v>
      </c>
    </row>
    <row r="11728" spans="1:8" x14ac:dyDescent="0.25">
      <c r="A11728" t="s">
        <v>375</v>
      </c>
      <c r="B11728" t="s">
        <v>593</v>
      </c>
      <c r="C11728" t="s">
        <v>376</v>
      </c>
      <c r="D11728">
        <v>2003</v>
      </c>
      <c r="E11728">
        <v>148372</v>
      </c>
      <c r="F11728">
        <v>1220</v>
      </c>
      <c r="G11728">
        <v>2600</v>
      </c>
      <c r="H11728">
        <v>2.1311</v>
      </c>
    </row>
    <row r="11729" spans="1:8" x14ac:dyDescent="0.25">
      <c r="A11729" t="s">
        <v>375</v>
      </c>
      <c r="B11729" t="s">
        <v>593</v>
      </c>
      <c r="C11729" t="s">
        <v>376</v>
      </c>
      <c r="D11729">
        <v>2004</v>
      </c>
      <c r="E11729">
        <v>151969</v>
      </c>
      <c r="F11729">
        <v>1235</v>
      </c>
      <c r="G11729">
        <v>2650</v>
      </c>
      <c r="H11729">
        <v>2.1457000000000002</v>
      </c>
    </row>
    <row r="11730" spans="1:8" x14ac:dyDescent="0.25">
      <c r="A11730" t="s">
        <v>375</v>
      </c>
      <c r="B11730" t="s">
        <v>593</v>
      </c>
      <c r="C11730" t="s">
        <v>376</v>
      </c>
      <c r="D11730">
        <v>2005</v>
      </c>
      <c r="E11730">
        <v>155630</v>
      </c>
      <c r="F11730">
        <v>1240</v>
      </c>
      <c r="G11730">
        <v>2758</v>
      </c>
      <c r="H11730">
        <v>2.2239</v>
      </c>
    </row>
    <row r="11731" spans="1:8" x14ac:dyDescent="0.25">
      <c r="A11731" t="s">
        <v>375</v>
      </c>
      <c r="B11731" t="s">
        <v>593</v>
      </c>
      <c r="C11731" t="s">
        <v>376</v>
      </c>
      <c r="D11731">
        <v>2006</v>
      </c>
      <c r="E11731">
        <v>159328</v>
      </c>
      <c r="F11731">
        <v>1100</v>
      </c>
      <c r="G11731">
        <v>2700</v>
      </c>
      <c r="H11731">
        <v>2.4544999999999999</v>
      </c>
    </row>
    <row r="11732" spans="1:8" x14ac:dyDescent="0.25">
      <c r="A11732" t="s">
        <v>375</v>
      </c>
      <c r="B11732" t="s">
        <v>593</v>
      </c>
      <c r="C11732" t="s">
        <v>376</v>
      </c>
      <c r="D11732">
        <v>2007</v>
      </c>
      <c r="E11732">
        <v>163101</v>
      </c>
      <c r="F11732">
        <v>1300</v>
      </c>
      <c r="G11732">
        <v>3000</v>
      </c>
      <c r="H11732">
        <v>2.3077000000000001</v>
      </c>
    </row>
    <row r="11733" spans="1:8" x14ac:dyDescent="0.25">
      <c r="A11733" t="s">
        <v>375</v>
      </c>
      <c r="B11733" t="s">
        <v>593</v>
      </c>
      <c r="C11733" t="s">
        <v>376</v>
      </c>
      <c r="D11733">
        <v>2008</v>
      </c>
      <c r="E11733">
        <v>166913</v>
      </c>
      <c r="F11733">
        <v>1300</v>
      </c>
      <c r="G11733">
        <v>2800</v>
      </c>
      <c r="H11733">
        <v>2.1537999999999999</v>
      </c>
    </row>
    <row r="11734" spans="1:8" x14ac:dyDescent="0.25">
      <c r="A11734" t="s">
        <v>375</v>
      </c>
      <c r="B11734" t="s">
        <v>593</v>
      </c>
      <c r="C11734" t="s">
        <v>376</v>
      </c>
      <c r="D11734">
        <v>2009</v>
      </c>
      <c r="E11734">
        <v>170813</v>
      </c>
      <c r="F11734">
        <v>1300</v>
      </c>
      <c r="G11734">
        <v>2000</v>
      </c>
      <c r="H11734">
        <v>1.5385</v>
      </c>
    </row>
    <row r="11735" spans="1:8" x14ac:dyDescent="0.25">
      <c r="A11735" t="s">
        <v>375</v>
      </c>
      <c r="B11735" t="s">
        <v>593</v>
      </c>
      <c r="C11735" t="s">
        <v>376</v>
      </c>
      <c r="D11735">
        <v>2010</v>
      </c>
      <c r="E11735">
        <v>174776</v>
      </c>
      <c r="F11735">
        <v>967</v>
      </c>
      <c r="G11735">
        <v>1561</v>
      </c>
      <c r="H11735">
        <v>1.6152</v>
      </c>
    </row>
    <row r="11736" spans="1:8" x14ac:dyDescent="0.25">
      <c r="A11736" t="s">
        <v>375</v>
      </c>
      <c r="B11736" t="s">
        <v>593</v>
      </c>
      <c r="C11736" t="s">
        <v>376</v>
      </c>
      <c r="D11736">
        <v>2011</v>
      </c>
      <c r="E11736">
        <v>178800</v>
      </c>
      <c r="F11736">
        <v>517</v>
      </c>
      <c r="G11736">
        <v>1085</v>
      </c>
      <c r="H11736">
        <v>2.0994999999999999</v>
      </c>
    </row>
    <row r="11737" spans="1:8" x14ac:dyDescent="0.25">
      <c r="A11737" t="s">
        <v>375</v>
      </c>
      <c r="B11737" t="s">
        <v>593</v>
      </c>
      <c r="C11737" t="s">
        <v>376</v>
      </c>
      <c r="D11737">
        <v>2012</v>
      </c>
      <c r="E11737">
        <v>182889</v>
      </c>
      <c r="F11737">
        <v>437</v>
      </c>
      <c r="G11737">
        <v>917</v>
      </c>
      <c r="H11737">
        <v>2.0990000000000002</v>
      </c>
    </row>
    <row r="11738" spans="1:8" x14ac:dyDescent="0.25">
      <c r="A11738" t="s">
        <v>375</v>
      </c>
      <c r="B11738" t="s">
        <v>593</v>
      </c>
      <c r="C11738" t="s">
        <v>376</v>
      </c>
      <c r="D11738">
        <v>2013</v>
      </c>
      <c r="E11738">
        <v>187045</v>
      </c>
      <c r="F11738">
        <v>370</v>
      </c>
      <c r="G11738">
        <v>776</v>
      </c>
      <c r="H11738">
        <v>2.0960000000000001</v>
      </c>
    </row>
    <row r="11739" spans="1:8" x14ac:dyDescent="0.25">
      <c r="A11739" t="s">
        <v>375</v>
      </c>
      <c r="B11739" t="s">
        <v>593</v>
      </c>
      <c r="C11739" t="s">
        <v>376</v>
      </c>
      <c r="D11739">
        <v>2014</v>
      </c>
      <c r="E11739">
        <v>191266</v>
      </c>
      <c r="F11739">
        <v>410</v>
      </c>
      <c r="G11739">
        <v>859</v>
      </c>
      <c r="H11739">
        <v>2.0931999999999999</v>
      </c>
    </row>
    <row r="11740" spans="1:8" x14ac:dyDescent="0.25">
      <c r="A11740" t="s">
        <v>375</v>
      </c>
      <c r="B11740" t="s">
        <v>593</v>
      </c>
      <c r="C11740" t="s">
        <v>376</v>
      </c>
      <c r="D11740">
        <v>2015</v>
      </c>
      <c r="E11740">
        <v>195553</v>
      </c>
      <c r="F11740">
        <v>414</v>
      </c>
      <c r="G11740">
        <v>849</v>
      </c>
      <c r="H11740">
        <v>2.0482</v>
      </c>
    </row>
    <row r="11741" spans="1:8" x14ac:dyDescent="0.25">
      <c r="A11741" t="s">
        <v>375</v>
      </c>
      <c r="B11741" t="s">
        <v>593</v>
      </c>
      <c r="C11741" t="s">
        <v>376</v>
      </c>
      <c r="D11741">
        <v>2016</v>
      </c>
      <c r="E11741">
        <v>199910</v>
      </c>
      <c r="F11741">
        <v>375</v>
      </c>
      <c r="G11741">
        <v>768</v>
      </c>
      <c r="H11741">
        <v>2.0489000000000002</v>
      </c>
    </row>
    <row r="11742" spans="1:8" x14ac:dyDescent="0.25">
      <c r="A11742" t="s">
        <v>375</v>
      </c>
      <c r="B11742" t="s">
        <v>593</v>
      </c>
      <c r="C11742" t="s">
        <v>376</v>
      </c>
      <c r="D11742">
        <v>2017</v>
      </c>
      <c r="E11742">
        <v>204327</v>
      </c>
      <c r="F11742">
        <v>282</v>
      </c>
      <c r="G11742">
        <v>576</v>
      </c>
      <c r="H11742">
        <v>2.0421</v>
      </c>
    </row>
    <row r="11743" spans="1:8" x14ac:dyDescent="0.25">
      <c r="A11743" t="s">
        <v>375</v>
      </c>
      <c r="B11743" t="s">
        <v>593</v>
      </c>
      <c r="C11743" t="s">
        <v>376</v>
      </c>
      <c r="D11743">
        <v>2018</v>
      </c>
      <c r="F11743">
        <v>462</v>
      </c>
      <c r="G11743">
        <v>941</v>
      </c>
      <c r="H11743">
        <v>2.0354000000000001</v>
      </c>
    </row>
    <row r="11744" spans="1:8" x14ac:dyDescent="0.25">
      <c r="A11744" t="s">
        <v>377</v>
      </c>
      <c r="B11744" t="s">
        <v>594</v>
      </c>
      <c r="C11744" t="s">
        <v>378</v>
      </c>
      <c r="D11744">
        <v>1960</v>
      </c>
      <c r="E11744">
        <v>4086539</v>
      </c>
    </row>
    <row r="11745" spans="1:8" x14ac:dyDescent="0.25">
      <c r="A11745" t="s">
        <v>377</v>
      </c>
      <c r="B11745" t="s">
        <v>594</v>
      </c>
      <c r="C11745" t="s">
        <v>378</v>
      </c>
      <c r="D11745">
        <v>1961</v>
      </c>
      <c r="E11745">
        <v>4218879</v>
      </c>
      <c r="F11745">
        <v>273500</v>
      </c>
      <c r="G11745">
        <v>360800</v>
      </c>
      <c r="H11745">
        <v>1.3191999999999999</v>
      </c>
    </row>
    <row r="11746" spans="1:8" x14ac:dyDescent="0.25">
      <c r="A11746" t="s">
        <v>377</v>
      </c>
      <c r="B11746" t="s">
        <v>594</v>
      </c>
      <c r="C11746" t="s">
        <v>378</v>
      </c>
      <c r="D11746">
        <v>1962</v>
      </c>
      <c r="E11746">
        <v>4362864</v>
      </c>
      <c r="F11746">
        <v>273600</v>
      </c>
      <c r="G11746">
        <v>360320</v>
      </c>
      <c r="H11746">
        <v>1.3169999999999999</v>
      </c>
    </row>
    <row r="11747" spans="1:8" x14ac:dyDescent="0.25">
      <c r="A11747" t="s">
        <v>377</v>
      </c>
      <c r="B11747" t="s">
        <v>594</v>
      </c>
      <c r="C11747" t="s">
        <v>378</v>
      </c>
      <c r="D11747">
        <v>1963</v>
      </c>
      <c r="E11747">
        <v>4516659</v>
      </c>
      <c r="F11747">
        <v>287289</v>
      </c>
      <c r="G11747">
        <v>393748</v>
      </c>
      <c r="H11747">
        <v>1.3706</v>
      </c>
    </row>
    <row r="11748" spans="1:8" x14ac:dyDescent="0.25">
      <c r="A11748" t="s">
        <v>377</v>
      </c>
      <c r="B11748" t="s">
        <v>594</v>
      </c>
      <c r="C11748" t="s">
        <v>378</v>
      </c>
      <c r="D11748">
        <v>1964</v>
      </c>
      <c r="E11748">
        <v>4677404</v>
      </c>
      <c r="F11748">
        <v>294300</v>
      </c>
      <c r="G11748">
        <v>397300</v>
      </c>
      <c r="H11748">
        <v>1.35</v>
      </c>
    </row>
    <row r="11749" spans="1:8" x14ac:dyDescent="0.25">
      <c r="A11749" t="s">
        <v>377</v>
      </c>
      <c r="B11749" t="s">
        <v>594</v>
      </c>
      <c r="C11749" t="s">
        <v>378</v>
      </c>
      <c r="D11749">
        <v>1965</v>
      </c>
      <c r="E11749">
        <v>4843635</v>
      </c>
      <c r="F11749">
        <v>305300</v>
      </c>
      <c r="G11749">
        <v>419300</v>
      </c>
      <c r="H11749">
        <v>1.3734</v>
      </c>
    </row>
    <row r="11750" spans="1:8" x14ac:dyDescent="0.25">
      <c r="A11750" t="s">
        <v>377</v>
      </c>
      <c r="B11750" t="s">
        <v>594</v>
      </c>
      <c r="C11750" t="s">
        <v>378</v>
      </c>
      <c r="D11750">
        <v>1966</v>
      </c>
      <c r="E11750">
        <v>5015204</v>
      </c>
      <c r="F11750">
        <v>311500</v>
      </c>
      <c r="G11750">
        <v>424450</v>
      </c>
      <c r="H11750">
        <v>1.3626</v>
      </c>
    </row>
    <row r="11751" spans="1:8" x14ac:dyDescent="0.25">
      <c r="A11751" t="s">
        <v>377</v>
      </c>
      <c r="B11751" t="s">
        <v>594</v>
      </c>
      <c r="C11751" t="s">
        <v>378</v>
      </c>
      <c r="D11751">
        <v>1967</v>
      </c>
      <c r="E11751">
        <v>5194846</v>
      </c>
      <c r="F11751">
        <v>311619</v>
      </c>
      <c r="G11751">
        <v>424174</v>
      </c>
      <c r="H11751">
        <v>1.3612</v>
      </c>
    </row>
    <row r="11752" spans="1:8" x14ac:dyDescent="0.25">
      <c r="A11752" t="s">
        <v>377</v>
      </c>
      <c r="B11752" t="s">
        <v>594</v>
      </c>
      <c r="C11752" t="s">
        <v>378</v>
      </c>
      <c r="D11752">
        <v>1968</v>
      </c>
      <c r="E11752">
        <v>5387486</v>
      </c>
      <c r="F11752">
        <v>378866</v>
      </c>
      <c r="G11752">
        <v>431700</v>
      </c>
      <c r="H11752">
        <v>1.1395</v>
      </c>
    </row>
    <row r="11753" spans="1:8" x14ac:dyDescent="0.25">
      <c r="A11753" t="s">
        <v>377</v>
      </c>
      <c r="B11753" t="s">
        <v>594</v>
      </c>
      <c r="C11753" t="s">
        <v>378</v>
      </c>
      <c r="D11753">
        <v>1969</v>
      </c>
      <c r="E11753">
        <v>5599628</v>
      </c>
      <c r="F11753">
        <v>323918</v>
      </c>
      <c r="G11753">
        <v>430000</v>
      </c>
      <c r="H11753">
        <v>1.3274999999999999</v>
      </c>
    </row>
    <row r="11754" spans="1:8" x14ac:dyDescent="0.25">
      <c r="A11754" t="s">
        <v>377</v>
      </c>
      <c r="B11754" t="s">
        <v>594</v>
      </c>
      <c r="C11754" t="s">
        <v>378</v>
      </c>
      <c r="D11754">
        <v>1970</v>
      </c>
      <c r="E11754">
        <v>5836389</v>
      </c>
      <c r="F11754">
        <v>339000</v>
      </c>
      <c r="G11754">
        <v>433000</v>
      </c>
      <c r="H11754">
        <v>1.2773000000000001</v>
      </c>
    </row>
    <row r="11755" spans="1:8" x14ac:dyDescent="0.25">
      <c r="A11755" t="s">
        <v>377</v>
      </c>
      <c r="B11755" t="s">
        <v>594</v>
      </c>
      <c r="C11755" t="s">
        <v>378</v>
      </c>
      <c r="D11755">
        <v>1971</v>
      </c>
      <c r="E11755">
        <v>6100994</v>
      </c>
      <c r="F11755">
        <v>428283</v>
      </c>
      <c r="G11755">
        <v>314678</v>
      </c>
      <c r="H11755">
        <v>0.73470000000000002</v>
      </c>
    </row>
    <row r="11756" spans="1:8" x14ac:dyDescent="0.25">
      <c r="A11756" t="s">
        <v>377</v>
      </c>
      <c r="B11756" t="s">
        <v>594</v>
      </c>
      <c r="C11756" t="s">
        <v>378</v>
      </c>
      <c r="D11756">
        <v>1972</v>
      </c>
      <c r="E11756">
        <v>6393894</v>
      </c>
      <c r="F11756">
        <v>153949</v>
      </c>
      <c r="G11756">
        <v>109952</v>
      </c>
      <c r="H11756">
        <v>0.71419999999999995</v>
      </c>
    </row>
    <row r="11757" spans="1:8" x14ac:dyDescent="0.25">
      <c r="A11757" t="s">
        <v>377</v>
      </c>
      <c r="B11757" t="s">
        <v>594</v>
      </c>
      <c r="C11757" t="s">
        <v>378</v>
      </c>
      <c r="D11757">
        <v>1973</v>
      </c>
      <c r="E11757">
        <v>6714095</v>
      </c>
      <c r="F11757">
        <v>200715</v>
      </c>
      <c r="G11757">
        <v>113102</v>
      </c>
      <c r="H11757">
        <v>0.5635</v>
      </c>
    </row>
    <row r="11758" spans="1:8" x14ac:dyDescent="0.25">
      <c r="A11758" t="s">
        <v>377</v>
      </c>
      <c r="B11758" t="s">
        <v>594</v>
      </c>
      <c r="C11758" t="s">
        <v>378</v>
      </c>
      <c r="D11758">
        <v>1974</v>
      </c>
      <c r="E11758">
        <v>7059334</v>
      </c>
      <c r="F11758">
        <v>411165</v>
      </c>
      <c r="G11758">
        <v>300236</v>
      </c>
      <c r="H11758">
        <v>0.73019999999999996</v>
      </c>
    </row>
    <row r="11759" spans="1:8" x14ac:dyDescent="0.25">
      <c r="A11759" t="s">
        <v>377</v>
      </c>
      <c r="B11759" t="s">
        <v>594</v>
      </c>
      <c r="C11759" t="s">
        <v>378</v>
      </c>
      <c r="D11759">
        <v>1975</v>
      </c>
      <c r="E11759">
        <v>7428703</v>
      </c>
      <c r="F11759">
        <v>345154</v>
      </c>
      <c r="G11759">
        <v>289186</v>
      </c>
      <c r="H11759">
        <v>0.83779999999999999</v>
      </c>
    </row>
    <row r="11760" spans="1:8" x14ac:dyDescent="0.25">
      <c r="A11760" t="s">
        <v>377</v>
      </c>
      <c r="B11760" t="s">
        <v>594</v>
      </c>
      <c r="C11760" t="s">
        <v>378</v>
      </c>
      <c r="D11760">
        <v>1976</v>
      </c>
      <c r="E11760">
        <v>7818613</v>
      </c>
      <c r="F11760">
        <v>428044</v>
      </c>
      <c r="G11760">
        <v>282106</v>
      </c>
      <c r="H11760">
        <v>0.65910000000000002</v>
      </c>
    </row>
    <row r="11761" spans="1:8" x14ac:dyDescent="0.25">
      <c r="A11761" t="s">
        <v>377</v>
      </c>
      <c r="B11761" t="s">
        <v>594</v>
      </c>
      <c r="C11761" t="s">
        <v>378</v>
      </c>
      <c r="D11761">
        <v>1977</v>
      </c>
      <c r="E11761">
        <v>8231604</v>
      </c>
      <c r="F11761">
        <v>391414</v>
      </c>
      <c r="G11761">
        <v>294271</v>
      </c>
      <c r="H11761">
        <v>0.75180000000000002</v>
      </c>
    </row>
    <row r="11762" spans="1:8" x14ac:dyDescent="0.25">
      <c r="A11762" t="s">
        <v>377</v>
      </c>
      <c r="B11762" t="s">
        <v>594</v>
      </c>
      <c r="C11762" t="s">
        <v>378</v>
      </c>
      <c r="D11762">
        <v>1978</v>
      </c>
      <c r="E11762">
        <v>8679840</v>
      </c>
      <c r="F11762">
        <v>404923</v>
      </c>
      <c r="G11762">
        <v>301519</v>
      </c>
      <c r="H11762">
        <v>0.74460000000000004</v>
      </c>
    </row>
    <row r="11763" spans="1:8" x14ac:dyDescent="0.25">
      <c r="A11763" t="s">
        <v>377</v>
      </c>
      <c r="B11763" t="s">
        <v>594</v>
      </c>
      <c r="C11763" t="s">
        <v>378</v>
      </c>
      <c r="D11763">
        <v>1979</v>
      </c>
      <c r="E11763">
        <v>9179621</v>
      </c>
      <c r="F11763">
        <v>437890</v>
      </c>
      <c r="G11763">
        <v>349887</v>
      </c>
      <c r="H11763">
        <v>0.79900000000000004</v>
      </c>
    </row>
    <row r="11764" spans="1:8" x14ac:dyDescent="0.25">
      <c r="A11764" t="s">
        <v>377</v>
      </c>
      <c r="B11764" t="s">
        <v>594</v>
      </c>
      <c r="C11764" t="s">
        <v>378</v>
      </c>
      <c r="D11764">
        <v>1980</v>
      </c>
      <c r="E11764">
        <v>9740599</v>
      </c>
      <c r="F11764">
        <v>453072</v>
      </c>
      <c r="G11764">
        <v>266238</v>
      </c>
      <c r="H11764">
        <v>0.58760000000000001</v>
      </c>
    </row>
    <row r="11765" spans="1:8" x14ac:dyDescent="0.25">
      <c r="A11765" t="s">
        <v>377</v>
      </c>
      <c r="B11765" t="s">
        <v>594</v>
      </c>
      <c r="C11765" t="s">
        <v>378</v>
      </c>
      <c r="D11765">
        <v>1981</v>
      </c>
      <c r="E11765">
        <v>10366661</v>
      </c>
      <c r="F11765">
        <v>274344</v>
      </c>
      <c r="G11765">
        <v>294042</v>
      </c>
      <c r="H11765">
        <v>1.0718000000000001</v>
      </c>
    </row>
    <row r="11766" spans="1:8" x14ac:dyDescent="0.25">
      <c r="A11766" t="s">
        <v>377</v>
      </c>
      <c r="B11766" t="s">
        <v>594</v>
      </c>
      <c r="C11766" t="s">
        <v>378</v>
      </c>
      <c r="D11766">
        <v>1982</v>
      </c>
      <c r="E11766">
        <v>11048080</v>
      </c>
      <c r="F11766">
        <v>261949</v>
      </c>
      <c r="G11766">
        <v>488520</v>
      </c>
      <c r="H11766">
        <v>1.8649</v>
      </c>
    </row>
    <row r="11767" spans="1:8" x14ac:dyDescent="0.25">
      <c r="A11767" t="s">
        <v>377</v>
      </c>
      <c r="B11767" t="s">
        <v>594</v>
      </c>
      <c r="C11767" t="s">
        <v>378</v>
      </c>
      <c r="D11767">
        <v>1983</v>
      </c>
      <c r="E11767">
        <v>11763837</v>
      </c>
      <c r="F11767">
        <v>316424</v>
      </c>
      <c r="G11767">
        <v>874586</v>
      </c>
      <c r="H11767">
        <v>2.7639999999999998</v>
      </c>
    </row>
    <row r="11768" spans="1:8" x14ac:dyDescent="0.25">
      <c r="A11768" t="s">
        <v>377</v>
      </c>
      <c r="B11768" t="s">
        <v>594</v>
      </c>
      <c r="C11768" t="s">
        <v>378</v>
      </c>
      <c r="D11768">
        <v>1984</v>
      </c>
      <c r="E11768">
        <v>12484967</v>
      </c>
      <c r="F11768">
        <v>446241</v>
      </c>
      <c r="G11768">
        <v>1443643</v>
      </c>
      <c r="H11768">
        <v>3.2351000000000001</v>
      </c>
    </row>
    <row r="11769" spans="1:8" x14ac:dyDescent="0.25">
      <c r="A11769" t="s">
        <v>377</v>
      </c>
      <c r="B11769" t="s">
        <v>594</v>
      </c>
      <c r="C11769" t="s">
        <v>378</v>
      </c>
      <c r="D11769">
        <v>1985</v>
      </c>
      <c r="E11769">
        <v>13189115</v>
      </c>
      <c r="F11769">
        <v>630297</v>
      </c>
      <c r="G11769">
        <v>2187821</v>
      </c>
      <c r="H11769">
        <v>3.4710999999999999</v>
      </c>
    </row>
    <row r="11770" spans="1:8" x14ac:dyDescent="0.25">
      <c r="A11770" t="s">
        <v>377</v>
      </c>
      <c r="B11770" t="s">
        <v>594</v>
      </c>
      <c r="C11770" t="s">
        <v>378</v>
      </c>
      <c r="D11770">
        <v>1986</v>
      </c>
      <c r="E11770">
        <v>13869012</v>
      </c>
      <c r="F11770">
        <v>640821</v>
      </c>
      <c r="G11770">
        <v>2460924</v>
      </c>
      <c r="H11770">
        <v>3.8403</v>
      </c>
    </row>
    <row r="11771" spans="1:8" x14ac:dyDescent="0.25">
      <c r="A11771" t="s">
        <v>377</v>
      </c>
      <c r="B11771" t="s">
        <v>594</v>
      </c>
      <c r="C11771" t="s">
        <v>378</v>
      </c>
      <c r="D11771">
        <v>1987</v>
      </c>
      <c r="E11771">
        <v>14525660</v>
      </c>
      <c r="F11771">
        <v>713448</v>
      </c>
      <c r="G11771">
        <v>2929420</v>
      </c>
      <c r="H11771">
        <v>4.1059999999999999</v>
      </c>
    </row>
    <row r="11772" spans="1:8" x14ac:dyDescent="0.25">
      <c r="A11772" t="s">
        <v>377</v>
      </c>
      <c r="B11772" t="s">
        <v>594</v>
      </c>
      <c r="C11772" t="s">
        <v>378</v>
      </c>
      <c r="D11772">
        <v>1988</v>
      </c>
      <c r="E11772">
        <v>15155223</v>
      </c>
      <c r="F11772">
        <v>894572</v>
      </c>
      <c r="G11772">
        <v>3692086</v>
      </c>
      <c r="H11772">
        <v>4.1272000000000002</v>
      </c>
    </row>
    <row r="11773" spans="1:8" x14ac:dyDescent="0.25">
      <c r="A11773" t="s">
        <v>377</v>
      </c>
      <c r="B11773" t="s">
        <v>594</v>
      </c>
      <c r="C11773" t="s">
        <v>378</v>
      </c>
      <c r="D11773">
        <v>1989</v>
      </c>
      <c r="E11773">
        <v>15755944</v>
      </c>
      <c r="F11773">
        <v>962137</v>
      </c>
      <c r="G11773">
        <v>3931967</v>
      </c>
      <c r="H11773">
        <v>4.0867000000000004</v>
      </c>
    </row>
    <row r="11774" spans="1:8" x14ac:dyDescent="0.25">
      <c r="A11774" t="s">
        <v>377</v>
      </c>
      <c r="B11774" t="s">
        <v>594</v>
      </c>
      <c r="C11774" t="s">
        <v>378</v>
      </c>
      <c r="D11774">
        <v>1990</v>
      </c>
      <c r="E11774">
        <v>16326815</v>
      </c>
      <c r="F11774">
        <v>974551</v>
      </c>
      <c r="G11774">
        <v>4136772</v>
      </c>
      <c r="H11774">
        <v>4.2447999999999997</v>
      </c>
    </row>
    <row r="11775" spans="1:8" x14ac:dyDescent="0.25">
      <c r="A11775" t="s">
        <v>377</v>
      </c>
      <c r="B11775" t="s">
        <v>594</v>
      </c>
      <c r="C11775" t="s">
        <v>378</v>
      </c>
      <c r="D11775">
        <v>1991</v>
      </c>
      <c r="E11775">
        <v>16867829</v>
      </c>
      <c r="F11775">
        <v>1088941</v>
      </c>
      <c r="G11775">
        <v>4574269</v>
      </c>
      <c r="H11775">
        <v>4.2007000000000003</v>
      </c>
    </row>
    <row r="11776" spans="1:8" x14ac:dyDescent="0.25">
      <c r="A11776" t="s">
        <v>377</v>
      </c>
      <c r="B11776" t="s">
        <v>594</v>
      </c>
      <c r="C11776" t="s">
        <v>378</v>
      </c>
      <c r="D11776">
        <v>1992</v>
      </c>
      <c r="E11776">
        <v>17378833</v>
      </c>
      <c r="F11776">
        <v>1121897</v>
      </c>
      <c r="G11776">
        <v>4702572</v>
      </c>
      <c r="H11776">
        <v>4.1916000000000002</v>
      </c>
    </row>
    <row r="11777" spans="1:8" x14ac:dyDescent="0.25">
      <c r="A11777" t="s">
        <v>377</v>
      </c>
      <c r="B11777" t="s">
        <v>594</v>
      </c>
      <c r="C11777" t="s">
        <v>378</v>
      </c>
      <c r="D11777">
        <v>1993</v>
      </c>
      <c r="E11777">
        <v>17859750</v>
      </c>
      <c r="F11777">
        <v>1130013</v>
      </c>
      <c r="G11777">
        <v>5042521</v>
      </c>
      <c r="H11777">
        <v>4.4623999999999997</v>
      </c>
    </row>
    <row r="11778" spans="1:8" x14ac:dyDescent="0.25">
      <c r="A11778" t="s">
        <v>377</v>
      </c>
      <c r="B11778" t="s">
        <v>594</v>
      </c>
      <c r="C11778" t="s">
        <v>378</v>
      </c>
      <c r="D11778">
        <v>1994</v>
      </c>
      <c r="E11778">
        <v>18311090</v>
      </c>
      <c r="F11778">
        <v>1068834</v>
      </c>
      <c r="G11778">
        <v>4859501</v>
      </c>
      <c r="H11778">
        <v>4.5465</v>
      </c>
    </row>
    <row r="11779" spans="1:8" x14ac:dyDescent="0.25">
      <c r="A11779" t="s">
        <v>377</v>
      </c>
      <c r="B11779" t="s">
        <v>594</v>
      </c>
      <c r="C11779" t="s">
        <v>378</v>
      </c>
      <c r="D11779">
        <v>1995</v>
      </c>
      <c r="E11779">
        <v>18735841</v>
      </c>
      <c r="F11779">
        <v>705226</v>
      </c>
      <c r="G11779">
        <v>2668863</v>
      </c>
      <c r="H11779">
        <v>3.7844000000000002</v>
      </c>
    </row>
    <row r="11780" spans="1:8" x14ac:dyDescent="0.25">
      <c r="A11780" t="s">
        <v>377</v>
      </c>
      <c r="B11780" t="s">
        <v>594</v>
      </c>
      <c r="C11780" t="s">
        <v>378</v>
      </c>
      <c r="D11780">
        <v>1996</v>
      </c>
      <c r="E11780">
        <v>19131578</v>
      </c>
      <c r="F11780">
        <v>563212</v>
      </c>
      <c r="G11780">
        <v>1931516</v>
      </c>
      <c r="H11780">
        <v>3.4295</v>
      </c>
    </row>
    <row r="11781" spans="1:8" x14ac:dyDescent="0.25">
      <c r="A11781" t="s">
        <v>377</v>
      </c>
      <c r="B11781" t="s">
        <v>594</v>
      </c>
      <c r="C11781" t="s">
        <v>378</v>
      </c>
      <c r="D11781">
        <v>1997</v>
      </c>
      <c r="E11781">
        <v>19505576</v>
      </c>
      <c r="F11781">
        <v>656378</v>
      </c>
      <c r="G11781">
        <v>2338534</v>
      </c>
      <c r="H11781">
        <v>3.5628000000000002</v>
      </c>
    </row>
    <row r="11782" spans="1:8" x14ac:dyDescent="0.25">
      <c r="A11782" t="s">
        <v>377</v>
      </c>
      <c r="B11782" t="s">
        <v>594</v>
      </c>
      <c r="C11782" t="s">
        <v>378</v>
      </c>
      <c r="D11782">
        <v>1998</v>
      </c>
      <c r="E11782">
        <v>19882458</v>
      </c>
      <c r="F11782">
        <v>621825</v>
      </c>
      <c r="G11782">
        <v>2201566</v>
      </c>
      <c r="H11782">
        <v>3.5405000000000002</v>
      </c>
    </row>
    <row r="11783" spans="1:8" x14ac:dyDescent="0.25">
      <c r="A11783" t="s">
        <v>377</v>
      </c>
      <c r="B11783" t="s">
        <v>594</v>
      </c>
      <c r="C11783" t="s">
        <v>378</v>
      </c>
      <c r="D11783">
        <v>1999</v>
      </c>
      <c r="E11783">
        <v>20294406</v>
      </c>
      <c r="F11783">
        <v>686373</v>
      </c>
      <c r="G11783">
        <v>2454119</v>
      </c>
      <c r="H11783">
        <v>3.5754999999999999</v>
      </c>
    </row>
    <row r="11784" spans="1:8" x14ac:dyDescent="0.25">
      <c r="A11784" t="s">
        <v>377</v>
      </c>
      <c r="B11784" t="s">
        <v>594</v>
      </c>
      <c r="C11784" t="s">
        <v>378</v>
      </c>
      <c r="D11784">
        <v>2000</v>
      </c>
      <c r="E11784">
        <v>20764312</v>
      </c>
      <c r="F11784">
        <v>616368</v>
      </c>
      <c r="G11784">
        <v>2167394</v>
      </c>
      <c r="H11784">
        <v>3.5164</v>
      </c>
    </row>
    <row r="11785" spans="1:8" x14ac:dyDescent="0.25">
      <c r="A11785" t="s">
        <v>377</v>
      </c>
      <c r="B11785" t="s">
        <v>594</v>
      </c>
      <c r="C11785" t="s">
        <v>378</v>
      </c>
      <c r="D11785">
        <v>2001</v>
      </c>
      <c r="E11785">
        <v>21303592</v>
      </c>
      <c r="F11785">
        <v>659115</v>
      </c>
      <c r="G11785">
        <v>2591615</v>
      </c>
      <c r="H11785">
        <v>3.9319999999999999</v>
      </c>
    </row>
    <row r="11786" spans="1:8" x14ac:dyDescent="0.25">
      <c r="A11786" t="s">
        <v>377</v>
      </c>
      <c r="B11786" t="s">
        <v>594</v>
      </c>
      <c r="C11786" t="s">
        <v>378</v>
      </c>
      <c r="D11786">
        <v>2002</v>
      </c>
      <c r="E11786">
        <v>21906308</v>
      </c>
      <c r="F11786">
        <v>704804</v>
      </c>
      <c r="G11786">
        <v>2852747</v>
      </c>
      <c r="H11786">
        <v>4.0476000000000001</v>
      </c>
    </row>
    <row r="11787" spans="1:8" x14ac:dyDescent="0.25">
      <c r="A11787" t="s">
        <v>377</v>
      </c>
      <c r="B11787" t="s">
        <v>594</v>
      </c>
      <c r="C11787" t="s">
        <v>378</v>
      </c>
      <c r="D11787">
        <v>2003</v>
      </c>
      <c r="E11787">
        <v>22556425</v>
      </c>
      <c r="F11787">
        <v>697306</v>
      </c>
      <c r="G11787">
        <v>2948817</v>
      </c>
      <c r="H11787">
        <v>4.2289000000000003</v>
      </c>
    </row>
    <row r="11788" spans="1:8" x14ac:dyDescent="0.25">
      <c r="A11788" t="s">
        <v>377</v>
      </c>
      <c r="B11788" t="s">
        <v>594</v>
      </c>
      <c r="C11788" t="s">
        <v>378</v>
      </c>
      <c r="D11788">
        <v>2004</v>
      </c>
      <c r="E11788">
        <v>23228890</v>
      </c>
      <c r="F11788">
        <v>682180</v>
      </c>
      <c r="G11788">
        <v>3189319</v>
      </c>
      <c r="H11788">
        <v>4.6752000000000002</v>
      </c>
    </row>
    <row r="11789" spans="1:8" x14ac:dyDescent="0.25">
      <c r="A11789" t="s">
        <v>377</v>
      </c>
      <c r="B11789" t="s">
        <v>594</v>
      </c>
      <c r="C11789" t="s">
        <v>378</v>
      </c>
      <c r="D11789">
        <v>2005</v>
      </c>
      <c r="E11789">
        <v>23905654</v>
      </c>
      <c r="F11789">
        <v>632549</v>
      </c>
      <c r="G11789">
        <v>3006637</v>
      </c>
      <c r="H11789">
        <v>4.7531999999999996</v>
      </c>
    </row>
    <row r="11790" spans="1:8" x14ac:dyDescent="0.25">
      <c r="A11790" t="s">
        <v>377</v>
      </c>
      <c r="B11790" t="s">
        <v>594</v>
      </c>
      <c r="C11790" t="s">
        <v>378</v>
      </c>
      <c r="D11790">
        <v>2006</v>
      </c>
      <c r="E11790">
        <v>24578301</v>
      </c>
      <c r="F11790">
        <v>602875</v>
      </c>
      <c r="G11790">
        <v>3042777</v>
      </c>
      <c r="H11790">
        <v>5.0471000000000004</v>
      </c>
    </row>
    <row r="11791" spans="1:8" x14ac:dyDescent="0.25">
      <c r="A11791" t="s">
        <v>377</v>
      </c>
      <c r="B11791" t="s">
        <v>594</v>
      </c>
      <c r="C11791" t="s">
        <v>378</v>
      </c>
      <c r="D11791">
        <v>2007</v>
      </c>
      <c r="E11791">
        <v>25252569</v>
      </c>
      <c r="F11791">
        <v>577940</v>
      </c>
      <c r="G11791">
        <v>2960073</v>
      </c>
      <c r="H11791">
        <v>5.1218000000000004</v>
      </c>
    </row>
    <row r="11792" spans="1:8" x14ac:dyDescent="0.25">
      <c r="A11792" t="s">
        <v>377</v>
      </c>
      <c r="B11792" t="s">
        <v>594</v>
      </c>
      <c r="C11792" t="s">
        <v>378</v>
      </c>
      <c r="D11792">
        <v>2008</v>
      </c>
      <c r="E11792">
        <v>25940770</v>
      </c>
      <c r="F11792">
        <v>465724</v>
      </c>
      <c r="G11792">
        <v>2431704</v>
      </c>
      <c r="H11792">
        <v>5.2213000000000003</v>
      </c>
    </row>
    <row r="11793" spans="1:8" x14ac:dyDescent="0.25">
      <c r="A11793" t="s">
        <v>377</v>
      </c>
      <c r="B11793" t="s">
        <v>594</v>
      </c>
      <c r="C11793" t="s">
        <v>378</v>
      </c>
      <c r="D11793">
        <v>2009</v>
      </c>
      <c r="E11793">
        <v>26661492</v>
      </c>
      <c r="F11793">
        <v>325371</v>
      </c>
      <c r="G11793">
        <v>1585994</v>
      </c>
      <c r="H11793">
        <v>4.8743999999999996</v>
      </c>
    </row>
    <row r="11794" spans="1:8" x14ac:dyDescent="0.25">
      <c r="A11794" t="s">
        <v>377</v>
      </c>
      <c r="B11794" t="s">
        <v>594</v>
      </c>
      <c r="C11794" t="s">
        <v>378</v>
      </c>
      <c r="D11794">
        <v>2010</v>
      </c>
      <c r="E11794">
        <v>27425676</v>
      </c>
      <c r="F11794">
        <v>284169</v>
      </c>
      <c r="G11794">
        <v>1565155</v>
      </c>
      <c r="H11794">
        <v>5.5077999999999996</v>
      </c>
    </row>
    <row r="11795" spans="1:8" x14ac:dyDescent="0.25">
      <c r="A11795" t="s">
        <v>377</v>
      </c>
      <c r="B11795" t="s">
        <v>594</v>
      </c>
      <c r="C11795" t="s">
        <v>378</v>
      </c>
      <c r="D11795">
        <v>2011</v>
      </c>
      <c r="E11795">
        <v>28238020</v>
      </c>
      <c r="F11795">
        <v>257875</v>
      </c>
      <c r="G11795">
        <v>1414016</v>
      </c>
      <c r="H11795">
        <v>5.4832999999999998</v>
      </c>
    </row>
    <row r="11796" spans="1:8" x14ac:dyDescent="0.25">
      <c r="A11796" t="s">
        <v>377</v>
      </c>
      <c r="B11796" t="s">
        <v>594</v>
      </c>
      <c r="C11796" t="s">
        <v>378</v>
      </c>
      <c r="D11796">
        <v>2012</v>
      </c>
      <c r="E11796">
        <v>29086357</v>
      </c>
      <c r="F11796">
        <v>210023</v>
      </c>
      <c r="G11796">
        <v>1084597</v>
      </c>
      <c r="H11796">
        <v>5.1642000000000001</v>
      </c>
    </row>
    <row r="11797" spans="1:8" x14ac:dyDescent="0.25">
      <c r="A11797" t="s">
        <v>377</v>
      </c>
      <c r="B11797" t="s">
        <v>594</v>
      </c>
      <c r="C11797" t="s">
        <v>378</v>
      </c>
      <c r="D11797">
        <v>2013</v>
      </c>
      <c r="E11797">
        <v>29944476</v>
      </c>
      <c r="F11797">
        <v>164474</v>
      </c>
      <c r="G11797">
        <v>881553</v>
      </c>
      <c r="H11797">
        <v>5.3597999999999999</v>
      </c>
    </row>
    <row r="11798" spans="1:8" x14ac:dyDescent="0.25">
      <c r="A11798" t="s">
        <v>377</v>
      </c>
      <c r="B11798" t="s">
        <v>594</v>
      </c>
      <c r="C11798" t="s">
        <v>378</v>
      </c>
      <c r="D11798">
        <v>2014</v>
      </c>
      <c r="E11798">
        <v>30776722</v>
      </c>
      <c r="F11798">
        <v>292816</v>
      </c>
      <c r="G11798">
        <v>1502341</v>
      </c>
      <c r="H11798">
        <v>5.1307</v>
      </c>
    </row>
    <row r="11799" spans="1:8" x14ac:dyDescent="0.25">
      <c r="A11799" t="s">
        <v>377</v>
      </c>
      <c r="B11799" t="s">
        <v>594</v>
      </c>
      <c r="C11799" t="s">
        <v>378</v>
      </c>
      <c r="D11799">
        <v>2015</v>
      </c>
      <c r="E11799">
        <v>31557144</v>
      </c>
      <c r="F11799">
        <v>279564</v>
      </c>
      <c r="G11799">
        <v>1549853</v>
      </c>
      <c r="H11799">
        <v>5.5438000000000001</v>
      </c>
    </row>
    <row r="11800" spans="1:8" x14ac:dyDescent="0.25">
      <c r="A11800" t="s">
        <v>377</v>
      </c>
      <c r="B11800" t="s">
        <v>594</v>
      </c>
      <c r="C11800" t="s">
        <v>378</v>
      </c>
      <c r="D11800">
        <v>2016</v>
      </c>
      <c r="E11800">
        <v>32275687</v>
      </c>
      <c r="F11800">
        <v>266968</v>
      </c>
      <c r="G11800">
        <v>1441921</v>
      </c>
      <c r="H11800">
        <v>5.4010999999999996</v>
      </c>
    </row>
    <row r="11801" spans="1:8" x14ac:dyDescent="0.25">
      <c r="A11801" t="s">
        <v>377</v>
      </c>
      <c r="B11801" t="s">
        <v>594</v>
      </c>
      <c r="C11801" t="s">
        <v>378</v>
      </c>
      <c r="D11801">
        <v>2017</v>
      </c>
      <c r="E11801">
        <v>32938213</v>
      </c>
      <c r="F11801">
        <v>255159</v>
      </c>
      <c r="G11801">
        <v>1429022</v>
      </c>
      <c r="H11801">
        <v>5.6005000000000003</v>
      </c>
    </row>
    <row r="11802" spans="1:8" x14ac:dyDescent="0.25">
      <c r="A11802" t="s">
        <v>377</v>
      </c>
      <c r="B11802" t="s">
        <v>594</v>
      </c>
      <c r="C11802" t="s">
        <v>378</v>
      </c>
      <c r="D11802">
        <v>2018</v>
      </c>
      <c r="F11802">
        <v>245861</v>
      </c>
      <c r="G11802">
        <v>1378867</v>
      </c>
      <c r="H11802">
        <v>5.6082999999999998</v>
      </c>
    </row>
    <row r="11803" spans="1:8" x14ac:dyDescent="0.25">
      <c r="A11803" t="s">
        <v>379</v>
      </c>
      <c r="B11803" t="s">
        <v>379</v>
      </c>
      <c r="C11803" t="s">
        <v>380</v>
      </c>
      <c r="D11803">
        <v>1960</v>
      </c>
      <c r="E11803">
        <v>3206749</v>
      </c>
    </row>
    <row r="11804" spans="1:8" x14ac:dyDescent="0.25">
      <c r="A11804" t="s">
        <v>379</v>
      </c>
      <c r="B11804" t="s">
        <v>379</v>
      </c>
      <c r="C11804" t="s">
        <v>380</v>
      </c>
      <c r="D11804">
        <v>1961</v>
      </c>
      <c r="E11804">
        <v>3295293</v>
      </c>
      <c r="F11804">
        <v>961167</v>
      </c>
      <c r="G11804">
        <v>528113</v>
      </c>
      <c r="H11804">
        <v>0.5494</v>
      </c>
    </row>
    <row r="11805" spans="1:8" x14ac:dyDescent="0.25">
      <c r="A11805" t="s">
        <v>379</v>
      </c>
      <c r="B11805" t="s">
        <v>379</v>
      </c>
      <c r="C11805" t="s">
        <v>380</v>
      </c>
      <c r="D11805">
        <v>1962</v>
      </c>
      <c r="E11805">
        <v>3386863</v>
      </c>
      <c r="F11805">
        <v>988000</v>
      </c>
      <c r="G11805">
        <v>537800</v>
      </c>
      <c r="H11805">
        <v>0.54430000000000001</v>
      </c>
    </row>
    <row r="11806" spans="1:8" x14ac:dyDescent="0.25">
      <c r="A11806" t="s">
        <v>379</v>
      </c>
      <c r="B11806" t="s">
        <v>379</v>
      </c>
      <c r="C11806" t="s">
        <v>380</v>
      </c>
      <c r="D11806">
        <v>1963</v>
      </c>
      <c r="E11806">
        <v>3481745</v>
      </c>
      <c r="F11806">
        <v>1082000</v>
      </c>
      <c r="G11806">
        <v>620300</v>
      </c>
      <c r="H11806">
        <v>0.57330000000000003</v>
      </c>
    </row>
    <row r="11807" spans="1:8" x14ac:dyDescent="0.25">
      <c r="A11807" t="s">
        <v>379</v>
      </c>
      <c r="B11807" t="s">
        <v>379</v>
      </c>
      <c r="C11807" t="s">
        <v>380</v>
      </c>
      <c r="D11807">
        <v>1964</v>
      </c>
      <c r="E11807">
        <v>3580312</v>
      </c>
      <c r="F11807">
        <v>1166000</v>
      </c>
      <c r="G11807">
        <v>686000</v>
      </c>
      <c r="H11807">
        <v>0.58830000000000005</v>
      </c>
    </row>
    <row r="11808" spans="1:8" x14ac:dyDescent="0.25">
      <c r="A11808" t="s">
        <v>379</v>
      </c>
      <c r="B11808" t="s">
        <v>379</v>
      </c>
      <c r="C11808" t="s">
        <v>380</v>
      </c>
      <c r="D11808">
        <v>1965</v>
      </c>
      <c r="E11808">
        <v>3682876</v>
      </c>
      <c r="F11808">
        <v>1228453</v>
      </c>
      <c r="G11808">
        <v>723168</v>
      </c>
      <c r="H11808">
        <v>0.5887</v>
      </c>
    </row>
    <row r="11809" spans="1:8" x14ac:dyDescent="0.25">
      <c r="A11809" t="s">
        <v>379</v>
      </c>
      <c r="B11809" t="s">
        <v>379</v>
      </c>
      <c r="C11809" t="s">
        <v>380</v>
      </c>
      <c r="D11809">
        <v>1966</v>
      </c>
      <c r="E11809">
        <v>3789211</v>
      </c>
      <c r="F11809">
        <v>1121438</v>
      </c>
      <c r="G11809">
        <v>595250</v>
      </c>
      <c r="H11809">
        <v>0.53080000000000005</v>
      </c>
    </row>
    <row r="11810" spans="1:8" x14ac:dyDescent="0.25">
      <c r="A11810" t="s">
        <v>379</v>
      </c>
      <c r="B11810" t="s">
        <v>379</v>
      </c>
      <c r="C11810" t="s">
        <v>380</v>
      </c>
      <c r="D11810">
        <v>1967</v>
      </c>
      <c r="E11810">
        <v>3899237</v>
      </c>
      <c r="F11810">
        <v>1344165</v>
      </c>
      <c r="G11810">
        <v>855300</v>
      </c>
      <c r="H11810">
        <v>0.63629999999999998</v>
      </c>
    </row>
    <row r="11811" spans="1:8" x14ac:dyDescent="0.25">
      <c r="A11811" t="s">
        <v>379</v>
      </c>
      <c r="B11811" t="s">
        <v>379</v>
      </c>
      <c r="C11811" t="s">
        <v>380</v>
      </c>
      <c r="D11811">
        <v>1968</v>
      </c>
      <c r="E11811">
        <v>4013539</v>
      </c>
      <c r="F11811">
        <v>1164745</v>
      </c>
      <c r="G11811">
        <v>537200</v>
      </c>
      <c r="H11811">
        <v>0.4612</v>
      </c>
    </row>
    <row r="11812" spans="1:8" x14ac:dyDescent="0.25">
      <c r="A11812" t="s">
        <v>379</v>
      </c>
      <c r="B11812" t="s">
        <v>379</v>
      </c>
      <c r="C11812" t="s">
        <v>380</v>
      </c>
      <c r="D11812">
        <v>1969</v>
      </c>
      <c r="E11812">
        <v>4132844</v>
      </c>
      <c r="F11812">
        <v>1207337</v>
      </c>
      <c r="G11812">
        <v>843910</v>
      </c>
      <c r="H11812">
        <v>0.69899999999999995</v>
      </c>
    </row>
    <row r="11813" spans="1:8" x14ac:dyDescent="0.25">
      <c r="A11813" t="s">
        <v>379</v>
      </c>
      <c r="B11813" t="s">
        <v>379</v>
      </c>
      <c r="C11813" t="s">
        <v>380</v>
      </c>
      <c r="D11813">
        <v>1970</v>
      </c>
      <c r="E11813">
        <v>4257505</v>
      </c>
      <c r="F11813">
        <v>1121847</v>
      </c>
      <c r="G11813">
        <v>533538</v>
      </c>
      <c r="H11813">
        <v>0.47560000000000002</v>
      </c>
    </row>
    <row r="11814" spans="1:8" x14ac:dyDescent="0.25">
      <c r="A11814" t="s">
        <v>379</v>
      </c>
      <c r="B11814" t="s">
        <v>379</v>
      </c>
      <c r="C11814" t="s">
        <v>380</v>
      </c>
      <c r="D11814">
        <v>1971</v>
      </c>
      <c r="E11814">
        <v>4388458</v>
      </c>
      <c r="F11814">
        <v>1118734</v>
      </c>
      <c r="G11814">
        <v>733603</v>
      </c>
      <c r="H11814">
        <v>0.65569999999999995</v>
      </c>
    </row>
    <row r="11815" spans="1:8" x14ac:dyDescent="0.25">
      <c r="A11815" t="s">
        <v>379</v>
      </c>
      <c r="B11815" t="s">
        <v>379</v>
      </c>
      <c r="C11815" t="s">
        <v>380</v>
      </c>
      <c r="D11815">
        <v>1972</v>
      </c>
      <c r="E11815">
        <v>4525114</v>
      </c>
      <c r="F11815">
        <v>1034919</v>
      </c>
      <c r="G11815">
        <v>383900</v>
      </c>
      <c r="H11815">
        <v>0.37090000000000001</v>
      </c>
    </row>
    <row r="11816" spans="1:8" x14ac:dyDescent="0.25">
      <c r="A11816" t="s">
        <v>379</v>
      </c>
      <c r="B11816" t="s">
        <v>379</v>
      </c>
      <c r="C11816" t="s">
        <v>380</v>
      </c>
      <c r="D11816">
        <v>1973</v>
      </c>
      <c r="E11816">
        <v>4664444</v>
      </c>
      <c r="F11816">
        <v>1203764</v>
      </c>
      <c r="G11816">
        <v>611468</v>
      </c>
      <c r="H11816">
        <v>0.50800000000000001</v>
      </c>
    </row>
    <row r="11817" spans="1:8" x14ac:dyDescent="0.25">
      <c r="A11817" t="s">
        <v>379</v>
      </c>
      <c r="B11817" t="s">
        <v>379</v>
      </c>
      <c r="C11817" t="s">
        <v>380</v>
      </c>
      <c r="D11817">
        <v>1974</v>
      </c>
      <c r="E11817">
        <v>4802348</v>
      </c>
      <c r="F11817">
        <v>1295224</v>
      </c>
      <c r="G11817">
        <v>959176</v>
      </c>
      <c r="H11817">
        <v>0.74050000000000005</v>
      </c>
    </row>
    <row r="11818" spans="1:8" x14ac:dyDescent="0.25">
      <c r="A11818" t="s">
        <v>379</v>
      </c>
      <c r="B11818" t="s">
        <v>379</v>
      </c>
      <c r="C11818" t="s">
        <v>380</v>
      </c>
      <c r="D11818">
        <v>1975</v>
      </c>
      <c r="E11818">
        <v>4936209</v>
      </c>
      <c r="F11818">
        <v>1114837</v>
      </c>
      <c r="G11818">
        <v>789550</v>
      </c>
      <c r="H11818">
        <v>0.70820000000000005</v>
      </c>
    </row>
    <row r="11819" spans="1:8" x14ac:dyDescent="0.25">
      <c r="A11819" t="s">
        <v>379</v>
      </c>
      <c r="B11819" t="s">
        <v>379</v>
      </c>
      <c r="C11819" t="s">
        <v>380</v>
      </c>
      <c r="D11819">
        <v>1976</v>
      </c>
      <c r="E11819">
        <v>5064674</v>
      </c>
      <c r="F11819">
        <v>1033300</v>
      </c>
      <c r="G11819">
        <v>730300</v>
      </c>
      <c r="H11819">
        <v>0.70679999999999998</v>
      </c>
    </row>
    <row r="11820" spans="1:8" x14ac:dyDescent="0.25">
      <c r="A11820" t="s">
        <v>379</v>
      </c>
      <c r="B11820" t="s">
        <v>379</v>
      </c>
      <c r="C11820" t="s">
        <v>380</v>
      </c>
      <c r="D11820">
        <v>1977</v>
      </c>
      <c r="E11820">
        <v>5189539</v>
      </c>
      <c r="F11820">
        <v>1066813</v>
      </c>
      <c r="G11820">
        <v>542029</v>
      </c>
      <c r="H11820">
        <v>0.5081</v>
      </c>
    </row>
    <row r="11821" spans="1:8" x14ac:dyDescent="0.25">
      <c r="A11821" t="s">
        <v>379</v>
      </c>
      <c r="B11821" t="s">
        <v>379</v>
      </c>
      <c r="C11821" t="s">
        <v>380</v>
      </c>
      <c r="D11821">
        <v>1978</v>
      </c>
      <c r="E11821">
        <v>5315265</v>
      </c>
      <c r="F11821">
        <v>1208722</v>
      </c>
      <c r="G11821">
        <v>1007066</v>
      </c>
      <c r="H11821">
        <v>0.83320000000000005</v>
      </c>
    </row>
    <row r="11822" spans="1:8" x14ac:dyDescent="0.25">
      <c r="A11822" t="s">
        <v>379</v>
      </c>
      <c r="B11822" t="s">
        <v>379</v>
      </c>
      <c r="C11822" t="s">
        <v>380</v>
      </c>
      <c r="D11822">
        <v>1979</v>
      </c>
      <c r="E11822">
        <v>5448110</v>
      </c>
      <c r="F11822">
        <v>1076913</v>
      </c>
      <c r="G11822">
        <v>664187</v>
      </c>
      <c r="H11822">
        <v>0.61680000000000001</v>
      </c>
    </row>
    <row r="11823" spans="1:8" x14ac:dyDescent="0.25">
      <c r="A11823" t="s">
        <v>379</v>
      </c>
      <c r="B11823" t="s">
        <v>379</v>
      </c>
      <c r="C11823" t="s">
        <v>380</v>
      </c>
      <c r="D11823">
        <v>1980</v>
      </c>
      <c r="E11823">
        <v>5592646</v>
      </c>
      <c r="F11823">
        <v>1234834</v>
      </c>
      <c r="G11823">
        <v>675935</v>
      </c>
      <c r="H11823">
        <v>0.5474</v>
      </c>
    </row>
    <row r="11824" spans="1:8" x14ac:dyDescent="0.25">
      <c r="A11824" t="s">
        <v>379</v>
      </c>
      <c r="B11824" t="s">
        <v>379</v>
      </c>
      <c r="C11824" t="s">
        <v>380</v>
      </c>
      <c r="D11824">
        <v>1981</v>
      </c>
      <c r="E11824">
        <v>5750338</v>
      </c>
      <c r="F11824">
        <v>1336682</v>
      </c>
      <c r="G11824">
        <v>1209357</v>
      </c>
      <c r="H11824">
        <v>0.90469999999999995</v>
      </c>
    </row>
    <row r="11825" spans="1:8" x14ac:dyDescent="0.25">
      <c r="A11825" t="s">
        <v>379</v>
      </c>
      <c r="B11825" t="s">
        <v>379</v>
      </c>
      <c r="C11825" t="s">
        <v>380</v>
      </c>
      <c r="D11825">
        <v>1982</v>
      </c>
      <c r="E11825">
        <v>5920059</v>
      </c>
      <c r="F11825">
        <v>1142154</v>
      </c>
      <c r="G11825">
        <v>781530</v>
      </c>
      <c r="H11825">
        <v>0.68430000000000002</v>
      </c>
    </row>
    <row r="11826" spans="1:8" x14ac:dyDescent="0.25">
      <c r="A11826" t="s">
        <v>379</v>
      </c>
      <c r="B11826" t="s">
        <v>379</v>
      </c>
      <c r="C11826" t="s">
        <v>380</v>
      </c>
      <c r="D11826">
        <v>1983</v>
      </c>
      <c r="E11826">
        <v>6100495</v>
      </c>
      <c r="F11826">
        <v>912518</v>
      </c>
      <c r="G11826">
        <v>523134</v>
      </c>
      <c r="H11826">
        <v>0.57330000000000003</v>
      </c>
    </row>
    <row r="11827" spans="1:8" x14ac:dyDescent="0.25">
      <c r="A11827" t="s">
        <v>379</v>
      </c>
      <c r="B11827" t="s">
        <v>379</v>
      </c>
      <c r="C11827" t="s">
        <v>380</v>
      </c>
      <c r="D11827">
        <v>1984</v>
      </c>
      <c r="E11827">
        <v>6289327</v>
      </c>
      <c r="F11827">
        <v>1158770</v>
      </c>
      <c r="G11827">
        <v>709278</v>
      </c>
      <c r="H11827">
        <v>0.61209999999999998</v>
      </c>
    </row>
    <row r="11828" spans="1:8" x14ac:dyDescent="0.25">
      <c r="A11828" t="s">
        <v>379</v>
      </c>
      <c r="B11828" t="s">
        <v>379</v>
      </c>
      <c r="C11828" t="s">
        <v>380</v>
      </c>
      <c r="D11828">
        <v>1985</v>
      </c>
      <c r="E11828">
        <v>6484738</v>
      </c>
      <c r="F11828">
        <v>1523172</v>
      </c>
      <c r="G11828">
        <v>1248822</v>
      </c>
      <c r="H11828">
        <v>0.81989999999999996</v>
      </c>
    </row>
    <row r="11829" spans="1:8" x14ac:dyDescent="0.25">
      <c r="A11829" t="s">
        <v>379</v>
      </c>
      <c r="B11829" t="s">
        <v>379</v>
      </c>
      <c r="C11829" t="s">
        <v>380</v>
      </c>
      <c r="D11829">
        <v>1986</v>
      </c>
      <c r="E11829">
        <v>6686159</v>
      </c>
      <c r="F11829">
        <v>1164530</v>
      </c>
      <c r="G11829">
        <v>887042</v>
      </c>
      <c r="H11829">
        <v>0.76170000000000004</v>
      </c>
    </row>
    <row r="11830" spans="1:8" x14ac:dyDescent="0.25">
      <c r="A11830" t="s">
        <v>379</v>
      </c>
      <c r="B11830" t="s">
        <v>379</v>
      </c>
      <c r="C11830" t="s">
        <v>380</v>
      </c>
      <c r="D11830">
        <v>1987</v>
      </c>
      <c r="E11830">
        <v>6893896</v>
      </c>
      <c r="F11830">
        <v>1252580</v>
      </c>
      <c r="G11830">
        <v>1053882</v>
      </c>
      <c r="H11830">
        <v>0.84140000000000004</v>
      </c>
    </row>
    <row r="11831" spans="1:8" x14ac:dyDescent="0.25">
      <c r="A11831" t="s">
        <v>379</v>
      </c>
      <c r="B11831" t="s">
        <v>379</v>
      </c>
      <c r="C11831" t="s">
        <v>380</v>
      </c>
      <c r="D11831">
        <v>1988</v>
      </c>
      <c r="E11831">
        <v>7107976</v>
      </c>
      <c r="F11831">
        <v>1217422</v>
      </c>
      <c r="G11831">
        <v>866900</v>
      </c>
      <c r="H11831">
        <v>0.71209999999999996</v>
      </c>
    </row>
    <row r="11832" spans="1:8" x14ac:dyDescent="0.25">
      <c r="A11832" t="s">
        <v>379</v>
      </c>
      <c r="B11832" t="s">
        <v>379</v>
      </c>
      <c r="C11832" t="s">
        <v>380</v>
      </c>
      <c r="D11832">
        <v>1989</v>
      </c>
      <c r="E11832">
        <v>7328600</v>
      </c>
      <c r="F11832">
        <v>1259076</v>
      </c>
      <c r="G11832">
        <v>1066787</v>
      </c>
      <c r="H11832">
        <v>0.84730000000000005</v>
      </c>
    </row>
    <row r="11833" spans="1:8" x14ac:dyDescent="0.25">
      <c r="A11833" t="s">
        <v>379</v>
      </c>
      <c r="B11833" t="s">
        <v>379</v>
      </c>
      <c r="C11833" t="s">
        <v>380</v>
      </c>
      <c r="D11833">
        <v>1990</v>
      </c>
      <c r="E11833">
        <v>7555617</v>
      </c>
      <c r="F11833">
        <v>1229004</v>
      </c>
      <c r="G11833">
        <v>977080</v>
      </c>
      <c r="H11833">
        <v>0.79500000000000004</v>
      </c>
    </row>
    <row r="11834" spans="1:8" x14ac:dyDescent="0.25">
      <c r="A11834" t="s">
        <v>379</v>
      </c>
      <c r="B11834" t="s">
        <v>379</v>
      </c>
      <c r="C11834" t="s">
        <v>380</v>
      </c>
      <c r="D11834">
        <v>1991</v>
      </c>
      <c r="E11834">
        <v>7789653</v>
      </c>
      <c r="F11834">
        <v>1241350</v>
      </c>
      <c r="G11834">
        <v>1021134</v>
      </c>
      <c r="H11834">
        <v>0.8226</v>
      </c>
    </row>
    <row r="11835" spans="1:8" x14ac:dyDescent="0.25">
      <c r="A11835" t="s">
        <v>379</v>
      </c>
      <c r="B11835" t="s">
        <v>379</v>
      </c>
      <c r="C11835" t="s">
        <v>380</v>
      </c>
      <c r="D11835">
        <v>1992</v>
      </c>
      <c r="E11835">
        <v>8029725</v>
      </c>
      <c r="F11835">
        <v>1218608</v>
      </c>
      <c r="G11835">
        <v>973178</v>
      </c>
      <c r="H11835">
        <v>0.79859999999999998</v>
      </c>
    </row>
    <row r="11836" spans="1:8" x14ac:dyDescent="0.25">
      <c r="A11836" t="s">
        <v>379</v>
      </c>
      <c r="B11836" t="s">
        <v>379</v>
      </c>
      <c r="C11836" t="s">
        <v>380</v>
      </c>
      <c r="D11836">
        <v>1993</v>
      </c>
      <c r="E11836">
        <v>8272170</v>
      </c>
      <c r="F11836">
        <v>1416921</v>
      </c>
      <c r="G11836">
        <v>1185204</v>
      </c>
      <c r="H11836">
        <v>0.83650000000000002</v>
      </c>
    </row>
    <row r="11837" spans="1:8" x14ac:dyDescent="0.25">
      <c r="A11837" t="s">
        <v>379</v>
      </c>
      <c r="B11837" t="s">
        <v>379</v>
      </c>
      <c r="C11837" t="s">
        <v>380</v>
      </c>
      <c r="D11837">
        <v>1994</v>
      </c>
      <c r="E11837">
        <v>8512173</v>
      </c>
      <c r="F11837">
        <v>1407542</v>
      </c>
      <c r="G11837">
        <v>1066462</v>
      </c>
      <c r="H11837">
        <v>0.75770000000000004</v>
      </c>
    </row>
    <row r="11838" spans="1:8" x14ac:dyDescent="0.25">
      <c r="A11838" t="s">
        <v>379</v>
      </c>
      <c r="B11838" t="s">
        <v>379</v>
      </c>
      <c r="C11838" t="s">
        <v>380</v>
      </c>
      <c r="D11838">
        <v>1995</v>
      </c>
      <c r="E11838">
        <v>8746606</v>
      </c>
      <c r="F11838">
        <v>1360824</v>
      </c>
      <c r="G11838">
        <v>1186701</v>
      </c>
      <c r="H11838">
        <v>0.872</v>
      </c>
    </row>
    <row r="11839" spans="1:8" x14ac:dyDescent="0.25">
      <c r="A11839" t="s">
        <v>379</v>
      </c>
      <c r="B11839" t="s">
        <v>379</v>
      </c>
      <c r="C11839" t="s">
        <v>380</v>
      </c>
      <c r="D11839">
        <v>1996</v>
      </c>
      <c r="E11839">
        <v>8974077</v>
      </c>
      <c r="F11839">
        <v>1286885</v>
      </c>
      <c r="G11839">
        <v>976079</v>
      </c>
      <c r="H11839">
        <v>0.75849999999999995</v>
      </c>
    </row>
    <row r="11840" spans="1:8" x14ac:dyDescent="0.25">
      <c r="A11840" t="s">
        <v>379</v>
      </c>
      <c r="B11840" t="s">
        <v>379</v>
      </c>
      <c r="C11840" t="s">
        <v>380</v>
      </c>
      <c r="D11840">
        <v>1997</v>
      </c>
      <c r="E11840">
        <v>9196528</v>
      </c>
      <c r="F11840">
        <v>1117874</v>
      </c>
      <c r="G11840">
        <v>801217</v>
      </c>
      <c r="H11840">
        <v>0.7167</v>
      </c>
    </row>
    <row r="11841" spans="1:8" x14ac:dyDescent="0.25">
      <c r="A11841" t="s">
        <v>379</v>
      </c>
      <c r="B11841" t="s">
        <v>379</v>
      </c>
      <c r="C11841" t="s">
        <v>380</v>
      </c>
      <c r="D11841">
        <v>1998</v>
      </c>
      <c r="E11841">
        <v>9418393</v>
      </c>
      <c r="F11841">
        <v>1093579</v>
      </c>
      <c r="G11841">
        <v>730335</v>
      </c>
      <c r="H11841">
        <v>0.66779999999999995</v>
      </c>
    </row>
    <row r="11842" spans="1:8" x14ac:dyDescent="0.25">
      <c r="A11842" t="s">
        <v>379</v>
      </c>
      <c r="B11842" t="s">
        <v>379</v>
      </c>
      <c r="C11842" t="s">
        <v>380</v>
      </c>
      <c r="D11842">
        <v>1999</v>
      </c>
      <c r="E11842">
        <v>9645957</v>
      </c>
      <c r="F11842">
        <v>1442567</v>
      </c>
      <c r="G11842">
        <v>1255629</v>
      </c>
      <c r="H11842">
        <v>0.87039999999999995</v>
      </c>
    </row>
    <row r="11843" spans="1:8" x14ac:dyDescent="0.25">
      <c r="A11843" t="s">
        <v>379</v>
      </c>
      <c r="B11843" t="s">
        <v>379</v>
      </c>
      <c r="C11843" t="s">
        <v>380</v>
      </c>
      <c r="D11843">
        <v>2000</v>
      </c>
      <c r="E11843">
        <v>9884052</v>
      </c>
      <c r="F11843">
        <v>1166613</v>
      </c>
      <c r="G11843">
        <v>1025921</v>
      </c>
      <c r="H11843">
        <v>0.87939999999999996</v>
      </c>
    </row>
    <row r="11844" spans="1:8" x14ac:dyDescent="0.25">
      <c r="A11844" t="s">
        <v>379</v>
      </c>
      <c r="B11844" t="s">
        <v>379</v>
      </c>
      <c r="C11844" t="s">
        <v>380</v>
      </c>
      <c r="D11844">
        <v>2001</v>
      </c>
      <c r="E11844">
        <v>10134497</v>
      </c>
      <c r="F11844">
        <v>1152810</v>
      </c>
      <c r="G11844">
        <v>1022611</v>
      </c>
      <c r="H11844">
        <v>0.8871</v>
      </c>
    </row>
    <row r="11845" spans="1:8" x14ac:dyDescent="0.25">
      <c r="A11845" t="s">
        <v>379</v>
      </c>
      <c r="B11845" t="s">
        <v>379</v>
      </c>
      <c r="C11845" t="s">
        <v>380</v>
      </c>
      <c r="D11845">
        <v>2002</v>
      </c>
      <c r="E11845">
        <v>10396861</v>
      </c>
      <c r="F11845">
        <v>1205316</v>
      </c>
      <c r="G11845">
        <v>785396</v>
      </c>
      <c r="H11845">
        <v>0.65159999999999996</v>
      </c>
    </row>
    <row r="11846" spans="1:8" x14ac:dyDescent="0.25">
      <c r="A11846" t="s">
        <v>379</v>
      </c>
      <c r="B11846" t="s">
        <v>379</v>
      </c>
      <c r="C11846" t="s">
        <v>380</v>
      </c>
      <c r="D11846">
        <v>2003</v>
      </c>
      <c r="E11846">
        <v>10670990</v>
      </c>
      <c r="F11846">
        <v>1331210</v>
      </c>
      <c r="G11846">
        <v>1451891</v>
      </c>
      <c r="H11846">
        <v>1.0907</v>
      </c>
    </row>
    <row r="11847" spans="1:8" x14ac:dyDescent="0.25">
      <c r="A11847" t="s">
        <v>379</v>
      </c>
      <c r="B11847" t="s">
        <v>379</v>
      </c>
      <c r="C11847" t="s">
        <v>380</v>
      </c>
      <c r="D11847">
        <v>2004</v>
      </c>
      <c r="E11847">
        <v>10955944</v>
      </c>
      <c r="F11847">
        <v>1081184</v>
      </c>
      <c r="G11847">
        <v>1053583</v>
      </c>
      <c r="H11847">
        <v>0.97450000000000003</v>
      </c>
    </row>
    <row r="11848" spans="1:8" x14ac:dyDescent="0.25">
      <c r="A11848" t="s">
        <v>379</v>
      </c>
      <c r="B11848" t="s">
        <v>379</v>
      </c>
      <c r="C11848" t="s">
        <v>380</v>
      </c>
      <c r="D11848">
        <v>2005</v>
      </c>
      <c r="E11848">
        <v>11251266</v>
      </c>
      <c r="F11848">
        <v>1192930</v>
      </c>
      <c r="G11848">
        <v>1432831</v>
      </c>
      <c r="H11848">
        <v>1.2011000000000001</v>
      </c>
    </row>
    <row r="11849" spans="1:8" x14ac:dyDescent="0.25">
      <c r="A11849" t="s">
        <v>379</v>
      </c>
      <c r="B11849" t="s">
        <v>379</v>
      </c>
      <c r="C11849" t="s">
        <v>380</v>
      </c>
      <c r="D11849">
        <v>2006</v>
      </c>
      <c r="E11849">
        <v>11556763</v>
      </c>
      <c r="F11849">
        <v>1124322</v>
      </c>
      <c r="G11849">
        <v>988315</v>
      </c>
      <c r="H11849">
        <v>0.879</v>
      </c>
    </row>
    <row r="11850" spans="1:8" x14ac:dyDescent="0.25">
      <c r="A11850" t="s">
        <v>379</v>
      </c>
      <c r="B11850" t="s">
        <v>379</v>
      </c>
      <c r="C11850" t="s">
        <v>380</v>
      </c>
      <c r="D11850">
        <v>2007</v>
      </c>
      <c r="E11850">
        <v>11873557</v>
      </c>
      <c r="F11850">
        <v>1068876</v>
      </c>
      <c r="G11850">
        <v>772239</v>
      </c>
      <c r="H11850">
        <v>0.72250000000000003</v>
      </c>
    </row>
    <row r="11851" spans="1:8" x14ac:dyDescent="0.25">
      <c r="A11851" t="s">
        <v>379</v>
      </c>
      <c r="B11851" t="s">
        <v>379</v>
      </c>
      <c r="C11851" t="s">
        <v>380</v>
      </c>
      <c r="D11851">
        <v>2008</v>
      </c>
      <c r="E11851">
        <v>12203957</v>
      </c>
      <c r="F11851">
        <v>1481557</v>
      </c>
      <c r="G11851">
        <v>1739656</v>
      </c>
      <c r="H11851">
        <v>1.1741999999999999</v>
      </c>
    </row>
    <row r="11852" spans="1:8" x14ac:dyDescent="0.25">
      <c r="A11852" t="s">
        <v>379</v>
      </c>
      <c r="B11852" t="s">
        <v>379</v>
      </c>
      <c r="C11852" t="s">
        <v>380</v>
      </c>
      <c r="D11852">
        <v>2009</v>
      </c>
      <c r="E11852">
        <v>12550917</v>
      </c>
      <c r="F11852">
        <v>1614337</v>
      </c>
      <c r="G11852">
        <v>1831567</v>
      </c>
      <c r="H11852">
        <v>1.1346000000000001</v>
      </c>
    </row>
    <row r="11853" spans="1:8" x14ac:dyDescent="0.25">
      <c r="A11853" t="s">
        <v>379</v>
      </c>
      <c r="B11853" t="s">
        <v>379</v>
      </c>
      <c r="C11853" t="s">
        <v>380</v>
      </c>
      <c r="D11853">
        <v>2010</v>
      </c>
      <c r="E11853">
        <v>12916229</v>
      </c>
      <c r="F11853">
        <v>1477513</v>
      </c>
      <c r="G11853">
        <v>1767822</v>
      </c>
      <c r="H11853">
        <v>1.1964999999999999</v>
      </c>
    </row>
    <row r="11854" spans="1:8" x14ac:dyDescent="0.25">
      <c r="A11854" t="s">
        <v>379</v>
      </c>
      <c r="B11854" t="s">
        <v>379</v>
      </c>
      <c r="C11854" t="s">
        <v>380</v>
      </c>
      <c r="D11854">
        <v>2011</v>
      </c>
      <c r="E11854">
        <v>13300910</v>
      </c>
      <c r="F11854">
        <v>1136905</v>
      </c>
      <c r="G11854">
        <v>1099275</v>
      </c>
      <c r="H11854">
        <v>0.96689999999999998</v>
      </c>
    </row>
    <row r="11855" spans="1:8" x14ac:dyDescent="0.25">
      <c r="A11855" t="s">
        <v>379</v>
      </c>
      <c r="B11855" t="s">
        <v>379</v>
      </c>
      <c r="C11855" t="s">
        <v>380</v>
      </c>
      <c r="D11855">
        <v>2012</v>
      </c>
      <c r="E11855">
        <v>13703513</v>
      </c>
      <c r="F11855">
        <v>1227966</v>
      </c>
      <c r="G11855">
        <v>1499757</v>
      </c>
      <c r="H11855">
        <v>1.2213000000000001</v>
      </c>
    </row>
    <row r="11856" spans="1:8" x14ac:dyDescent="0.25">
      <c r="A11856" t="s">
        <v>379</v>
      </c>
      <c r="B11856" t="s">
        <v>379</v>
      </c>
      <c r="C11856" t="s">
        <v>380</v>
      </c>
      <c r="D11856">
        <v>2013</v>
      </c>
      <c r="E11856">
        <v>14120320</v>
      </c>
      <c r="F11856">
        <v>1130646</v>
      </c>
      <c r="G11856">
        <v>1270937</v>
      </c>
      <c r="H11856">
        <v>1.1241000000000001</v>
      </c>
    </row>
    <row r="11857" spans="1:8" x14ac:dyDescent="0.25">
      <c r="A11857" t="s">
        <v>379</v>
      </c>
      <c r="B11857" t="s">
        <v>379</v>
      </c>
      <c r="C11857" t="s">
        <v>380</v>
      </c>
      <c r="D11857">
        <v>2014</v>
      </c>
      <c r="E11857">
        <v>14546111</v>
      </c>
      <c r="F11857">
        <v>1125682</v>
      </c>
      <c r="G11857">
        <v>1251248</v>
      </c>
      <c r="H11857">
        <v>1.1114999999999999</v>
      </c>
    </row>
    <row r="11858" spans="1:8" x14ac:dyDescent="0.25">
      <c r="A11858" t="s">
        <v>379</v>
      </c>
      <c r="B11858" t="s">
        <v>379</v>
      </c>
      <c r="C11858" t="s">
        <v>380</v>
      </c>
      <c r="D11858">
        <v>2015</v>
      </c>
      <c r="E11858">
        <v>14976994</v>
      </c>
      <c r="F11858">
        <v>1563993</v>
      </c>
      <c r="G11858">
        <v>2152246</v>
      </c>
      <c r="H11858">
        <v>1.3761000000000001</v>
      </c>
    </row>
    <row r="11859" spans="1:8" x14ac:dyDescent="0.25">
      <c r="A11859" t="s">
        <v>379</v>
      </c>
      <c r="B11859" t="s">
        <v>379</v>
      </c>
      <c r="C11859" t="s">
        <v>380</v>
      </c>
      <c r="D11859">
        <v>2016</v>
      </c>
      <c r="E11859">
        <v>15411614</v>
      </c>
      <c r="F11859">
        <v>1389573</v>
      </c>
      <c r="G11859">
        <v>1707611</v>
      </c>
      <c r="H11859">
        <v>1.2289000000000001</v>
      </c>
    </row>
    <row r="11860" spans="1:8" x14ac:dyDescent="0.25">
      <c r="A11860" t="s">
        <v>379</v>
      </c>
      <c r="B11860" t="s">
        <v>379</v>
      </c>
      <c r="C11860" t="s">
        <v>380</v>
      </c>
      <c r="D11860">
        <v>2017</v>
      </c>
      <c r="E11860">
        <v>15850567</v>
      </c>
      <c r="F11860">
        <v>1326618</v>
      </c>
      <c r="G11860">
        <v>1691500</v>
      </c>
      <c r="H11860">
        <v>1.2749999999999999</v>
      </c>
    </row>
    <row r="11861" spans="1:8" x14ac:dyDescent="0.25">
      <c r="A11861" t="s">
        <v>379</v>
      </c>
      <c r="B11861" t="s">
        <v>379</v>
      </c>
      <c r="C11861" t="s">
        <v>380</v>
      </c>
      <c r="D11861">
        <v>2018</v>
      </c>
      <c r="F11861">
        <v>1341597</v>
      </c>
      <c r="G11861">
        <v>1746643</v>
      </c>
      <c r="H11861">
        <v>1.3019000000000001</v>
      </c>
    </row>
    <row r="11862" spans="1:8" x14ac:dyDescent="0.25">
      <c r="A11862" t="s">
        <v>381</v>
      </c>
      <c r="B11862" t="s">
        <v>381</v>
      </c>
      <c r="C11862" t="s">
        <v>382</v>
      </c>
      <c r="D11862">
        <v>1990</v>
      </c>
      <c r="E11862">
        <v>7586000</v>
      </c>
    </row>
    <row r="11863" spans="1:8" x14ac:dyDescent="0.25">
      <c r="A11863" t="s">
        <v>381</v>
      </c>
      <c r="B11863" t="s">
        <v>381</v>
      </c>
      <c r="C11863" t="s">
        <v>382</v>
      </c>
      <c r="D11863">
        <v>1991</v>
      </c>
      <c r="E11863">
        <v>7595636</v>
      </c>
    </row>
    <row r="11864" spans="1:8" x14ac:dyDescent="0.25">
      <c r="A11864" t="s">
        <v>381</v>
      </c>
      <c r="B11864" t="s">
        <v>381</v>
      </c>
      <c r="C11864" t="s">
        <v>382</v>
      </c>
      <c r="D11864">
        <v>1992</v>
      </c>
      <c r="E11864">
        <v>7646424</v>
      </c>
    </row>
    <row r="11865" spans="1:8" x14ac:dyDescent="0.25">
      <c r="A11865" t="s">
        <v>381</v>
      </c>
      <c r="B11865" t="s">
        <v>381</v>
      </c>
      <c r="C11865" t="s">
        <v>382</v>
      </c>
      <c r="D11865">
        <v>1993</v>
      </c>
      <c r="E11865">
        <v>7699307</v>
      </c>
    </row>
    <row r="11866" spans="1:8" x14ac:dyDescent="0.25">
      <c r="A11866" t="s">
        <v>381</v>
      </c>
      <c r="B11866" t="s">
        <v>381</v>
      </c>
      <c r="C11866" t="s">
        <v>382</v>
      </c>
      <c r="D11866">
        <v>1994</v>
      </c>
      <c r="E11866">
        <v>7734639</v>
      </c>
    </row>
    <row r="11867" spans="1:8" x14ac:dyDescent="0.25">
      <c r="A11867" t="s">
        <v>381</v>
      </c>
      <c r="B11867" t="s">
        <v>381</v>
      </c>
      <c r="C11867" t="s">
        <v>382</v>
      </c>
      <c r="D11867">
        <v>1995</v>
      </c>
      <c r="E11867">
        <v>7625357</v>
      </c>
    </row>
    <row r="11868" spans="1:8" x14ac:dyDescent="0.25">
      <c r="A11868" t="s">
        <v>381</v>
      </c>
      <c r="B11868" t="s">
        <v>381</v>
      </c>
      <c r="C11868" t="s">
        <v>382</v>
      </c>
      <c r="D11868">
        <v>1996</v>
      </c>
      <c r="E11868">
        <v>7617794</v>
      </c>
    </row>
    <row r="11869" spans="1:8" x14ac:dyDescent="0.25">
      <c r="A11869" t="s">
        <v>381</v>
      </c>
      <c r="B11869" t="s">
        <v>381</v>
      </c>
      <c r="C11869" t="s">
        <v>382</v>
      </c>
      <c r="D11869">
        <v>1997</v>
      </c>
      <c r="E11869">
        <v>7596501</v>
      </c>
    </row>
    <row r="11870" spans="1:8" x14ac:dyDescent="0.25">
      <c r="A11870" t="s">
        <v>381</v>
      </c>
      <c r="B11870" t="s">
        <v>381</v>
      </c>
      <c r="C11870" t="s">
        <v>382</v>
      </c>
      <c r="D11870">
        <v>1998</v>
      </c>
      <c r="E11870">
        <v>7567745</v>
      </c>
    </row>
    <row r="11871" spans="1:8" x14ac:dyDescent="0.25">
      <c r="A11871" t="s">
        <v>381</v>
      </c>
      <c r="B11871" t="s">
        <v>381</v>
      </c>
      <c r="C11871" t="s">
        <v>382</v>
      </c>
      <c r="D11871">
        <v>1999</v>
      </c>
      <c r="E11871">
        <v>7540401</v>
      </c>
    </row>
    <row r="11872" spans="1:8" x14ac:dyDescent="0.25">
      <c r="A11872" t="s">
        <v>381</v>
      </c>
      <c r="B11872" t="s">
        <v>381</v>
      </c>
      <c r="C11872" t="s">
        <v>382</v>
      </c>
      <c r="D11872">
        <v>2000</v>
      </c>
      <c r="E11872">
        <v>7516346</v>
      </c>
    </row>
    <row r="11873" spans="1:8" x14ac:dyDescent="0.25">
      <c r="A11873" t="s">
        <v>381</v>
      </c>
      <c r="B11873" t="s">
        <v>381</v>
      </c>
      <c r="C11873" t="s">
        <v>382</v>
      </c>
      <c r="D11873">
        <v>2001</v>
      </c>
      <c r="E11873">
        <v>7503433</v>
      </c>
    </row>
    <row r="11874" spans="1:8" x14ac:dyDescent="0.25">
      <c r="A11874" t="s">
        <v>381</v>
      </c>
      <c r="B11874" t="s">
        <v>381</v>
      </c>
      <c r="C11874" t="s">
        <v>382</v>
      </c>
      <c r="D11874">
        <v>2002</v>
      </c>
      <c r="E11874">
        <v>7496522</v>
      </c>
    </row>
    <row r="11875" spans="1:8" x14ac:dyDescent="0.25">
      <c r="A11875" t="s">
        <v>381</v>
      </c>
      <c r="B11875" t="s">
        <v>381</v>
      </c>
      <c r="C11875" t="s">
        <v>382</v>
      </c>
      <c r="D11875">
        <v>2003</v>
      </c>
      <c r="E11875">
        <v>7480591</v>
      </c>
    </row>
    <row r="11876" spans="1:8" x14ac:dyDescent="0.25">
      <c r="A11876" t="s">
        <v>381</v>
      </c>
      <c r="B11876" t="s">
        <v>381</v>
      </c>
      <c r="C11876" t="s">
        <v>382</v>
      </c>
      <c r="D11876">
        <v>2004</v>
      </c>
      <c r="E11876">
        <v>7463157</v>
      </c>
    </row>
    <row r="11877" spans="1:8" x14ac:dyDescent="0.25">
      <c r="A11877" t="s">
        <v>381</v>
      </c>
      <c r="B11877" t="s">
        <v>381</v>
      </c>
      <c r="C11877" t="s">
        <v>382</v>
      </c>
      <c r="D11877">
        <v>2005</v>
      </c>
      <c r="E11877">
        <v>7440769</v>
      </c>
    </row>
    <row r="11878" spans="1:8" x14ac:dyDescent="0.25">
      <c r="A11878" t="s">
        <v>381</v>
      </c>
      <c r="B11878" t="s">
        <v>381</v>
      </c>
      <c r="C11878" t="s">
        <v>382</v>
      </c>
      <c r="D11878">
        <v>2006</v>
      </c>
      <c r="E11878">
        <v>7411569</v>
      </c>
      <c r="F11878">
        <v>1889198</v>
      </c>
      <c r="G11878">
        <v>8416678</v>
      </c>
      <c r="H11878">
        <v>4.4551999999999996</v>
      </c>
    </row>
    <row r="11879" spans="1:8" x14ac:dyDescent="0.25">
      <c r="A11879" t="s">
        <v>381</v>
      </c>
      <c r="B11879" t="s">
        <v>381</v>
      </c>
      <c r="C11879" t="s">
        <v>382</v>
      </c>
      <c r="D11879">
        <v>2007</v>
      </c>
      <c r="E11879">
        <v>7381579</v>
      </c>
      <c r="F11879">
        <v>1936905</v>
      </c>
      <c r="G11879">
        <v>6261226</v>
      </c>
      <c r="H11879">
        <v>3.2326000000000001</v>
      </c>
    </row>
    <row r="11880" spans="1:8" x14ac:dyDescent="0.25">
      <c r="A11880" t="s">
        <v>381</v>
      </c>
      <c r="B11880" t="s">
        <v>381</v>
      </c>
      <c r="C11880" t="s">
        <v>382</v>
      </c>
      <c r="D11880">
        <v>2008</v>
      </c>
      <c r="E11880">
        <v>7350222</v>
      </c>
      <c r="F11880">
        <v>1936956</v>
      </c>
      <c r="G11880">
        <v>8853133</v>
      </c>
      <c r="H11880">
        <v>4.5705999999999998</v>
      </c>
    </row>
    <row r="11881" spans="1:8" x14ac:dyDescent="0.25">
      <c r="A11881" t="s">
        <v>381</v>
      </c>
      <c r="B11881" t="s">
        <v>381</v>
      </c>
      <c r="C11881" t="s">
        <v>382</v>
      </c>
      <c r="D11881">
        <v>2009</v>
      </c>
      <c r="E11881">
        <v>7320807</v>
      </c>
      <c r="F11881">
        <v>1957015</v>
      </c>
      <c r="G11881">
        <v>9004417</v>
      </c>
      <c r="H11881">
        <v>4.6010999999999997</v>
      </c>
    </row>
    <row r="11882" spans="1:8" x14ac:dyDescent="0.25">
      <c r="A11882" t="s">
        <v>381</v>
      </c>
      <c r="B11882" t="s">
        <v>381</v>
      </c>
      <c r="C11882" t="s">
        <v>382</v>
      </c>
      <c r="D11882">
        <v>2010</v>
      </c>
      <c r="E11882">
        <v>7291436</v>
      </c>
      <c r="F11882">
        <v>1874470</v>
      </c>
      <c r="G11882">
        <v>9295194</v>
      </c>
      <c r="H11882">
        <v>4.9588000000000001</v>
      </c>
    </row>
    <row r="11883" spans="1:8" x14ac:dyDescent="0.25">
      <c r="A11883" t="s">
        <v>381</v>
      </c>
      <c r="B11883" t="s">
        <v>381</v>
      </c>
      <c r="C11883" t="s">
        <v>382</v>
      </c>
      <c r="D11883">
        <v>2011</v>
      </c>
      <c r="E11883">
        <v>7234099</v>
      </c>
      <c r="F11883">
        <v>1911492</v>
      </c>
      <c r="G11883">
        <v>9082266</v>
      </c>
      <c r="H11883">
        <v>4.7514000000000003</v>
      </c>
    </row>
    <row r="11884" spans="1:8" x14ac:dyDescent="0.25">
      <c r="A11884" t="s">
        <v>381</v>
      </c>
      <c r="B11884" t="s">
        <v>381</v>
      </c>
      <c r="C11884" t="s">
        <v>382</v>
      </c>
      <c r="D11884">
        <v>2012</v>
      </c>
      <c r="E11884">
        <v>7199077</v>
      </c>
      <c r="F11884">
        <v>1723345</v>
      </c>
      <c r="G11884">
        <v>6379255</v>
      </c>
      <c r="H11884">
        <v>3.7017000000000002</v>
      </c>
    </row>
    <row r="11885" spans="1:8" x14ac:dyDescent="0.25">
      <c r="A11885" t="s">
        <v>381</v>
      </c>
      <c r="B11885" t="s">
        <v>381</v>
      </c>
      <c r="C11885" t="s">
        <v>382</v>
      </c>
      <c r="D11885">
        <v>2013</v>
      </c>
      <c r="E11885">
        <v>7164132</v>
      </c>
      <c r="F11885">
        <v>1768890</v>
      </c>
      <c r="G11885">
        <v>9123503</v>
      </c>
      <c r="H11885">
        <v>5.1577999999999999</v>
      </c>
    </row>
    <row r="11886" spans="1:8" x14ac:dyDescent="0.25">
      <c r="A11886" t="s">
        <v>381</v>
      </c>
      <c r="B11886" t="s">
        <v>381</v>
      </c>
      <c r="C11886" t="s">
        <v>382</v>
      </c>
      <c r="D11886">
        <v>2014</v>
      </c>
      <c r="E11886">
        <v>7130576</v>
      </c>
      <c r="F11886">
        <v>1821731</v>
      </c>
      <c r="G11886">
        <v>10867927</v>
      </c>
      <c r="H11886">
        <v>5.9657</v>
      </c>
    </row>
    <row r="11887" spans="1:8" x14ac:dyDescent="0.25">
      <c r="A11887" t="s">
        <v>381</v>
      </c>
      <c r="B11887" t="s">
        <v>381</v>
      </c>
      <c r="C11887" t="s">
        <v>382</v>
      </c>
      <c r="D11887">
        <v>2015</v>
      </c>
      <c r="E11887">
        <v>7095383</v>
      </c>
      <c r="F11887">
        <v>1766790</v>
      </c>
      <c r="G11887">
        <v>8458226</v>
      </c>
      <c r="H11887">
        <v>4.7873000000000001</v>
      </c>
    </row>
    <row r="11888" spans="1:8" x14ac:dyDescent="0.25">
      <c r="A11888" t="s">
        <v>381</v>
      </c>
      <c r="B11888" t="s">
        <v>381</v>
      </c>
      <c r="C11888" t="s">
        <v>382</v>
      </c>
      <c r="D11888">
        <v>2016</v>
      </c>
      <c r="E11888">
        <v>7058322</v>
      </c>
      <c r="F11888">
        <v>1765433</v>
      </c>
      <c r="G11888">
        <v>10888988</v>
      </c>
      <c r="H11888">
        <v>6.1679000000000004</v>
      </c>
    </row>
    <row r="11889" spans="1:8" x14ac:dyDescent="0.25">
      <c r="A11889" t="s">
        <v>381</v>
      </c>
      <c r="B11889" t="s">
        <v>381</v>
      </c>
      <c r="C11889" t="s">
        <v>382</v>
      </c>
      <c r="D11889">
        <v>2017</v>
      </c>
      <c r="E11889">
        <v>7022268</v>
      </c>
      <c r="F11889">
        <v>1717348</v>
      </c>
      <c r="G11889">
        <v>6814547</v>
      </c>
      <c r="H11889">
        <v>3.9681000000000002</v>
      </c>
    </row>
    <row r="11890" spans="1:8" x14ac:dyDescent="0.25">
      <c r="A11890" t="s">
        <v>381</v>
      </c>
      <c r="B11890" t="s">
        <v>381</v>
      </c>
      <c r="C11890" t="s">
        <v>382</v>
      </c>
      <c r="D11890">
        <v>2018</v>
      </c>
      <c r="F11890">
        <v>1720321</v>
      </c>
      <c r="G11890">
        <v>10550204</v>
      </c>
      <c r="H11890">
        <v>6.1326999999999998</v>
      </c>
    </row>
    <row r="11891" spans="1:8" x14ac:dyDescent="0.25">
      <c r="A11891" t="s">
        <v>383</v>
      </c>
      <c r="B11891" t="s">
        <v>646</v>
      </c>
      <c r="C11891" t="s">
        <v>384</v>
      </c>
      <c r="D11891">
        <v>1992</v>
      </c>
      <c r="F11891">
        <v>2398779</v>
      </c>
      <c r="G11891">
        <v>7018843</v>
      </c>
      <c r="H11891">
        <v>2.9260000000000002</v>
      </c>
    </row>
    <row r="11892" spans="1:8" x14ac:dyDescent="0.25">
      <c r="A11892" t="s">
        <v>383</v>
      </c>
      <c r="B11892" t="s">
        <v>646</v>
      </c>
      <c r="C11892" t="s">
        <v>384</v>
      </c>
      <c r="D11892">
        <v>1993</v>
      </c>
      <c r="F11892">
        <v>2470360</v>
      </c>
      <c r="G11892">
        <v>7410559</v>
      </c>
      <c r="H11892">
        <v>2.9998</v>
      </c>
    </row>
    <row r="11893" spans="1:8" x14ac:dyDescent="0.25">
      <c r="A11893" t="s">
        <v>383</v>
      </c>
      <c r="B11893" t="s">
        <v>646</v>
      </c>
      <c r="C11893" t="s">
        <v>384</v>
      </c>
      <c r="D11893">
        <v>1994</v>
      </c>
      <c r="F11893">
        <v>2494629</v>
      </c>
      <c r="G11893">
        <v>8409448</v>
      </c>
      <c r="H11893">
        <v>3.371</v>
      </c>
    </row>
    <row r="11894" spans="1:8" x14ac:dyDescent="0.25">
      <c r="A11894" t="s">
        <v>383</v>
      </c>
      <c r="B11894" t="s">
        <v>646</v>
      </c>
      <c r="C11894" t="s">
        <v>384</v>
      </c>
      <c r="D11894">
        <v>1995</v>
      </c>
      <c r="F11894">
        <v>2442738</v>
      </c>
      <c r="G11894">
        <v>9245186</v>
      </c>
      <c r="H11894">
        <v>3.7848000000000002</v>
      </c>
    </row>
    <row r="11895" spans="1:8" x14ac:dyDescent="0.25">
      <c r="A11895" t="s">
        <v>383</v>
      </c>
      <c r="B11895" t="s">
        <v>646</v>
      </c>
      <c r="C11895" t="s">
        <v>384</v>
      </c>
      <c r="D11895">
        <v>1996</v>
      </c>
      <c r="F11895">
        <v>2263041</v>
      </c>
      <c r="G11895">
        <v>7294465</v>
      </c>
      <c r="H11895">
        <v>3.2233000000000001</v>
      </c>
    </row>
    <row r="11896" spans="1:8" x14ac:dyDescent="0.25">
      <c r="A11896" t="s">
        <v>383</v>
      </c>
      <c r="B11896" t="s">
        <v>646</v>
      </c>
      <c r="C11896" t="s">
        <v>384</v>
      </c>
      <c r="D11896">
        <v>1997</v>
      </c>
      <c r="F11896">
        <v>2383849</v>
      </c>
      <c r="G11896">
        <v>10355247</v>
      </c>
      <c r="H11896">
        <v>4.3438999999999997</v>
      </c>
    </row>
    <row r="11897" spans="1:8" x14ac:dyDescent="0.25">
      <c r="A11897" t="s">
        <v>383</v>
      </c>
      <c r="B11897" t="s">
        <v>646</v>
      </c>
      <c r="C11897" t="s">
        <v>384</v>
      </c>
      <c r="D11897">
        <v>1998</v>
      </c>
      <c r="F11897">
        <v>2363776</v>
      </c>
      <c r="G11897">
        <v>8667498</v>
      </c>
      <c r="H11897">
        <v>3.6667999999999998</v>
      </c>
    </row>
    <row r="11898" spans="1:8" x14ac:dyDescent="0.25">
      <c r="A11898" t="s">
        <v>383</v>
      </c>
      <c r="B11898" t="s">
        <v>646</v>
      </c>
      <c r="C11898" t="s">
        <v>384</v>
      </c>
      <c r="D11898">
        <v>1999</v>
      </c>
      <c r="F11898">
        <v>2077904</v>
      </c>
      <c r="G11898">
        <v>8614790</v>
      </c>
      <c r="H11898">
        <v>4.1459000000000001</v>
      </c>
    </row>
    <row r="11899" spans="1:8" x14ac:dyDescent="0.25">
      <c r="A11899" t="s">
        <v>383</v>
      </c>
      <c r="B11899" t="s">
        <v>646</v>
      </c>
      <c r="C11899" t="s">
        <v>384</v>
      </c>
      <c r="D11899">
        <v>2000</v>
      </c>
      <c r="F11899">
        <v>2042401</v>
      </c>
      <c r="G11899">
        <v>5238908</v>
      </c>
      <c r="H11899">
        <v>2.5651000000000002</v>
      </c>
    </row>
    <row r="11900" spans="1:8" x14ac:dyDescent="0.25">
      <c r="A11900" t="s">
        <v>383</v>
      </c>
      <c r="B11900" t="s">
        <v>646</v>
      </c>
      <c r="C11900" t="s">
        <v>384</v>
      </c>
      <c r="D11900">
        <v>2001</v>
      </c>
      <c r="F11900">
        <v>2119287</v>
      </c>
      <c r="G11900">
        <v>9030559</v>
      </c>
      <c r="H11900">
        <v>4.2610999999999999</v>
      </c>
    </row>
    <row r="11901" spans="1:8" x14ac:dyDescent="0.25">
      <c r="A11901" t="s">
        <v>383</v>
      </c>
      <c r="B11901" t="s">
        <v>646</v>
      </c>
      <c r="C11901" t="s">
        <v>384</v>
      </c>
      <c r="D11901">
        <v>2002</v>
      </c>
      <c r="F11901">
        <v>2094256</v>
      </c>
      <c r="G11901">
        <v>8326764</v>
      </c>
      <c r="H11901">
        <v>3.976</v>
      </c>
    </row>
    <row r="11902" spans="1:8" x14ac:dyDescent="0.25">
      <c r="A11902" t="s">
        <v>383</v>
      </c>
      <c r="B11902" t="s">
        <v>646</v>
      </c>
      <c r="C11902" t="s">
        <v>384</v>
      </c>
      <c r="D11902">
        <v>2003</v>
      </c>
      <c r="F11902">
        <v>2006223</v>
      </c>
      <c r="G11902">
        <v>5568234</v>
      </c>
      <c r="H11902">
        <v>2.7755000000000001</v>
      </c>
    </row>
    <row r="11903" spans="1:8" x14ac:dyDescent="0.25">
      <c r="A11903" t="s">
        <v>383</v>
      </c>
      <c r="B11903" t="s">
        <v>646</v>
      </c>
      <c r="C11903" t="s">
        <v>384</v>
      </c>
      <c r="D11903">
        <v>2004</v>
      </c>
      <c r="F11903">
        <v>2010562</v>
      </c>
      <c r="G11903">
        <v>9893400</v>
      </c>
      <c r="H11903">
        <v>4.9207000000000001</v>
      </c>
    </row>
    <row r="11904" spans="1:8" x14ac:dyDescent="0.25">
      <c r="A11904" t="s">
        <v>383</v>
      </c>
      <c r="B11904" t="s">
        <v>646</v>
      </c>
      <c r="C11904" t="s">
        <v>384</v>
      </c>
      <c r="D11904">
        <v>2005</v>
      </c>
      <c r="F11904">
        <v>1945861</v>
      </c>
      <c r="G11904">
        <v>9533832</v>
      </c>
      <c r="H11904">
        <v>4.8994999999999997</v>
      </c>
    </row>
    <row r="11905" spans="1:5" x14ac:dyDescent="0.25">
      <c r="A11905" t="s">
        <v>385</v>
      </c>
      <c r="B11905" t="s">
        <v>385</v>
      </c>
      <c r="C11905" t="s">
        <v>386</v>
      </c>
      <c r="D11905">
        <v>1960</v>
      </c>
      <c r="E11905">
        <v>41700</v>
      </c>
    </row>
    <row r="11906" spans="1:5" x14ac:dyDescent="0.25">
      <c r="A11906" t="s">
        <v>385</v>
      </c>
      <c r="B11906" t="s">
        <v>385</v>
      </c>
      <c r="C11906" t="s">
        <v>386</v>
      </c>
      <c r="D11906">
        <v>1961</v>
      </c>
      <c r="E11906">
        <v>42889</v>
      </c>
    </row>
    <row r="11907" spans="1:5" x14ac:dyDescent="0.25">
      <c r="A11907" t="s">
        <v>385</v>
      </c>
      <c r="B11907" t="s">
        <v>385</v>
      </c>
      <c r="C11907" t="s">
        <v>386</v>
      </c>
      <c r="D11907">
        <v>1962</v>
      </c>
      <c r="E11907">
        <v>44042</v>
      </c>
    </row>
    <row r="11908" spans="1:5" x14ac:dyDescent="0.25">
      <c r="A11908" t="s">
        <v>385</v>
      </c>
      <c r="B11908" t="s">
        <v>385</v>
      </c>
      <c r="C11908" t="s">
        <v>386</v>
      </c>
      <c r="D11908">
        <v>1963</v>
      </c>
      <c r="E11908">
        <v>45176</v>
      </c>
    </row>
    <row r="11909" spans="1:5" x14ac:dyDescent="0.25">
      <c r="A11909" t="s">
        <v>385</v>
      </c>
      <c r="B11909" t="s">
        <v>385</v>
      </c>
      <c r="C11909" t="s">
        <v>386</v>
      </c>
      <c r="D11909">
        <v>1964</v>
      </c>
      <c r="E11909">
        <v>46322</v>
      </c>
    </row>
    <row r="11910" spans="1:5" x14ac:dyDescent="0.25">
      <c r="A11910" t="s">
        <v>385</v>
      </c>
      <c r="B11910" t="s">
        <v>385</v>
      </c>
      <c r="C11910" t="s">
        <v>386</v>
      </c>
      <c r="D11910">
        <v>1965</v>
      </c>
      <c r="E11910">
        <v>47500</v>
      </c>
    </row>
    <row r="11911" spans="1:5" x14ac:dyDescent="0.25">
      <c r="A11911" t="s">
        <v>385</v>
      </c>
      <c r="B11911" t="s">
        <v>385</v>
      </c>
      <c r="C11911" t="s">
        <v>386</v>
      </c>
      <c r="D11911">
        <v>1966</v>
      </c>
      <c r="E11911">
        <v>48699</v>
      </c>
    </row>
    <row r="11912" spans="1:5" x14ac:dyDescent="0.25">
      <c r="A11912" t="s">
        <v>385</v>
      </c>
      <c r="B11912" t="s">
        <v>385</v>
      </c>
      <c r="C11912" t="s">
        <v>386</v>
      </c>
      <c r="D11912">
        <v>1967</v>
      </c>
      <c r="E11912">
        <v>49911</v>
      </c>
    </row>
    <row r="11913" spans="1:5" x14ac:dyDescent="0.25">
      <c r="A11913" t="s">
        <v>385</v>
      </c>
      <c r="B11913" t="s">
        <v>385</v>
      </c>
      <c r="C11913" t="s">
        <v>386</v>
      </c>
      <c r="D11913">
        <v>1968</v>
      </c>
      <c r="E11913">
        <v>51134</v>
      </c>
    </row>
    <row r="11914" spans="1:5" x14ac:dyDescent="0.25">
      <c r="A11914" t="s">
        <v>385</v>
      </c>
      <c r="B11914" t="s">
        <v>385</v>
      </c>
      <c r="C11914" t="s">
        <v>386</v>
      </c>
      <c r="D11914">
        <v>1969</v>
      </c>
      <c r="E11914">
        <v>52365</v>
      </c>
    </row>
    <row r="11915" spans="1:5" x14ac:dyDescent="0.25">
      <c r="A11915" t="s">
        <v>385</v>
      </c>
      <c r="B11915" t="s">
        <v>385</v>
      </c>
      <c r="C11915" t="s">
        <v>386</v>
      </c>
      <c r="D11915">
        <v>1970</v>
      </c>
      <c r="E11915">
        <v>53600</v>
      </c>
    </row>
    <row r="11916" spans="1:5" x14ac:dyDescent="0.25">
      <c r="A11916" t="s">
        <v>385</v>
      </c>
      <c r="B11916" t="s">
        <v>385</v>
      </c>
      <c r="C11916" t="s">
        <v>386</v>
      </c>
      <c r="D11916">
        <v>1971</v>
      </c>
      <c r="E11916">
        <v>54695</v>
      </c>
    </row>
    <row r="11917" spans="1:5" x14ac:dyDescent="0.25">
      <c r="A11917" t="s">
        <v>385</v>
      </c>
      <c r="B11917" t="s">
        <v>385</v>
      </c>
      <c r="C11917" t="s">
        <v>386</v>
      </c>
      <c r="D11917">
        <v>1972</v>
      </c>
      <c r="E11917">
        <v>56029</v>
      </c>
    </row>
    <row r="11918" spans="1:5" x14ac:dyDescent="0.25">
      <c r="A11918" t="s">
        <v>385</v>
      </c>
      <c r="B11918" t="s">
        <v>385</v>
      </c>
      <c r="C11918" t="s">
        <v>386</v>
      </c>
      <c r="D11918">
        <v>1973</v>
      </c>
      <c r="E11918">
        <v>56892</v>
      </c>
    </row>
    <row r="11919" spans="1:5" x14ac:dyDescent="0.25">
      <c r="A11919" t="s">
        <v>385</v>
      </c>
      <c r="B11919" t="s">
        <v>385</v>
      </c>
      <c r="C11919" t="s">
        <v>386</v>
      </c>
      <c r="D11919">
        <v>1974</v>
      </c>
      <c r="E11919">
        <v>57937</v>
      </c>
    </row>
    <row r="11920" spans="1:5" x14ac:dyDescent="0.25">
      <c r="A11920" t="s">
        <v>385</v>
      </c>
      <c r="B11920" t="s">
        <v>385</v>
      </c>
      <c r="C11920" t="s">
        <v>386</v>
      </c>
      <c r="D11920">
        <v>1975</v>
      </c>
      <c r="E11920">
        <v>59292</v>
      </c>
    </row>
    <row r="11921" spans="1:5" x14ac:dyDescent="0.25">
      <c r="A11921" t="s">
        <v>385</v>
      </c>
      <c r="B11921" t="s">
        <v>385</v>
      </c>
      <c r="C11921" t="s">
        <v>386</v>
      </c>
      <c r="D11921">
        <v>1976</v>
      </c>
      <c r="E11921">
        <v>60504</v>
      </c>
    </row>
    <row r="11922" spans="1:5" x14ac:dyDescent="0.25">
      <c r="A11922" t="s">
        <v>385</v>
      </c>
      <c r="B11922" t="s">
        <v>385</v>
      </c>
      <c r="C11922" t="s">
        <v>386</v>
      </c>
      <c r="D11922">
        <v>1977</v>
      </c>
      <c r="E11922">
        <v>61786</v>
      </c>
    </row>
    <row r="11923" spans="1:5" x14ac:dyDescent="0.25">
      <c r="A11923" t="s">
        <v>385</v>
      </c>
      <c r="B11923" t="s">
        <v>385</v>
      </c>
      <c r="C11923" t="s">
        <v>386</v>
      </c>
      <c r="D11923">
        <v>1978</v>
      </c>
      <c r="E11923">
        <v>62150</v>
      </c>
    </row>
    <row r="11924" spans="1:5" x14ac:dyDescent="0.25">
      <c r="A11924" t="s">
        <v>385</v>
      </c>
      <c r="B11924" t="s">
        <v>385</v>
      </c>
      <c r="C11924" t="s">
        <v>386</v>
      </c>
      <c r="D11924">
        <v>1979</v>
      </c>
      <c r="E11924">
        <v>62686</v>
      </c>
    </row>
    <row r="11925" spans="1:5" x14ac:dyDescent="0.25">
      <c r="A11925" t="s">
        <v>385</v>
      </c>
      <c r="B11925" t="s">
        <v>385</v>
      </c>
      <c r="C11925" t="s">
        <v>386</v>
      </c>
      <c r="D11925">
        <v>1980</v>
      </c>
      <c r="E11925">
        <v>63261</v>
      </c>
    </row>
    <row r="11926" spans="1:5" x14ac:dyDescent="0.25">
      <c r="A11926" t="s">
        <v>385</v>
      </c>
      <c r="B11926" t="s">
        <v>385</v>
      </c>
      <c r="C11926" t="s">
        <v>386</v>
      </c>
      <c r="D11926">
        <v>1981</v>
      </c>
      <c r="E11926">
        <v>64035</v>
      </c>
    </row>
    <row r="11927" spans="1:5" x14ac:dyDescent="0.25">
      <c r="A11927" t="s">
        <v>385</v>
      </c>
      <c r="B11927" t="s">
        <v>385</v>
      </c>
      <c r="C11927" t="s">
        <v>386</v>
      </c>
      <c r="D11927">
        <v>1982</v>
      </c>
      <c r="E11927">
        <v>64413</v>
      </c>
    </row>
    <row r="11928" spans="1:5" x14ac:dyDescent="0.25">
      <c r="A11928" t="s">
        <v>385</v>
      </c>
      <c r="B11928" t="s">
        <v>385</v>
      </c>
      <c r="C11928" t="s">
        <v>386</v>
      </c>
      <c r="D11928">
        <v>1983</v>
      </c>
      <c r="E11928">
        <v>64335</v>
      </c>
    </row>
    <row r="11929" spans="1:5" x14ac:dyDescent="0.25">
      <c r="A11929" t="s">
        <v>385</v>
      </c>
      <c r="B11929" t="s">
        <v>385</v>
      </c>
      <c r="C11929" t="s">
        <v>386</v>
      </c>
      <c r="D11929">
        <v>1984</v>
      </c>
      <c r="E11929">
        <v>64717</v>
      </c>
    </row>
    <row r="11930" spans="1:5" x14ac:dyDescent="0.25">
      <c r="A11930" t="s">
        <v>385</v>
      </c>
      <c r="B11930" t="s">
        <v>385</v>
      </c>
      <c r="C11930" t="s">
        <v>386</v>
      </c>
      <c r="D11930">
        <v>1985</v>
      </c>
      <c r="E11930">
        <v>65244</v>
      </c>
    </row>
    <row r="11931" spans="1:5" x14ac:dyDescent="0.25">
      <c r="A11931" t="s">
        <v>385</v>
      </c>
      <c r="B11931" t="s">
        <v>385</v>
      </c>
      <c r="C11931" t="s">
        <v>386</v>
      </c>
      <c r="D11931">
        <v>1986</v>
      </c>
      <c r="E11931">
        <v>65652</v>
      </c>
    </row>
    <row r="11932" spans="1:5" x14ac:dyDescent="0.25">
      <c r="A11932" t="s">
        <v>385</v>
      </c>
      <c r="B11932" t="s">
        <v>385</v>
      </c>
      <c r="C11932" t="s">
        <v>386</v>
      </c>
      <c r="D11932">
        <v>1987</v>
      </c>
      <c r="E11932">
        <v>68499</v>
      </c>
    </row>
    <row r="11933" spans="1:5" x14ac:dyDescent="0.25">
      <c r="A11933" t="s">
        <v>385</v>
      </c>
      <c r="B11933" t="s">
        <v>385</v>
      </c>
      <c r="C11933" t="s">
        <v>386</v>
      </c>
      <c r="D11933">
        <v>1988</v>
      </c>
      <c r="E11933">
        <v>68755</v>
      </c>
    </row>
    <row r="11934" spans="1:5" x14ac:dyDescent="0.25">
      <c r="A11934" t="s">
        <v>385</v>
      </c>
      <c r="B11934" t="s">
        <v>385</v>
      </c>
      <c r="C11934" t="s">
        <v>386</v>
      </c>
      <c r="D11934">
        <v>1989</v>
      </c>
      <c r="E11934">
        <v>69167</v>
      </c>
    </row>
    <row r="11935" spans="1:5" x14ac:dyDescent="0.25">
      <c r="A11935" t="s">
        <v>385</v>
      </c>
      <c r="B11935" t="s">
        <v>385</v>
      </c>
      <c r="C11935" t="s">
        <v>386</v>
      </c>
      <c r="D11935">
        <v>1990</v>
      </c>
      <c r="E11935">
        <v>69507</v>
      </c>
    </row>
    <row r="11936" spans="1:5" x14ac:dyDescent="0.25">
      <c r="A11936" t="s">
        <v>385</v>
      </c>
      <c r="B11936" t="s">
        <v>385</v>
      </c>
      <c r="C11936" t="s">
        <v>386</v>
      </c>
      <c r="D11936">
        <v>1991</v>
      </c>
      <c r="E11936">
        <v>70439</v>
      </c>
    </row>
    <row r="11937" spans="1:5" x14ac:dyDescent="0.25">
      <c r="A11937" t="s">
        <v>385</v>
      </c>
      <c r="B11937" t="s">
        <v>385</v>
      </c>
      <c r="C11937" t="s">
        <v>386</v>
      </c>
      <c r="D11937">
        <v>1992</v>
      </c>
      <c r="E11937">
        <v>70763</v>
      </c>
    </row>
    <row r="11938" spans="1:5" x14ac:dyDescent="0.25">
      <c r="A11938" t="s">
        <v>385</v>
      </c>
      <c r="B11938" t="s">
        <v>385</v>
      </c>
      <c r="C11938" t="s">
        <v>386</v>
      </c>
      <c r="D11938">
        <v>1993</v>
      </c>
      <c r="E11938">
        <v>72253</v>
      </c>
    </row>
    <row r="11939" spans="1:5" x14ac:dyDescent="0.25">
      <c r="A11939" t="s">
        <v>385</v>
      </c>
      <c r="B11939" t="s">
        <v>385</v>
      </c>
      <c r="C11939" t="s">
        <v>386</v>
      </c>
      <c r="D11939">
        <v>1994</v>
      </c>
      <c r="E11939">
        <v>74205</v>
      </c>
    </row>
    <row r="11940" spans="1:5" x14ac:dyDescent="0.25">
      <c r="A11940" t="s">
        <v>385</v>
      </c>
      <c r="B11940" t="s">
        <v>385</v>
      </c>
      <c r="C11940" t="s">
        <v>386</v>
      </c>
      <c r="D11940">
        <v>1995</v>
      </c>
      <c r="E11940">
        <v>75304</v>
      </c>
    </row>
    <row r="11941" spans="1:5" x14ac:dyDescent="0.25">
      <c r="A11941" t="s">
        <v>385</v>
      </c>
      <c r="B11941" t="s">
        <v>385</v>
      </c>
      <c r="C11941" t="s">
        <v>386</v>
      </c>
      <c r="D11941">
        <v>1996</v>
      </c>
      <c r="E11941">
        <v>76417</v>
      </c>
    </row>
    <row r="11942" spans="1:5" x14ac:dyDescent="0.25">
      <c r="A11942" t="s">
        <v>385</v>
      </c>
      <c r="B11942" t="s">
        <v>385</v>
      </c>
      <c r="C11942" t="s">
        <v>386</v>
      </c>
      <c r="D11942">
        <v>1997</v>
      </c>
      <c r="E11942">
        <v>77319</v>
      </c>
    </row>
    <row r="11943" spans="1:5" x14ac:dyDescent="0.25">
      <c r="A11943" t="s">
        <v>385</v>
      </c>
      <c r="B11943" t="s">
        <v>385</v>
      </c>
      <c r="C11943" t="s">
        <v>386</v>
      </c>
      <c r="D11943">
        <v>1998</v>
      </c>
      <c r="E11943">
        <v>78846</v>
      </c>
    </row>
    <row r="11944" spans="1:5" x14ac:dyDescent="0.25">
      <c r="A11944" t="s">
        <v>385</v>
      </c>
      <c r="B11944" t="s">
        <v>385</v>
      </c>
      <c r="C11944" t="s">
        <v>386</v>
      </c>
      <c r="D11944">
        <v>1999</v>
      </c>
      <c r="E11944">
        <v>80410</v>
      </c>
    </row>
    <row r="11945" spans="1:5" x14ac:dyDescent="0.25">
      <c r="A11945" t="s">
        <v>385</v>
      </c>
      <c r="B11945" t="s">
        <v>385</v>
      </c>
      <c r="C11945" t="s">
        <v>386</v>
      </c>
      <c r="D11945">
        <v>2000</v>
      </c>
      <c r="E11945">
        <v>81131</v>
      </c>
    </row>
    <row r="11946" spans="1:5" x14ac:dyDescent="0.25">
      <c r="A11946" t="s">
        <v>385</v>
      </c>
      <c r="B11946" t="s">
        <v>385</v>
      </c>
      <c r="C11946" t="s">
        <v>386</v>
      </c>
      <c r="D11946">
        <v>2001</v>
      </c>
      <c r="E11946">
        <v>81202</v>
      </c>
    </row>
    <row r="11947" spans="1:5" x14ac:dyDescent="0.25">
      <c r="A11947" t="s">
        <v>385</v>
      </c>
      <c r="B11947" t="s">
        <v>385</v>
      </c>
      <c r="C11947" t="s">
        <v>386</v>
      </c>
      <c r="D11947">
        <v>2002</v>
      </c>
      <c r="E11947">
        <v>83723</v>
      </c>
    </row>
    <row r="11948" spans="1:5" x14ac:dyDescent="0.25">
      <c r="A11948" t="s">
        <v>385</v>
      </c>
      <c r="B11948" t="s">
        <v>385</v>
      </c>
      <c r="C11948" t="s">
        <v>386</v>
      </c>
      <c r="D11948">
        <v>2003</v>
      </c>
      <c r="E11948">
        <v>82781</v>
      </c>
    </row>
    <row r="11949" spans="1:5" x14ac:dyDescent="0.25">
      <c r="A11949" t="s">
        <v>385</v>
      </c>
      <c r="B11949" t="s">
        <v>385</v>
      </c>
      <c r="C11949" t="s">
        <v>386</v>
      </c>
      <c r="D11949">
        <v>2004</v>
      </c>
      <c r="E11949">
        <v>82475</v>
      </c>
    </row>
    <row r="11950" spans="1:5" x14ac:dyDescent="0.25">
      <c r="A11950" t="s">
        <v>385</v>
      </c>
      <c r="B11950" t="s">
        <v>385</v>
      </c>
      <c r="C11950" t="s">
        <v>386</v>
      </c>
      <c r="D11950">
        <v>2005</v>
      </c>
      <c r="E11950">
        <v>82858</v>
      </c>
    </row>
    <row r="11951" spans="1:5" x14ac:dyDescent="0.25">
      <c r="A11951" t="s">
        <v>385</v>
      </c>
      <c r="B11951" t="s">
        <v>385</v>
      </c>
      <c r="C11951" t="s">
        <v>386</v>
      </c>
      <c r="D11951">
        <v>2006</v>
      </c>
      <c r="E11951">
        <v>84600</v>
      </c>
    </row>
    <row r="11952" spans="1:5" x14ac:dyDescent="0.25">
      <c r="A11952" t="s">
        <v>385</v>
      </c>
      <c r="B11952" t="s">
        <v>385</v>
      </c>
      <c r="C11952" t="s">
        <v>386</v>
      </c>
      <c r="D11952">
        <v>2007</v>
      </c>
      <c r="E11952">
        <v>85033</v>
      </c>
    </row>
    <row r="11953" spans="1:8" x14ac:dyDescent="0.25">
      <c r="A11953" t="s">
        <v>385</v>
      </c>
      <c r="B11953" t="s">
        <v>385</v>
      </c>
      <c r="C11953" t="s">
        <v>386</v>
      </c>
      <c r="D11953">
        <v>2008</v>
      </c>
      <c r="E11953">
        <v>86956</v>
      </c>
    </row>
    <row r="11954" spans="1:8" x14ac:dyDescent="0.25">
      <c r="A11954" t="s">
        <v>385</v>
      </c>
      <c r="B11954" t="s">
        <v>385</v>
      </c>
      <c r="C11954" t="s">
        <v>386</v>
      </c>
      <c r="D11954">
        <v>2009</v>
      </c>
      <c r="E11954">
        <v>87298</v>
      </c>
    </row>
    <row r="11955" spans="1:8" x14ac:dyDescent="0.25">
      <c r="A11955" t="s">
        <v>385</v>
      </c>
      <c r="B11955" t="s">
        <v>385</v>
      </c>
      <c r="C11955" t="s">
        <v>386</v>
      </c>
      <c r="D11955">
        <v>2010</v>
      </c>
      <c r="E11955">
        <v>89770</v>
      </c>
    </row>
    <row r="11956" spans="1:8" x14ac:dyDescent="0.25">
      <c r="A11956" t="s">
        <v>385</v>
      </c>
      <c r="B11956" t="s">
        <v>385</v>
      </c>
      <c r="C11956" t="s">
        <v>386</v>
      </c>
      <c r="D11956">
        <v>2011</v>
      </c>
      <c r="E11956">
        <v>87441</v>
      </c>
    </row>
    <row r="11957" spans="1:8" x14ac:dyDescent="0.25">
      <c r="A11957" t="s">
        <v>385</v>
      </c>
      <c r="B11957" t="s">
        <v>385</v>
      </c>
      <c r="C11957" t="s">
        <v>386</v>
      </c>
      <c r="D11957">
        <v>2012</v>
      </c>
      <c r="E11957">
        <v>88303</v>
      </c>
    </row>
    <row r="11958" spans="1:8" x14ac:dyDescent="0.25">
      <c r="A11958" t="s">
        <v>385</v>
      </c>
      <c r="B11958" t="s">
        <v>385</v>
      </c>
      <c r="C11958" t="s">
        <v>386</v>
      </c>
      <c r="D11958">
        <v>2013</v>
      </c>
      <c r="E11958">
        <v>89949</v>
      </c>
    </row>
    <row r="11959" spans="1:8" x14ac:dyDescent="0.25">
      <c r="A11959" t="s">
        <v>385</v>
      </c>
      <c r="B11959" t="s">
        <v>385</v>
      </c>
      <c r="C11959" t="s">
        <v>386</v>
      </c>
      <c r="D11959">
        <v>2014</v>
      </c>
      <c r="E11959">
        <v>91359</v>
      </c>
    </row>
    <row r="11960" spans="1:8" x14ac:dyDescent="0.25">
      <c r="A11960" t="s">
        <v>385</v>
      </c>
      <c r="B11960" t="s">
        <v>385</v>
      </c>
      <c r="C11960" t="s">
        <v>386</v>
      </c>
      <c r="D11960">
        <v>2015</v>
      </c>
      <c r="E11960">
        <v>93419</v>
      </c>
    </row>
    <row r="11961" spans="1:8" x14ac:dyDescent="0.25">
      <c r="A11961" t="s">
        <v>385</v>
      </c>
      <c r="B11961" t="s">
        <v>385</v>
      </c>
      <c r="C11961" t="s">
        <v>386</v>
      </c>
      <c r="D11961">
        <v>2016</v>
      </c>
      <c r="E11961">
        <v>94677</v>
      </c>
    </row>
    <row r="11962" spans="1:8" x14ac:dyDescent="0.25">
      <c r="A11962" t="s">
        <v>385</v>
      </c>
      <c r="B11962" t="s">
        <v>385</v>
      </c>
      <c r="C11962" t="s">
        <v>386</v>
      </c>
      <c r="D11962">
        <v>2017</v>
      </c>
      <c r="E11962">
        <v>95843</v>
      </c>
    </row>
    <row r="11963" spans="1:8" x14ac:dyDescent="0.25">
      <c r="A11963" t="s">
        <v>387</v>
      </c>
      <c r="B11963" t="s">
        <v>595</v>
      </c>
      <c r="C11963" t="s">
        <v>388</v>
      </c>
      <c r="D11963">
        <v>1960</v>
      </c>
      <c r="E11963">
        <v>2297110</v>
      </c>
    </row>
    <row r="11964" spans="1:8" x14ac:dyDescent="0.25">
      <c r="A11964" t="s">
        <v>387</v>
      </c>
      <c r="B11964" t="s">
        <v>595</v>
      </c>
      <c r="C11964" t="s">
        <v>388</v>
      </c>
      <c r="D11964">
        <v>1961</v>
      </c>
      <c r="E11964">
        <v>2329204</v>
      </c>
      <c r="F11964">
        <v>316421</v>
      </c>
      <c r="G11964">
        <v>297619</v>
      </c>
      <c r="H11964">
        <v>0.94059999999999999</v>
      </c>
    </row>
    <row r="11965" spans="1:8" x14ac:dyDescent="0.25">
      <c r="A11965" t="s">
        <v>387</v>
      </c>
      <c r="B11965" t="s">
        <v>595</v>
      </c>
      <c r="C11965" t="s">
        <v>388</v>
      </c>
      <c r="D11965">
        <v>1962</v>
      </c>
      <c r="E11965">
        <v>2363013</v>
      </c>
      <c r="F11965">
        <v>288000</v>
      </c>
      <c r="G11965">
        <v>348855</v>
      </c>
      <c r="H11965">
        <v>1.2113</v>
      </c>
    </row>
    <row r="11966" spans="1:8" x14ac:dyDescent="0.25">
      <c r="A11966" t="s">
        <v>387</v>
      </c>
      <c r="B11966" t="s">
        <v>595</v>
      </c>
      <c r="C11966" t="s">
        <v>388</v>
      </c>
      <c r="D11966">
        <v>1963</v>
      </c>
      <c r="E11966">
        <v>2398414</v>
      </c>
      <c r="F11966">
        <v>298877</v>
      </c>
      <c r="G11966">
        <v>364887</v>
      </c>
      <c r="H11966">
        <v>1.2209000000000001</v>
      </c>
    </row>
    <row r="11967" spans="1:8" x14ac:dyDescent="0.25">
      <c r="A11967" t="s">
        <v>387</v>
      </c>
      <c r="B11967" t="s">
        <v>595</v>
      </c>
      <c r="C11967" t="s">
        <v>388</v>
      </c>
      <c r="D11967">
        <v>1964</v>
      </c>
      <c r="E11967">
        <v>2435204</v>
      </c>
      <c r="F11967">
        <v>298951</v>
      </c>
      <c r="G11967">
        <v>406627</v>
      </c>
      <c r="H11967">
        <v>1.3602000000000001</v>
      </c>
    </row>
    <row r="11968" spans="1:8" x14ac:dyDescent="0.25">
      <c r="A11968" t="s">
        <v>387</v>
      </c>
      <c r="B11968" t="s">
        <v>595</v>
      </c>
      <c r="C11968" t="s">
        <v>388</v>
      </c>
      <c r="D11968">
        <v>1965</v>
      </c>
      <c r="E11968">
        <v>2473294</v>
      </c>
      <c r="F11968">
        <v>332400</v>
      </c>
      <c r="G11968">
        <v>433450</v>
      </c>
      <c r="H11968">
        <v>1.304</v>
      </c>
    </row>
    <row r="11969" spans="1:8" x14ac:dyDescent="0.25">
      <c r="A11969" t="s">
        <v>387</v>
      </c>
      <c r="B11969" t="s">
        <v>595</v>
      </c>
      <c r="C11969" t="s">
        <v>388</v>
      </c>
      <c r="D11969">
        <v>1966</v>
      </c>
      <c r="E11969">
        <v>2512652</v>
      </c>
      <c r="F11969">
        <v>352300</v>
      </c>
      <c r="G11969">
        <v>465000</v>
      </c>
      <c r="H11969">
        <v>1.3199000000000001</v>
      </c>
    </row>
    <row r="11970" spans="1:8" x14ac:dyDescent="0.25">
      <c r="A11970" t="s">
        <v>387</v>
      </c>
      <c r="B11970" t="s">
        <v>595</v>
      </c>
      <c r="C11970" t="s">
        <v>388</v>
      </c>
      <c r="D11970">
        <v>1967</v>
      </c>
      <c r="E11970">
        <v>2553529</v>
      </c>
      <c r="F11970">
        <v>373900</v>
      </c>
      <c r="G11970">
        <v>496450</v>
      </c>
      <c r="H11970">
        <v>1.3278000000000001</v>
      </c>
    </row>
    <row r="11971" spans="1:8" x14ac:dyDescent="0.25">
      <c r="A11971" t="s">
        <v>387</v>
      </c>
      <c r="B11971" t="s">
        <v>595</v>
      </c>
      <c r="C11971" t="s">
        <v>388</v>
      </c>
      <c r="D11971">
        <v>1968</v>
      </c>
      <c r="E11971">
        <v>2596568</v>
      </c>
      <c r="F11971">
        <v>343900</v>
      </c>
      <c r="G11971">
        <v>453550</v>
      </c>
      <c r="H11971">
        <v>1.3188</v>
      </c>
    </row>
    <row r="11972" spans="1:8" x14ac:dyDescent="0.25">
      <c r="A11972" t="s">
        <v>387</v>
      </c>
      <c r="B11972" t="s">
        <v>595</v>
      </c>
      <c r="C11972" t="s">
        <v>388</v>
      </c>
      <c r="D11972">
        <v>1969</v>
      </c>
      <c r="E11972">
        <v>2642608</v>
      </c>
      <c r="F11972">
        <v>332484</v>
      </c>
      <c r="G11972">
        <v>532110</v>
      </c>
      <c r="H11972">
        <v>1.6004</v>
      </c>
    </row>
    <row r="11973" spans="1:8" x14ac:dyDescent="0.25">
      <c r="A11973" t="s">
        <v>387</v>
      </c>
      <c r="B11973" t="s">
        <v>595</v>
      </c>
      <c r="C11973" t="s">
        <v>388</v>
      </c>
      <c r="D11973">
        <v>1970</v>
      </c>
      <c r="E11973">
        <v>2692259</v>
      </c>
      <c r="F11973">
        <v>349112</v>
      </c>
      <c r="G11973">
        <v>473923</v>
      </c>
      <c r="H11973">
        <v>1.3574999999999999</v>
      </c>
    </row>
    <row r="11974" spans="1:8" x14ac:dyDescent="0.25">
      <c r="A11974" t="s">
        <v>387</v>
      </c>
      <c r="B11974" t="s">
        <v>595</v>
      </c>
      <c r="C11974" t="s">
        <v>388</v>
      </c>
      <c r="D11974">
        <v>1971</v>
      </c>
      <c r="E11974">
        <v>2745779</v>
      </c>
      <c r="F11974">
        <v>378400</v>
      </c>
      <c r="G11974">
        <v>487650</v>
      </c>
      <c r="H11974">
        <v>1.2887</v>
      </c>
    </row>
    <row r="11975" spans="1:8" x14ac:dyDescent="0.25">
      <c r="A11975" t="s">
        <v>387</v>
      </c>
      <c r="B11975" t="s">
        <v>595</v>
      </c>
      <c r="C11975" t="s">
        <v>388</v>
      </c>
      <c r="D11975">
        <v>1972</v>
      </c>
      <c r="E11975">
        <v>2803031</v>
      </c>
      <c r="F11975">
        <v>370600</v>
      </c>
      <c r="G11975">
        <v>502800</v>
      </c>
      <c r="H11975">
        <v>1.3567</v>
      </c>
    </row>
    <row r="11976" spans="1:8" x14ac:dyDescent="0.25">
      <c r="A11976" t="s">
        <v>387</v>
      </c>
      <c r="B11976" t="s">
        <v>595</v>
      </c>
      <c r="C11976" t="s">
        <v>388</v>
      </c>
      <c r="D11976">
        <v>1973</v>
      </c>
      <c r="E11976">
        <v>2863739</v>
      </c>
      <c r="F11976">
        <v>373700</v>
      </c>
      <c r="G11976">
        <v>503200</v>
      </c>
      <c r="H11976">
        <v>1.3465</v>
      </c>
    </row>
    <row r="11977" spans="1:8" x14ac:dyDescent="0.25">
      <c r="A11977" t="s">
        <v>387</v>
      </c>
      <c r="B11977" t="s">
        <v>595</v>
      </c>
      <c r="C11977" t="s">
        <v>388</v>
      </c>
      <c r="D11977">
        <v>1974</v>
      </c>
      <c r="E11977">
        <v>2927468</v>
      </c>
      <c r="F11977">
        <v>393500</v>
      </c>
      <c r="G11977">
        <v>543450</v>
      </c>
      <c r="H11977">
        <v>1.3811</v>
      </c>
    </row>
    <row r="11978" spans="1:8" x14ac:dyDescent="0.25">
      <c r="A11978" t="s">
        <v>387</v>
      </c>
      <c r="B11978" t="s">
        <v>595</v>
      </c>
      <c r="C11978" t="s">
        <v>388</v>
      </c>
      <c r="D11978">
        <v>1975</v>
      </c>
      <c r="E11978">
        <v>2993876</v>
      </c>
      <c r="F11978">
        <v>403500</v>
      </c>
      <c r="G11978">
        <v>595650</v>
      </c>
      <c r="H11978">
        <v>1.4762</v>
      </c>
    </row>
    <row r="11979" spans="1:8" x14ac:dyDescent="0.25">
      <c r="A11979" t="s">
        <v>387</v>
      </c>
      <c r="B11979" t="s">
        <v>595</v>
      </c>
      <c r="C11979" t="s">
        <v>388</v>
      </c>
      <c r="D11979">
        <v>1976</v>
      </c>
      <c r="E11979">
        <v>3062956</v>
      </c>
      <c r="F11979">
        <v>429800</v>
      </c>
      <c r="G11979">
        <v>613350</v>
      </c>
      <c r="H11979">
        <v>1.4271</v>
      </c>
    </row>
    <row r="11980" spans="1:8" x14ac:dyDescent="0.25">
      <c r="A11980" t="s">
        <v>387</v>
      </c>
      <c r="B11980" t="s">
        <v>595</v>
      </c>
      <c r="C11980" t="s">
        <v>388</v>
      </c>
      <c r="D11980">
        <v>1977</v>
      </c>
      <c r="E11980">
        <v>3134800</v>
      </c>
      <c r="F11980">
        <v>440400</v>
      </c>
      <c r="G11980">
        <v>634900</v>
      </c>
      <c r="H11980">
        <v>1.4416</v>
      </c>
    </row>
    <row r="11981" spans="1:8" x14ac:dyDescent="0.25">
      <c r="A11981" t="s">
        <v>387</v>
      </c>
      <c r="B11981" t="s">
        <v>595</v>
      </c>
      <c r="C11981" t="s">
        <v>388</v>
      </c>
      <c r="D11981">
        <v>1978</v>
      </c>
      <c r="E11981">
        <v>3209263</v>
      </c>
      <c r="F11981">
        <v>455400</v>
      </c>
      <c r="G11981">
        <v>654900</v>
      </c>
      <c r="H11981">
        <v>1.4380999999999999</v>
      </c>
    </row>
    <row r="11982" spans="1:8" x14ac:dyDescent="0.25">
      <c r="A11982" t="s">
        <v>387</v>
      </c>
      <c r="B11982" t="s">
        <v>595</v>
      </c>
      <c r="C11982" t="s">
        <v>388</v>
      </c>
      <c r="D11982">
        <v>1979</v>
      </c>
      <c r="E11982">
        <v>3286179</v>
      </c>
      <c r="F11982">
        <v>430400</v>
      </c>
      <c r="G11982">
        <v>533000</v>
      </c>
      <c r="H11982">
        <v>1.2383999999999999</v>
      </c>
    </row>
    <row r="11983" spans="1:8" x14ac:dyDescent="0.25">
      <c r="A11983" t="s">
        <v>387</v>
      </c>
      <c r="B11983" t="s">
        <v>595</v>
      </c>
      <c r="C11983" t="s">
        <v>388</v>
      </c>
      <c r="D11983">
        <v>1980</v>
      </c>
      <c r="E11983">
        <v>3365441</v>
      </c>
      <c r="F11983">
        <v>440500</v>
      </c>
      <c r="G11983">
        <v>551100</v>
      </c>
      <c r="H11983">
        <v>1.2511000000000001</v>
      </c>
    </row>
    <row r="11984" spans="1:8" x14ac:dyDescent="0.25">
      <c r="A11984" t="s">
        <v>387</v>
      </c>
      <c r="B11984" t="s">
        <v>595</v>
      </c>
      <c r="C11984" t="s">
        <v>388</v>
      </c>
      <c r="D11984">
        <v>1981</v>
      </c>
      <c r="E11984">
        <v>3445277</v>
      </c>
      <c r="F11984">
        <v>431500</v>
      </c>
      <c r="G11984">
        <v>542100</v>
      </c>
      <c r="H11984">
        <v>1.2563</v>
      </c>
    </row>
    <row r="11985" spans="1:8" x14ac:dyDescent="0.25">
      <c r="A11985" t="s">
        <v>387</v>
      </c>
      <c r="B11985" t="s">
        <v>595</v>
      </c>
      <c r="C11985" t="s">
        <v>388</v>
      </c>
      <c r="D11985">
        <v>1982</v>
      </c>
      <c r="E11985">
        <v>3525399</v>
      </c>
      <c r="F11985">
        <v>433500</v>
      </c>
      <c r="G11985">
        <v>567650</v>
      </c>
      <c r="H11985">
        <v>1.3095000000000001</v>
      </c>
    </row>
    <row r="11986" spans="1:8" x14ac:dyDescent="0.25">
      <c r="A11986" t="s">
        <v>387</v>
      </c>
      <c r="B11986" t="s">
        <v>595</v>
      </c>
      <c r="C11986" t="s">
        <v>388</v>
      </c>
      <c r="D11986">
        <v>1983</v>
      </c>
      <c r="E11986">
        <v>3608751</v>
      </c>
      <c r="F11986">
        <v>413500</v>
      </c>
      <c r="G11986">
        <v>514350</v>
      </c>
      <c r="H11986">
        <v>1.2439</v>
      </c>
    </row>
    <row r="11987" spans="1:8" x14ac:dyDescent="0.25">
      <c r="A11987" t="s">
        <v>387</v>
      </c>
      <c r="B11987" t="s">
        <v>595</v>
      </c>
      <c r="C11987" t="s">
        <v>388</v>
      </c>
      <c r="D11987">
        <v>1984</v>
      </c>
      <c r="E11987">
        <v>3699467</v>
      </c>
      <c r="F11987">
        <v>365392</v>
      </c>
      <c r="G11987">
        <v>561237</v>
      </c>
      <c r="H11987">
        <v>1.536</v>
      </c>
    </row>
    <row r="11988" spans="1:8" x14ac:dyDescent="0.25">
      <c r="A11988" t="s">
        <v>387</v>
      </c>
      <c r="B11988" t="s">
        <v>595</v>
      </c>
      <c r="C11988" t="s">
        <v>388</v>
      </c>
      <c r="D11988">
        <v>1985</v>
      </c>
      <c r="E11988">
        <v>3799550</v>
      </c>
      <c r="F11988">
        <v>389365</v>
      </c>
      <c r="G11988">
        <v>488150</v>
      </c>
      <c r="H11988">
        <v>1.2537</v>
      </c>
    </row>
    <row r="11989" spans="1:8" x14ac:dyDescent="0.25">
      <c r="A11989" t="s">
        <v>387</v>
      </c>
      <c r="B11989" t="s">
        <v>595</v>
      </c>
      <c r="C11989" t="s">
        <v>388</v>
      </c>
      <c r="D11989">
        <v>1986</v>
      </c>
      <c r="E11989">
        <v>3912438</v>
      </c>
      <c r="F11989">
        <v>390805</v>
      </c>
      <c r="G11989">
        <v>577406</v>
      </c>
      <c r="H11989">
        <v>1.4775</v>
      </c>
    </row>
    <row r="11990" spans="1:8" x14ac:dyDescent="0.25">
      <c r="A11990" t="s">
        <v>387</v>
      </c>
      <c r="B11990" t="s">
        <v>595</v>
      </c>
      <c r="C11990" t="s">
        <v>388</v>
      </c>
      <c r="D11990">
        <v>1987</v>
      </c>
      <c r="E11990">
        <v>4034668</v>
      </c>
      <c r="F11990">
        <v>402881</v>
      </c>
      <c r="G11990">
        <v>517225</v>
      </c>
      <c r="H11990">
        <v>1.2838000000000001</v>
      </c>
    </row>
    <row r="11991" spans="1:8" x14ac:dyDescent="0.25">
      <c r="A11991" t="s">
        <v>387</v>
      </c>
      <c r="B11991" t="s">
        <v>595</v>
      </c>
      <c r="C11991" t="s">
        <v>388</v>
      </c>
      <c r="D11991">
        <v>1988</v>
      </c>
      <c r="E11991">
        <v>4152984</v>
      </c>
      <c r="F11991">
        <v>447300</v>
      </c>
      <c r="G11991">
        <v>547000</v>
      </c>
      <c r="H11991">
        <v>1.2229000000000001</v>
      </c>
    </row>
    <row r="11992" spans="1:8" x14ac:dyDescent="0.25">
      <c r="A11992" t="s">
        <v>387</v>
      </c>
      <c r="B11992" t="s">
        <v>595</v>
      </c>
      <c r="C11992" t="s">
        <v>388</v>
      </c>
      <c r="D11992">
        <v>1989</v>
      </c>
      <c r="E11992">
        <v>4249468</v>
      </c>
      <c r="F11992">
        <v>463700</v>
      </c>
      <c r="G11992">
        <v>574100</v>
      </c>
      <c r="H11992">
        <v>1.2381</v>
      </c>
    </row>
    <row r="11993" spans="1:8" x14ac:dyDescent="0.25">
      <c r="A11993" t="s">
        <v>387</v>
      </c>
      <c r="B11993" t="s">
        <v>595</v>
      </c>
      <c r="C11993" t="s">
        <v>388</v>
      </c>
      <c r="D11993">
        <v>1990</v>
      </c>
      <c r="E11993">
        <v>4312246</v>
      </c>
      <c r="F11993">
        <v>468600</v>
      </c>
      <c r="G11993">
        <v>563100</v>
      </c>
      <c r="H11993">
        <v>1.2017</v>
      </c>
    </row>
    <row r="11994" spans="1:8" x14ac:dyDescent="0.25">
      <c r="A11994" t="s">
        <v>387</v>
      </c>
      <c r="B11994" t="s">
        <v>595</v>
      </c>
      <c r="C11994" t="s">
        <v>388</v>
      </c>
      <c r="D11994">
        <v>1991</v>
      </c>
      <c r="E11994">
        <v>4337239</v>
      </c>
      <c r="F11994">
        <v>453670</v>
      </c>
      <c r="G11994">
        <v>559700</v>
      </c>
      <c r="H11994">
        <v>1.2337</v>
      </c>
    </row>
    <row r="11995" spans="1:8" x14ac:dyDescent="0.25">
      <c r="A11995" t="s">
        <v>387</v>
      </c>
      <c r="B11995" t="s">
        <v>595</v>
      </c>
      <c r="C11995" t="s">
        <v>388</v>
      </c>
      <c r="D11995">
        <v>1992</v>
      </c>
      <c r="E11995">
        <v>4331332</v>
      </c>
      <c r="F11995">
        <v>432919</v>
      </c>
      <c r="G11995">
        <v>534215</v>
      </c>
      <c r="H11995">
        <v>1.234</v>
      </c>
    </row>
    <row r="11996" spans="1:8" x14ac:dyDescent="0.25">
      <c r="A11996" t="s">
        <v>387</v>
      </c>
      <c r="B11996" t="s">
        <v>595</v>
      </c>
      <c r="C11996" t="s">
        <v>388</v>
      </c>
      <c r="D11996">
        <v>1993</v>
      </c>
      <c r="E11996">
        <v>4307299</v>
      </c>
      <c r="F11996">
        <v>456667</v>
      </c>
      <c r="G11996">
        <v>542425</v>
      </c>
      <c r="H11996">
        <v>1.1878</v>
      </c>
    </row>
    <row r="11997" spans="1:8" x14ac:dyDescent="0.25">
      <c r="A11997" t="s">
        <v>387</v>
      </c>
      <c r="B11997" t="s">
        <v>595</v>
      </c>
      <c r="C11997" t="s">
        <v>388</v>
      </c>
      <c r="D11997">
        <v>1994</v>
      </c>
      <c r="E11997">
        <v>4283621</v>
      </c>
      <c r="F11997">
        <v>401700</v>
      </c>
      <c r="G11997">
        <v>466400</v>
      </c>
      <c r="H11997">
        <v>1.1611</v>
      </c>
    </row>
    <row r="11998" spans="1:8" x14ac:dyDescent="0.25">
      <c r="A11998" t="s">
        <v>387</v>
      </c>
      <c r="B11998" t="s">
        <v>595</v>
      </c>
      <c r="C11998" t="s">
        <v>388</v>
      </c>
      <c r="D11998">
        <v>1995</v>
      </c>
      <c r="E11998">
        <v>4274819</v>
      </c>
      <c r="F11998">
        <v>341100</v>
      </c>
      <c r="G11998">
        <v>407600</v>
      </c>
      <c r="H11998">
        <v>1.1950000000000001</v>
      </c>
    </row>
    <row r="11999" spans="1:8" x14ac:dyDescent="0.25">
      <c r="A11999" t="s">
        <v>387</v>
      </c>
      <c r="B11999" t="s">
        <v>595</v>
      </c>
      <c r="C11999" t="s">
        <v>388</v>
      </c>
      <c r="D11999">
        <v>1996</v>
      </c>
      <c r="E11999">
        <v>4282350</v>
      </c>
      <c r="F11999">
        <v>354500</v>
      </c>
      <c r="G11999">
        <v>444300</v>
      </c>
      <c r="H11999">
        <v>1.2533000000000001</v>
      </c>
    </row>
    <row r="12000" spans="1:8" x14ac:dyDescent="0.25">
      <c r="A12000" t="s">
        <v>387</v>
      </c>
      <c r="B12000" t="s">
        <v>595</v>
      </c>
      <c r="C12000" t="s">
        <v>388</v>
      </c>
      <c r="D12000">
        <v>1997</v>
      </c>
      <c r="E12000">
        <v>4305455</v>
      </c>
      <c r="F12000">
        <v>387200</v>
      </c>
      <c r="G12000">
        <v>466800</v>
      </c>
      <c r="H12000">
        <v>1.2056</v>
      </c>
    </row>
    <row r="12001" spans="1:8" x14ac:dyDescent="0.25">
      <c r="A12001" t="s">
        <v>387</v>
      </c>
      <c r="B12001" t="s">
        <v>595</v>
      </c>
      <c r="C12001" t="s">
        <v>388</v>
      </c>
      <c r="D12001">
        <v>1998</v>
      </c>
      <c r="E12001">
        <v>4353646</v>
      </c>
      <c r="F12001">
        <v>335570</v>
      </c>
      <c r="G12001">
        <v>373010</v>
      </c>
      <c r="H12001">
        <v>1.1115999999999999</v>
      </c>
    </row>
    <row r="12002" spans="1:8" x14ac:dyDescent="0.25">
      <c r="A12002" t="s">
        <v>387</v>
      </c>
      <c r="B12002" t="s">
        <v>595</v>
      </c>
      <c r="C12002" t="s">
        <v>388</v>
      </c>
      <c r="D12002">
        <v>1999</v>
      </c>
      <c r="E12002">
        <v>4437803</v>
      </c>
      <c r="F12002">
        <v>250092</v>
      </c>
      <c r="G12002">
        <v>279832</v>
      </c>
      <c r="H12002">
        <v>1.1189</v>
      </c>
    </row>
    <row r="12003" spans="1:8" x14ac:dyDescent="0.25">
      <c r="A12003" t="s">
        <v>387</v>
      </c>
      <c r="B12003" t="s">
        <v>595</v>
      </c>
      <c r="C12003" t="s">
        <v>388</v>
      </c>
      <c r="D12003">
        <v>2000</v>
      </c>
      <c r="E12003">
        <v>4564297</v>
      </c>
      <c r="F12003">
        <v>206336</v>
      </c>
      <c r="G12003">
        <v>222472</v>
      </c>
      <c r="H12003">
        <v>1.0782</v>
      </c>
    </row>
    <row r="12004" spans="1:8" x14ac:dyDescent="0.25">
      <c r="A12004" t="s">
        <v>387</v>
      </c>
      <c r="B12004" t="s">
        <v>595</v>
      </c>
      <c r="C12004" t="s">
        <v>388</v>
      </c>
      <c r="D12004">
        <v>2001</v>
      </c>
      <c r="E12004">
        <v>4739147</v>
      </c>
      <c r="F12004">
        <v>335200</v>
      </c>
      <c r="G12004">
        <v>334600</v>
      </c>
      <c r="H12004">
        <v>0.99819999999999998</v>
      </c>
    </row>
    <row r="12005" spans="1:8" x14ac:dyDescent="0.25">
      <c r="A12005" t="s">
        <v>387</v>
      </c>
      <c r="B12005" t="s">
        <v>595</v>
      </c>
      <c r="C12005" t="s">
        <v>388</v>
      </c>
      <c r="D12005">
        <v>2002</v>
      </c>
      <c r="E12005">
        <v>4957216</v>
      </c>
      <c r="F12005">
        <v>468407</v>
      </c>
      <c r="G12005">
        <v>466479</v>
      </c>
      <c r="H12005">
        <v>0.99590000000000001</v>
      </c>
    </row>
    <row r="12006" spans="1:8" x14ac:dyDescent="0.25">
      <c r="A12006" t="s">
        <v>387</v>
      </c>
      <c r="B12006" t="s">
        <v>595</v>
      </c>
      <c r="C12006" t="s">
        <v>388</v>
      </c>
      <c r="D12006">
        <v>2003</v>
      </c>
      <c r="E12006">
        <v>5199549</v>
      </c>
      <c r="F12006">
        <v>490300</v>
      </c>
      <c r="G12006">
        <v>496093</v>
      </c>
      <c r="H12006">
        <v>1.0118</v>
      </c>
    </row>
    <row r="12007" spans="1:8" x14ac:dyDescent="0.25">
      <c r="A12007" t="s">
        <v>387</v>
      </c>
      <c r="B12007" t="s">
        <v>595</v>
      </c>
      <c r="C12007" t="s">
        <v>388</v>
      </c>
      <c r="D12007">
        <v>2004</v>
      </c>
      <c r="E12007">
        <v>5439695</v>
      </c>
      <c r="F12007">
        <v>614005</v>
      </c>
      <c r="G12007">
        <v>614202</v>
      </c>
      <c r="H12007">
        <v>1.0003</v>
      </c>
    </row>
    <row r="12008" spans="1:8" x14ac:dyDescent="0.25">
      <c r="A12008" t="s">
        <v>387</v>
      </c>
      <c r="B12008" t="s">
        <v>595</v>
      </c>
      <c r="C12008" t="s">
        <v>388</v>
      </c>
      <c r="D12008">
        <v>2005</v>
      </c>
      <c r="E12008">
        <v>5658379</v>
      </c>
      <c r="F12008">
        <v>737800</v>
      </c>
      <c r="G12008">
        <v>824691</v>
      </c>
      <c r="H12008">
        <v>1.1177999999999999</v>
      </c>
    </row>
    <row r="12009" spans="1:8" x14ac:dyDescent="0.25">
      <c r="A12009" t="s">
        <v>387</v>
      </c>
      <c r="B12009" t="s">
        <v>595</v>
      </c>
      <c r="C12009" t="s">
        <v>388</v>
      </c>
      <c r="D12009">
        <v>2006</v>
      </c>
      <c r="E12009">
        <v>5848692</v>
      </c>
      <c r="F12009">
        <v>860000</v>
      </c>
      <c r="G12009">
        <v>1158933</v>
      </c>
      <c r="H12009">
        <v>1.3475999999999999</v>
      </c>
    </row>
    <row r="12010" spans="1:8" x14ac:dyDescent="0.25">
      <c r="A12010" t="s">
        <v>387</v>
      </c>
      <c r="B12010" t="s">
        <v>595</v>
      </c>
      <c r="C12010" t="s">
        <v>388</v>
      </c>
      <c r="D12010">
        <v>2007</v>
      </c>
      <c r="E12010">
        <v>6015417</v>
      </c>
      <c r="F12010">
        <v>508556</v>
      </c>
      <c r="G12010">
        <v>656252</v>
      </c>
      <c r="H12010">
        <v>1.2904</v>
      </c>
    </row>
    <row r="12011" spans="1:8" x14ac:dyDescent="0.25">
      <c r="A12011" t="s">
        <v>387</v>
      </c>
      <c r="B12011" t="s">
        <v>595</v>
      </c>
      <c r="C12011" t="s">
        <v>388</v>
      </c>
      <c r="D12011">
        <v>2008</v>
      </c>
      <c r="E12011">
        <v>6165372</v>
      </c>
      <c r="F12011">
        <v>561336</v>
      </c>
      <c r="G12011">
        <v>758302</v>
      </c>
      <c r="H12011">
        <v>1.3509</v>
      </c>
    </row>
    <row r="12012" spans="1:8" x14ac:dyDescent="0.25">
      <c r="A12012" t="s">
        <v>387</v>
      </c>
      <c r="B12012" t="s">
        <v>595</v>
      </c>
      <c r="C12012" t="s">
        <v>388</v>
      </c>
      <c r="D12012">
        <v>2009</v>
      </c>
      <c r="E12012">
        <v>6310260</v>
      </c>
      <c r="F12012">
        <v>593516</v>
      </c>
      <c r="G12012">
        <v>976873</v>
      </c>
      <c r="H12012">
        <v>1.6458999999999999</v>
      </c>
    </row>
    <row r="12013" spans="1:8" x14ac:dyDescent="0.25">
      <c r="A12013" t="s">
        <v>387</v>
      </c>
      <c r="B12013" t="s">
        <v>595</v>
      </c>
      <c r="C12013" t="s">
        <v>388</v>
      </c>
      <c r="D12013">
        <v>2010</v>
      </c>
      <c r="E12013">
        <v>6458720</v>
      </c>
      <c r="F12013">
        <v>655146</v>
      </c>
      <c r="G12013">
        <v>1144650</v>
      </c>
      <c r="H12013">
        <v>1.7472000000000001</v>
      </c>
    </row>
    <row r="12014" spans="1:8" x14ac:dyDescent="0.25">
      <c r="A12014" t="s">
        <v>387</v>
      </c>
      <c r="B12014" t="s">
        <v>595</v>
      </c>
      <c r="C12014" t="s">
        <v>388</v>
      </c>
      <c r="D12014">
        <v>2011</v>
      </c>
      <c r="E12014">
        <v>6611692</v>
      </c>
      <c r="F12014">
        <v>718355</v>
      </c>
      <c r="G12014">
        <v>1257899</v>
      </c>
      <c r="H12014">
        <v>1.7511000000000001</v>
      </c>
    </row>
    <row r="12015" spans="1:8" x14ac:dyDescent="0.25">
      <c r="A12015" t="s">
        <v>387</v>
      </c>
      <c r="B12015" t="s">
        <v>595</v>
      </c>
      <c r="C12015" t="s">
        <v>388</v>
      </c>
      <c r="D12015">
        <v>2012</v>
      </c>
      <c r="E12015">
        <v>6766103</v>
      </c>
      <c r="F12015">
        <v>817744</v>
      </c>
      <c r="G12015">
        <v>1258511</v>
      </c>
      <c r="H12015">
        <v>1.5389999999999999</v>
      </c>
    </row>
    <row r="12016" spans="1:8" x14ac:dyDescent="0.25">
      <c r="A12016" t="s">
        <v>387</v>
      </c>
      <c r="B12016" t="s">
        <v>595</v>
      </c>
      <c r="C12016" t="s">
        <v>388</v>
      </c>
      <c r="D12016">
        <v>2013</v>
      </c>
      <c r="E12016">
        <v>6922079</v>
      </c>
      <c r="F12016">
        <v>773060</v>
      </c>
      <c r="G12016">
        <v>1374084</v>
      </c>
      <c r="H12016">
        <v>1.7775000000000001</v>
      </c>
    </row>
    <row r="12017" spans="1:8" x14ac:dyDescent="0.25">
      <c r="A12017" t="s">
        <v>387</v>
      </c>
      <c r="B12017" t="s">
        <v>595</v>
      </c>
      <c r="C12017" t="s">
        <v>388</v>
      </c>
      <c r="D12017">
        <v>2014</v>
      </c>
      <c r="E12017">
        <v>7079162</v>
      </c>
      <c r="F12017">
        <v>853046</v>
      </c>
      <c r="G12017">
        <v>1304469</v>
      </c>
      <c r="H12017">
        <v>1.5291999999999999</v>
      </c>
    </row>
    <row r="12018" spans="1:8" x14ac:dyDescent="0.25">
      <c r="A12018" t="s">
        <v>387</v>
      </c>
      <c r="B12018" t="s">
        <v>595</v>
      </c>
      <c r="C12018" t="s">
        <v>388</v>
      </c>
      <c r="D12018">
        <v>2015</v>
      </c>
      <c r="E12018">
        <v>7237025</v>
      </c>
      <c r="F12018">
        <v>732469</v>
      </c>
      <c r="G12018">
        <v>975465</v>
      </c>
      <c r="H12018">
        <v>1.3318000000000001</v>
      </c>
    </row>
    <row r="12019" spans="1:8" x14ac:dyDescent="0.25">
      <c r="A12019" t="s">
        <v>387</v>
      </c>
      <c r="B12019" t="s">
        <v>595</v>
      </c>
      <c r="C12019" t="s">
        <v>388</v>
      </c>
      <c r="D12019">
        <v>2016</v>
      </c>
      <c r="E12019">
        <v>7396190</v>
      </c>
      <c r="F12019">
        <v>888456</v>
      </c>
      <c r="G12019">
        <v>970491</v>
      </c>
      <c r="H12019">
        <v>1.0923</v>
      </c>
    </row>
    <row r="12020" spans="1:8" x14ac:dyDescent="0.25">
      <c r="A12020" t="s">
        <v>387</v>
      </c>
      <c r="B12020" t="s">
        <v>595</v>
      </c>
      <c r="C12020" t="s">
        <v>388</v>
      </c>
      <c r="D12020">
        <v>2017</v>
      </c>
      <c r="E12020">
        <v>7557212</v>
      </c>
      <c r="F12020">
        <v>878798</v>
      </c>
      <c r="G12020">
        <v>1004473</v>
      </c>
      <c r="H12020">
        <v>1.143</v>
      </c>
    </row>
    <row r="12021" spans="1:8" x14ac:dyDescent="0.25">
      <c r="A12021" t="s">
        <v>387</v>
      </c>
      <c r="B12021" t="s">
        <v>595</v>
      </c>
      <c r="C12021" t="s">
        <v>388</v>
      </c>
      <c r="D12021">
        <v>2018</v>
      </c>
      <c r="F12021">
        <v>895640</v>
      </c>
      <c r="G12021">
        <v>1028954</v>
      </c>
      <c r="H12021">
        <v>1.1488</v>
      </c>
    </row>
    <row r="12022" spans="1:8" x14ac:dyDescent="0.25">
      <c r="A12022" t="s">
        <v>389</v>
      </c>
      <c r="B12022" t="s">
        <v>596</v>
      </c>
      <c r="C12022" t="s">
        <v>390</v>
      </c>
      <c r="D12022">
        <v>1960</v>
      </c>
      <c r="E12022">
        <v>1646400</v>
      </c>
    </row>
    <row r="12023" spans="1:8" x14ac:dyDescent="0.25">
      <c r="A12023" t="s">
        <v>389</v>
      </c>
      <c r="B12023" t="s">
        <v>596</v>
      </c>
      <c r="C12023" t="s">
        <v>390</v>
      </c>
      <c r="D12023">
        <v>1961</v>
      </c>
      <c r="E12023">
        <v>1702400</v>
      </c>
    </row>
    <row r="12024" spans="1:8" x14ac:dyDescent="0.25">
      <c r="A12024" t="s">
        <v>389</v>
      </c>
      <c r="B12024" t="s">
        <v>596</v>
      </c>
      <c r="C12024" t="s">
        <v>390</v>
      </c>
      <c r="D12024">
        <v>1962</v>
      </c>
      <c r="E12024">
        <v>1750200</v>
      </c>
    </row>
    <row r="12025" spans="1:8" x14ac:dyDescent="0.25">
      <c r="A12025" t="s">
        <v>389</v>
      </c>
      <c r="B12025" t="s">
        <v>596</v>
      </c>
      <c r="C12025" t="s">
        <v>390</v>
      </c>
      <c r="D12025">
        <v>1963</v>
      </c>
      <c r="E12025">
        <v>1795000</v>
      </c>
    </row>
    <row r="12026" spans="1:8" x14ac:dyDescent="0.25">
      <c r="A12026" t="s">
        <v>389</v>
      </c>
      <c r="B12026" t="s">
        <v>596</v>
      </c>
      <c r="C12026" t="s">
        <v>390</v>
      </c>
      <c r="D12026">
        <v>1964</v>
      </c>
      <c r="E12026">
        <v>1841600</v>
      </c>
    </row>
    <row r="12027" spans="1:8" x14ac:dyDescent="0.25">
      <c r="A12027" t="s">
        <v>389</v>
      </c>
      <c r="B12027" t="s">
        <v>596</v>
      </c>
      <c r="C12027" t="s">
        <v>390</v>
      </c>
      <c r="D12027">
        <v>1965</v>
      </c>
      <c r="E12027">
        <v>1886900</v>
      </c>
    </row>
    <row r="12028" spans="1:8" x14ac:dyDescent="0.25">
      <c r="A12028" t="s">
        <v>389</v>
      </c>
      <c r="B12028" t="s">
        <v>596</v>
      </c>
      <c r="C12028" t="s">
        <v>390</v>
      </c>
      <c r="D12028">
        <v>1966</v>
      </c>
      <c r="E12028">
        <v>1934400</v>
      </c>
    </row>
    <row r="12029" spans="1:8" x14ac:dyDescent="0.25">
      <c r="A12029" t="s">
        <v>389</v>
      </c>
      <c r="B12029" t="s">
        <v>596</v>
      </c>
      <c r="C12029" t="s">
        <v>390</v>
      </c>
      <c r="D12029">
        <v>1967</v>
      </c>
      <c r="E12029">
        <v>1977600</v>
      </c>
    </row>
    <row r="12030" spans="1:8" x14ac:dyDescent="0.25">
      <c r="A12030" t="s">
        <v>389</v>
      </c>
      <c r="B12030" t="s">
        <v>596</v>
      </c>
      <c r="C12030" t="s">
        <v>390</v>
      </c>
      <c r="D12030">
        <v>1968</v>
      </c>
      <c r="E12030">
        <v>2012000</v>
      </c>
    </row>
    <row r="12031" spans="1:8" x14ac:dyDescent="0.25">
      <c r="A12031" t="s">
        <v>389</v>
      </c>
      <c r="B12031" t="s">
        <v>596</v>
      </c>
      <c r="C12031" t="s">
        <v>390</v>
      </c>
      <c r="D12031">
        <v>1969</v>
      </c>
      <c r="E12031">
        <v>2042500</v>
      </c>
    </row>
    <row r="12032" spans="1:8" x14ac:dyDescent="0.25">
      <c r="A12032" t="s">
        <v>389</v>
      </c>
      <c r="B12032" t="s">
        <v>596</v>
      </c>
      <c r="C12032" t="s">
        <v>390</v>
      </c>
      <c r="D12032">
        <v>1970</v>
      </c>
      <c r="E12032">
        <v>2074500</v>
      </c>
    </row>
    <row r="12033" spans="1:5" x14ac:dyDescent="0.25">
      <c r="A12033" t="s">
        <v>389</v>
      </c>
      <c r="B12033" t="s">
        <v>596</v>
      </c>
      <c r="C12033" t="s">
        <v>390</v>
      </c>
      <c r="D12033">
        <v>1971</v>
      </c>
      <c r="E12033">
        <v>2112900</v>
      </c>
    </row>
    <row r="12034" spans="1:5" x14ac:dyDescent="0.25">
      <c r="A12034" t="s">
        <v>389</v>
      </c>
      <c r="B12034" t="s">
        <v>596</v>
      </c>
      <c r="C12034" t="s">
        <v>390</v>
      </c>
      <c r="D12034">
        <v>1972</v>
      </c>
      <c r="E12034">
        <v>2152400</v>
      </c>
    </row>
    <row r="12035" spans="1:5" x14ac:dyDescent="0.25">
      <c r="A12035" t="s">
        <v>389</v>
      </c>
      <c r="B12035" t="s">
        <v>596</v>
      </c>
      <c r="C12035" t="s">
        <v>390</v>
      </c>
      <c r="D12035">
        <v>1973</v>
      </c>
      <c r="E12035">
        <v>2193000</v>
      </c>
    </row>
    <row r="12036" spans="1:5" x14ac:dyDescent="0.25">
      <c r="A12036" t="s">
        <v>389</v>
      </c>
      <c r="B12036" t="s">
        <v>596</v>
      </c>
      <c r="C12036" t="s">
        <v>390</v>
      </c>
      <c r="D12036">
        <v>1974</v>
      </c>
      <c r="E12036">
        <v>2229800</v>
      </c>
    </row>
    <row r="12037" spans="1:5" x14ac:dyDescent="0.25">
      <c r="A12037" t="s">
        <v>389</v>
      </c>
      <c r="B12037" t="s">
        <v>596</v>
      </c>
      <c r="C12037" t="s">
        <v>390</v>
      </c>
      <c r="D12037">
        <v>1975</v>
      </c>
      <c r="E12037">
        <v>2262600</v>
      </c>
    </row>
    <row r="12038" spans="1:5" x14ac:dyDescent="0.25">
      <c r="A12038" t="s">
        <v>389</v>
      </c>
      <c r="B12038" t="s">
        <v>596</v>
      </c>
      <c r="C12038" t="s">
        <v>390</v>
      </c>
      <c r="D12038">
        <v>1976</v>
      </c>
      <c r="E12038">
        <v>2293300</v>
      </c>
    </row>
    <row r="12039" spans="1:5" x14ac:dyDescent="0.25">
      <c r="A12039" t="s">
        <v>389</v>
      </c>
      <c r="B12039" t="s">
        <v>596</v>
      </c>
      <c r="C12039" t="s">
        <v>390</v>
      </c>
      <c r="D12039">
        <v>1977</v>
      </c>
      <c r="E12039">
        <v>2325300</v>
      </c>
    </row>
    <row r="12040" spans="1:5" x14ac:dyDescent="0.25">
      <c r="A12040" t="s">
        <v>389</v>
      </c>
      <c r="B12040" t="s">
        <v>596</v>
      </c>
      <c r="C12040" t="s">
        <v>390</v>
      </c>
      <c r="D12040">
        <v>1978</v>
      </c>
      <c r="E12040">
        <v>2353600</v>
      </c>
    </row>
    <row r="12041" spans="1:5" x14ac:dyDescent="0.25">
      <c r="A12041" t="s">
        <v>389</v>
      </c>
      <c r="B12041" t="s">
        <v>596</v>
      </c>
      <c r="C12041" t="s">
        <v>390</v>
      </c>
      <c r="D12041">
        <v>1979</v>
      </c>
      <c r="E12041">
        <v>2383500</v>
      </c>
    </row>
    <row r="12042" spans="1:5" x14ac:dyDescent="0.25">
      <c r="A12042" t="s">
        <v>389</v>
      </c>
      <c r="B12042" t="s">
        <v>596</v>
      </c>
      <c r="C12042" t="s">
        <v>390</v>
      </c>
      <c r="D12042">
        <v>1980</v>
      </c>
      <c r="E12042">
        <v>2413945</v>
      </c>
    </row>
    <row r="12043" spans="1:5" x14ac:dyDescent="0.25">
      <c r="A12043" t="s">
        <v>389</v>
      </c>
      <c r="B12043" t="s">
        <v>596</v>
      </c>
      <c r="C12043" t="s">
        <v>390</v>
      </c>
      <c r="D12043">
        <v>1981</v>
      </c>
      <c r="E12043">
        <v>2532835</v>
      </c>
    </row>
    <row r="12044" spans="1:5" x14ac:dyDescent="0.25">
      <c r="A12044" t="s">
        <v>389</v>
      </c>
      <c r="B12044" t="s">
        <v>596</v>
      </c>
      <c r="C12044" t="s">
        <v>390</v>
      </c>
      <c r="D12044">
        <v>1982</v>
      </c>
      <c r="E12044">
        <v>2646466</v>
      </c>
    </row>
    <row r="12045" spans="1:5" x14ac:dyDescent="0.25">
      <c r="A12045" t="s">
        <v>389</v>
      </c>
      <c r="B12045" t="s">
        <v>596</v>
      </c>
      <c r="C12045" t="s">
        <v>390</v>
      </c>
      <c r="D12045">
        <v>1983</v>
      </c>
      <c r="E12045">
        <v>2681061</v>
      </c>
    </row>
    <row r="12046" spans="1:5" x14ac:dyDescent="0.25">
      <c r="A12046" t="s">
        <v>389</v>
      </c>
      <c r="B12046" t="s">
        <v>596</v>
      </c>
      <c r="C12046" t="s">
        <v>390</v>
      </c>
      <c r="D12046">
        <v>1984</v>
      </c>
      <c r="E12046">
        <v>2732221</v>
      </c>
    </row>
    <row r="12047" spans="1:5" x14ac:dyDescent="0.25">
      <c r="A12047" t="s">
        <v>389</v>
      </c>
      <c r="B12047" t="s">
        <v>596</v>
      </c>
      <c r="C12047" t="s">
        <v>390</v>
      </c>
      <c r="D12047">
        <v>1985</v>
      </c>
      <c r="E12047">
        <v>2735957</v>
      </c>
    </row>
    <row r="12048" spans="1:5" x14ac:dyDescent="0.25">
      <c r="A12048" t="s">
        <v>389</v>
      </c>
      <c r="B12048" t="s">
        <v>596</v>
      </c>
      <c r="C12048" t="s">
        <v>390</v>
      </c>
      <c r="D12048">
        <v>1986</v>
      </c>
      <c r="E12048">
        <v>2733373</v>
      </c>
    </row>
    <row r="12049" spans="1:5" x14ac:dyDescent="0.25">
      <c r="A12049" t="s">
        <v>389</v>
      </c>
      <c r="B12049" t="s">
        <v>596</v>
      </c>
      <c r="C12049" t="s">
        <v>390</v>
      </c>
      <c r="D12049">
        <v>1987</v>
      </c>
      <c r="E12049">
        <v>2774789</v>
      </c>
    </row>
    <row r="12050" spans="1:5" x14ac:dyDescent="0.25">
      <c r="A12050" t="s">
        <v>389</v>
      </c>
      <c r="B12050" t="s">
        <v>596</v>
      </c>
      <c r="C12050" t="s">
        <v>390</v>
      </c>
      <c r="D12050">
        <v>1988</v>
      </c>
      <c r="E12050">
        <v>2846108</v>
      </c>
    </row>
    <row r="12051" spans="1:5" x14ac:dyDescent="0.25">
      <c r="A12051" t="s">
        <v>389</v>
      </c>
      <c r="B12051" t="s">
        <v>596</v>
      </c>
      <c r="C12051" t="s">
        <v>390</v>
      </c>
      <c r="D12051">
        <v>1989</v>
      </c>
      <c r="E12051">
        <v>2930901</v>
      </c>
    </row>
    <row r="12052" spans="1:5" x14ac:dyDescent="0.25">
      <c r="A12052" t="s">
        <v>389</v>
      </c>
      <c r="B12052" t="s">
        <v>596</v>
      </c>
      <c r="C12052" t="s">
        <v>390</v>
      </c>
      <c r="D12052">
        <v>1990</v>
      </c>
      <c r="E12052">
        <v>3047132</v>
      </c>
    </row>
    <row r="12053" spans="1:5" x14ac:dyDescent="0.25">
      <c r="A12053" t="s">
        <v>389</v>
      </c>
      <c r="B12053" t="s">
        <v>596</v>
      </c>
      <c r="C12053" t="s">
        <v>390</v>
      </c>
      <c r="D12053">
        <v>1991</v>
      </c>
      <c r="E12053">
        <v>3135083</v>
      </c>
    </row>
    <row r="12054" spans="1:5" x14ac:dyDescent="0.25">
      <c r="A12054" t="s">
        <v>389</v>
      </c>
      <c r="B12054" t="s">
        <v>596</v>
      </c>
      <c r="C12054" t="s">
        <v>390</v>
      </c>
      <c r="D12054">
        <v>1992</v>
      </c>
      <c r="E12054">
        <v>3230698</v>
      </c>
    </row>
    <row r="12055" spans="1:5" x14ac:dyDescent="0.25">
      <c r="A12055" t="s">
        <v>389</v>
      </c>
      <c r="B12055" t="s">
        <v>596</v>
      </c>
      <c r="C12055" t="s">
        <v>390</v>
      </c>
      <c r="D12055">
        <v>1993</v>
      </c>
      <c r="E12055">
        <v>3313471</v>
      </c>
    </row>
    <row r="12056" spans="1:5" x14ac:dyDescent="0.25">
      <c r="A12056" t="s">
        <v>389</v>
      </c>
      <c r="B12056" t="s">
        <v>596</v>
      </c>
      <c r="C12056" t="s">
        <v>390</v>
      </c>
      <c r="D12056">
        <v>1994</v>
      </c>
      <c r="E12056">
        <v>3419048</v>
      </c>
    </row>
    <row r="12057" spans="1:5" x14ac:dyDescent="0.25">
      <c r="A12057" t="s">
        <v>389</v>
      </c>
      <c r="B12057" t="s">
        <v>596</v>
      </c>
      <c r="C12057" t="s">
        <v>390</v>
      </c>
      <c r="D12057">
        <v>1995</v>
      </c>
      <c r="E12057">
        <v>3524506</v>
      </c>
    </row>
    <row r="12058" spans="1:5" x14ac:dyDescent="0.25">
      <c r="A12058" t="s">
        <v>389</v>
      </c>
      <c r="B12058" t="s">
        <v>596</v>
      </c>
      <c r="C12058" t="s">
        <v>390</v>
      </c>
      <c r="D12058">
        <v>1996</v>
      </c>
      <c r="E12058">
        <v>3670704</v>
      </c>
    </row>
    <row r="12059" spans="1:5" x14ac:dyDescent="0.25">
      <c r="A12059" t="s">
        <v>389</v>
      </c>
      <c r="B12059" t="s">
        <v>596</v>
      </c>
      <c r="C12059" t="s">
        <v>390</v>
      </c>
      <c r="D12059">
        <v>1997</v>
      </c>
      <c r="E12059">
        <v>3796038</v>
      </c>
    </row>
    <row r="12060" spans="1:5" x14ac:dyDescent="0.25">
      <c r="A12060" t="s">
        <v>389</v>
      </c>
      <c r="B12060" t="s">
        <v>596</v>
      </c>
      <c r="C12060" t="s">
        <v>390</v>
      </c>
      <c r="D12060">
        <v>1998</v>
      </c>
      <c r="E12060">
        <v>3927213</v>
      </c>
    </row>
    <row r="12061" spans="1:5" x14ac:dyDescent="0.25">
      <c r="A12061" t="s">
        <v>389</v>
      </c>
      <c r="B12061" t="s">
        <v>596</v>
      </c>
      <c r="C12061" t="s">
        <v>390</v>
      </c>
      <c r="D12061">
        <v>1999</v>
      </c>
      <c r="E12061">
        <v>3958723</v>
      </c>
    </row>
    <row r="12062" spans="1:5" x14ac:dyDescent="0.25">
      <c r="A12062" t="s">
        <v>389</v>
      </c>
      <c r="B12062" t="s">
        <v>596</v>
      </c>
      <c r="C12062" t="s">
        <v>390</v>
      </c>
      <c r="D12062">
        <v>2000</v>
      </c>
      <c r="E12062">
        <v>4027887</v>
      </c>
    </row>
    <row r="12063" spans="1:5" x14ac:dyDescent="0.25">
      <c r="A12063" t="s">
        <v>389</v>
      </c>
      <c r="B12063" t="s">
        <v>596</v>
      </c>
      <c r="C12063" t="s">
        <v>390</v>
      </c>
      <c r="D12063">
        <v>2001</v>
      </c>
      <c r="E12063">
        <v>4138012</v>
      </c>
    </row>
    <row r="12064" spans="1:5" x14ac:dyDescent="0.25">
      <c r="A12064" t="s">
        <v>389</v>
      </c>
      <c r="B12064" t="s">
        <v>596</v>
      </c>
      <c r="C12064" t="s">
        <v>390</v>
      </c>
      <c r="D12064">
        <v>2002</v>
      </c>
      <c r="E12064">
        <v>4175950</v>
      </c>
    </row>
    <row r="12065" spans="1:5" x14ac:dyDescent="0.25">
      <c r="A12065" t="s">
        <v>389</v>
      </c>
      <c r="B12065" t="s">
        <v>596</v>
      </c>
      <c r="C12065" t="s">
        <v>390</v>
      </c>
      <c r="D12065">
        <v>2003</v>
      </c>
      <c r="E12065">
        <v>4114826</v>
      </c>
    </row>
    <row r="12066" spans="1:5" x14ac:dyDescent="0.25">
      <c r="A12066" t="s">
        <v>389</v>
      </c>
      <c r="B12066" t="s">
        <v>596</v>
      </c>
      <c r="C12066" t="s">
        <v>390</v>
      </c>
      <c r="D12066">
        <v>2004</v>
      </c>
      <c r="E12066">
        <v>4166664</v>
      </c>
    </row>
    <row r="12067" spans="1:5" x14ac:dyDescent="0.25">
      <c r="A12067" t="s">
        <v>389</v>
      </c>
      <c r="B12067" t="s">
        <v>596</v>
      </c>
      <c r="C12067" t="s">
        <v>390</v>
      </c>
      <c r="D12067">
        <v>2005</v>
      </c>
      <c r="E12067">
        <v>4265762</v>
      </c>
    </row>
    <row r="12068" spans="1:5" x14ac:dyDescent="0.25">
      <c r="A12068" t="s">
        <v>389</v>
      </c>
      <c r="B12068" t="s">
        <v>596</v>
      </c>
      <c r="C12068" t="s">
        <v>390</v>
      </c>
      <c r="D12068">
        <v>2006</v>
      </c>
      <c r="E12068">
        <v>4401365</v>
      </c>
    </row>
    <row r="12069" spans="1:5" x14ac:dyDescent="0.25">
      <c r="A12069" t="s">
        <v>389</v>
      </c>
      <c r="B12069" t="s">
        <v>596</v>
      </c>
      <c r="C12069" t="s">
        <v>390</v>
      </c>
      <c r="D12069">
        <v>2007</v>
      </c>
      <c r="E12069">
        <v>4588599</v>
      </c>
    </row>
    <row r="12070" spans="1:5" x14ac:dyDescent="0.25">
      <c r="A12070" t="s">
        <v>389</v>
      </c>
      <c r="B12070" t="s">
        <v>596</v>
      </c>
      <c r="C12070" t="s">
        <v>390</v>
      </c>
      <c r="D12070">
        <v>2008</v>
      </c>
      <c r="E12070">
        <v>4839396</v>
      </c>
    </row>
    <row r="12071" spans="1:5" x14ac:dyDescent="0.25">
      <c r="A12071" t="s">
        <v>389</v>
      </c>
      <c r="B12071" t="s">
        <v>596</v>
      </c>
      <c r="C12071" t="s">
        <v>390</v>
      </c>
      <c r="D12071">
        <v>2009</v>
      </c>
      <c r="E12071">
        <v>4987573</v>
      </c>
    </row>
    <row r="12072" spans="1:5" x14ac:dyDescent="0.25">
      <c r="A12072" t="s">
        <v>389</v>
      </c>
      <c r="B12072" t="s">
        <v>596</v>
      </c>
      <c r="C12072" t="s">
        <v>390</v>
      </c>
      <c r="D12072">
        <v>2010</v>
      </c>
      <c r="E12072">
        <v>5076732</v>
      </c>
    </row>
    <row r="12073" spans="1:5" x14ac:dyDescent="0.25">
      <c r="A12073" t="s">
        <v>389</v>
      </c>
      <c r="B12073" t="s">
        <v>596</v>
      </c>
      <c r="C12073" t="s">
        <v>390</v>
      </c>
      <c r="D12073">
        <v>2011</v>
      </c>
      <c r="E12073">
        <v>5183688</v>
      </c>
    </row>
    <row r="12074" spans="1:5" x14ac:dyDescent="0.25">
      <c r="A12074" t="s">
        <v>389</v>
      </c>
      <c r="B12074" t="s">
        <v>596</v>
      </c>
      <c r="C12074" t="s">
        <v>390</v>
      </c>
      <c r="D12074">
        <v>2012</v>
      </c>
      <c r="E12074">
        <v>5312437</v>
      </c>
    </row>
    <row r="12075" spans="1:5" x14ac:dyDescent="0.25">
      <c r="A12075" t="s">
        <v>389</v>
      </c>
      <c r="B12075" t="s">
        <v>596</v>
      </c>
      <c r="C12075" t="s">
        <v>390</v>
      </c>
      <c r="D12075">
        <v>2013</v>
      </c>
      <c r="E12075">
        <v>5399162</v>
      </c>
    </row>
    <row r="12076" spans="1:5" x14ac:dyDescent="0.25">
      <c r="A12076" t="s">
        <v>389</v>
      </c>
      <c r="B12076" t="s">
        <v>596</v>
      </c>
      <c r="C12076" t="s">
        <v>390</v>
      </c>
      <c r="D12076">
        <v>2014</v>
      </c>
      <c r="E12076">
        <v>5469724</v>
      </c>
    </row>
    <row r="12077" spans="1:5" x14ac:dyDescent="0.25">
      <c r="A12077" t="s">
        <v>389</v>
      </c>
      <c r="B12077" t="s">
        <v>596</v>
      </c>
      <c r="C12077" t="s">
        <v>390</v>
      </c>
      <c r="D12077">
        <v>2015</v>
      </c>
      <c r="E12077">
        <v>5535002</v>
      </c>
    </row>
    <row r="12078" spans="1:5" x14ac:dyDescent="0.25">
      <c r="A12078" t="s">
        <v>389</v>
      </c>
      <c r="B12078" t="s">
        <v>596</v>
      </c>
      <c r="C12078" t="s">
        <v>390</v>
      </c>
      <c r="D12078">
        <v>2016</v>
      </c>
      <c r="E12078">
        <v>5607283</v>
      </c>
    </row>
    <row r="12079" spans="1:5" x14ac:dyDescent="0.25">
      <c r="A12079" t="s">
        <v>389</v>
      </c>
      <c r="B12079" t="s">
        <v>596</v>
      </c>
      <c r="C12079" t="s">
        <v>390</v>
      </c>
      <c r="D12079">
        <v>2017</v>
      </c>
      <c r="E12079">
        <v>5612253</v>
      </c>
    </row>
    <row r="12080" spans="1:5" x14ac:dyDescent="0.25">
      <c r="A12080" t="s">
        <v>391</v>
      </c>
      <c r="B12080" t="s">
        <v>647</v>
      </c>
      <c r="C12080" t="s">
        <v>392</v>
      </c>
      <c r="D12080">
        <v>1960</v>
      </c>
      <c r="E12080">
        <v>4068095</v>
      </c>
    </row>
    <row r="12081" spans="1:5" x14ac:dyDescent="0.25">
      <c r="A12081" t="s">
        <v>391</v>
      </c>
      <c r="B12081" t="s">
        <v>647</v>
      </c>
      <c r="C12081" t="s">
        <v>392</v>
      </c>
      <c r="D12081">
        <v>1961</v>
      </c>
      <c r="E12081">
        <v>4191667</v>
      </c>
    </row>
    <row r="12082" spans="1:5" x14ac:dyDescent="0.25">
      <c r="A12082" t="s">
        <v>391</v>
      </c>
      <c r="B12082" t="s">
        <v>647</v>
      </c>
      <c r="C12082" t="s">
        <v>392</v>
      </c>
      <c r="D12082">
        <v>1962</v>
      </c>
      <c r="E12082">
        <v>4238188</v>
      </c>
    </row>
    <row r="12083" spans="1:5" x14ac:dyDescent="0.25">
      <c r="A12083" t="s">
        <v>391</v>
      </c>
      <c r="B12083" t="s">
        <v>647</v>
      </c>
      <c r="C12083" t="s">
        <v>392</v>
      </c>
      <c r="D12083">
        <v>1963</v>
      </c>
      <c r="E12083">
        <v>4282017</v>
      </c>
    </row>
    <row r="12084" spans="1:5" x14ac:dyDescent="0.25">
      <c r="A12084" t="s">
        <v>391</v>
      </c>
      <c r="B12084" t="s">
        <v>647</v>
      </c>
      <c r="C12084" t="s">
        <v>392</v>
      </c>
      <c r="D12084">
        <v>1964</v>
      </c>
      <c r="E12084">
        <v>4327341</v>
      </c>
    </row>
    <row r="12085" spans="1:5" x14ac:dyDescent="0.25">
      <c r="A12085" t="s">
        <v>391</v>
      </c>
      <c r="B12085" t="s">
        <v>647</v>
      </c>
      <c r="C12085" t="s">
        <v>392</v>
      </c>
      <c r="D12085">
        <v>1965</v>
      </c>
      <c r="E12085">
        <v>4370983</v>
      </c>
    </row>
    <row r="12086" spans="1:5" x14ac:dyDescent="0.25">
      <c r="A12086" t="s">
        <v>391</v>
      </c>
      <c r="B12086" t="s">
        <v>647</v>
      </c>
      <c r="C12086" t="s">
        <v>392</v>
      </c>
      <c r="D12086">
        <v>1966</v>
      </c>
      <c r="E12086">
        <v>4411666</v>
      </c>
    </row>
    <row r="12087" spans="1:5" x14ac:dyDescent="0.25">
      <c r="A12087" t="s">
        <v>391</v>
      </c>
      <c r="B12087" t="s">
        <v>647</v>
      </c>
      <c r="C12087" t="s">
        <v>392</v>
      </c>
      <c r="D12087">
        <v>1967</v>
      </c>
      <c r="E12087">
        <v>4449367</v>
      </c>
    </row>
    <row r="12088" spans="1:5" x14ac:dyDescent="0.25">
      <c r="A12088" t="s">
        <v>391</v>
      </c>
      <c r="B12088" t="s">
        <v>647</v>
      </c>
      <c r="C12088" t="s">
        <v>392</v>
      </c>
      <c r="D12088">
        <v>1968</v>
      </c>
      <c r="E12088">
        <v>4483915</v>
      </c>
    </row>
    <row r="12089" spans="1:5" x14ac:dyDescent="0.25">
      <c r="A12089" t="s">
        <v>391</v>
      </c>
      <c r="B12089" t="s">
        <v>647</v>
      </c>
      <c r="C12089" t="s">
        <v>392</v>
      </c>
      <c r="D12089">
        <v>1969</v>
      </c>
      <c r="E12089">
        <v>4518607</v>
      </c>
    </row>
    <row r="12090" spans="1:5" x14ac:dyDescent="0.25">
      <c r="A12090" t="s">
        <v>391</v>
      </c>
      <c r="B12090" t="s">
        <v>647</v>
      </c>
      <c r="C12090" t="s">
        <v>392</v>
      </c>
      <c r="D12090">
        <v>1970</v>
      </c>
      <c r="E12090">
        <v>4538223</v>
      </c>
    </row>
    <row r="12091" spans="1:5" x14ac:dyDescent="0.25">
      <c r="A12091" t="s">
        <v>391</v>
      </c>
      <c r="B12091" t="s">
        <v>647</v>
      </c>
      <c r="C12091" t="s">
        <v>392</v>
      </c>
      <c r="D12091">
        <v>1971</v>
      </c>
      <c r="E12091">
        <v>4557449</v>
      </c>
    </row>
    <row r="12092" spans="1:5" x14ac:dyDescent="0.25">
      <c r="A12092" t="s">
        <v>391</v>
      </c>
      <c r="B12092" t="s">
        <v>647</v>
      </c>
      <c r="C12092" t="s">
        <v>392</v>
      </c>
      <c r="D12092">
        <v>1972</v>
      </c>
      <c r="E12092">
        <v>4596622</v>
      </c>
    </row>
    <row r="12093" spans="1:5" x14ac:dyDescent="0.25">
      <c r="A12093" t="s">
        <v>391</v>
      </c>
      <c r="B12093" t="s">
        <v>647</v>
      </c>
      <c r="C12093" t="s">
        <v>392</v>
      </c>
      <c r="D12093">
        <v>1973</v>
      </c>
      <c r="E12093">
        <v>4641445</v>
      </c>
    </row>
    <row r="12094" spans="1:5" x14ac:dyDescent="0.25">
      <c r="A12094" t="s">
        <v>391</v>
      </c>
      <c r="B12094" t="s">
        <v>647</v>
      </c>
      <c r="C12094" t="s">
        <v>392</v>
      </c>
      <c r="D12094">
        <v>1974</v>
      </c>
      <c r="E12094">
        <v>4689623</v>
      </c>
    </row>
    <row r="12095" spans="1:5" x14ac:dyDescent="0.25">
      <c r="A12095" t="s">
        <v>391</v>
      </c>
      <c r="B12095" t="s">
        <v>647</v>
      </c>
      <c r="C12095" t="s">
        <v>392</v>
      </c>
      <c r="D12095">
        <v>1975</v>
      </c>
      <c r="E12095">
        <v>4739105</v>
      </c>
    </row>
    <row r="12096" spans="1:5" x14ac:dyDescent="0.25">
      <c r="A12096" t="s">
        <v>391</v>
      </c>
      <c r="B12096" t="s">
        <v>647</v>
      </c>
      <c r="C12096" t="s">
        <v>392</v>
      </c>
      <c r="D12096">
        <v>1976</v>
      </c>
      <c r="E12096">
        <v>4789507</v>
      </c>
    </row>
    <row r="12097" spans="1:5" x14ac:dyDescent="0.25">
      <c r="A12097" t="s">
        <v>391</v>
      </c>
      <c r="B12097" t="s">
        <v>647</v>
      </c>
      <c r="C12097" t="s">
        <v>392</v>
      </c>
      <c r="D12097">
        <v>1977</v>
      </c>
      <c r="E12097">
        <v>4840501</v>
      </c>
    </row>
    <row r="12098" spans="1:5" x14ac:dyDescent="0.25">
      <c r="A12098" t="s">
        <v>391</v>
      </c>
      <c r="B12098" t="s">
        <v>647</v>
      </c>
      <c r="C12098" t="s">
        <v>392</v>
      </c>
      <c r="D12098">
        <v>1978</v>
      </c>
      <c r="E12098">
        <v>4890125</v>
      </c>
    </row>
    <row r="12099" spans="1:5" x14ac:dyDescent="0.25">
      <c r="A12099" t="s">
        <v>391</v>
      </c>
      <c r="B12099" t="s">
        <v>647</v>
      </c>
      <c r="C12099" t="s">
        <v>392</v>
      </c>
      <c r="D12099">
        <v>1979</v>
      </c>
      <c r="E12099">
        <v>4938973</v>
      </c>
    </row>
    <row r="12100" spans="1:5" x14ac:dyDescent="0.25">
      <c r="A12100" t="s">
        <v>391</v>
      </c>
      <c r="B12100" t="s">
        <v>647</v>
      </c>
      <c r="C12100" t="s">
        <v>392</v>
      </c>
      <c r="D12100">
        <v>1980</v>
      </c>
      <c r="E12100">
        <v>4979815</v>
      </c>
    </row>
    <row r="12101" spans="1:5" x14ac:dyDescent="0.25">
      <c r="A12101" t="s">
        <v>391</v>
      </c>
      <c r="B12101" t="s">
        <v>647</v>
      </c>
      <c r="C12101" t="s">
        <v>392</v>
      </c>
      <c r="D12101">
        <v>1981</v>
      </c>
      <c r="E12101">
        <v>5016105</v>
      </c>
    </row>
    <row r="12102" spans="1:5" x14ac:dyDescent="0.25">
      <c r="A12102" t="s">
        <v>391</v>
      </c>
      <c r="B12102" t="s">
        <v>647</v>
      </c>
      <c r="C12102" t="s">
        <v>392</v>
      </c>
      <c r="D12102">
        <v>1982</v>
      </c>
      <c r="E12102">
        <v>5055099</v>
      </c>
    </row>
    <row r="12103" spans="1:5" x14ac:dyDescent="0.25">
      <c r="A12103" t="s">
        <v>391</v>
      </c>
      <c r="B12103" t="s">
        <v>647</v>
      </c>
      <c r="C12103" t="s">
        <v>392</v>
      </c>
      <c r="D12103">
        <v>1983</v>
      </c>
      <c r="E12103">
        <v>5091971</v>
      </c>
    </row>
    <row r="12104" spans="1:5" x14ac:dyDescent="0.25">
      <c r="A12104" t="s">
        <v>391</v>
      </c>
      <c r="B12104" t="s">
        <v>647</v>
      </c>
      <c r="C12104" t="s">
        <v>392</v>
      </c>
      <c r="D12104">
        <v>1984</v>
      </c>
      <c r="E12104">
        <v>5127097</v>
      </c>
    </row>
    <row r="12105" spans="1:5" x14ac:dyDescent="0.25">
      <c r="A12105" t="s">
        <v>391</v>
      </c>
      <c r="B12105" t="s">
        <v>647</v>
      </c>
      <c r="C12105" t="s">
        <v>392</v>
      </c>
      <c r="D12105">
        <v>1985</v>
      </c>
      <c r="E12105">
        <v>5161768</v>
      </c>
    </row>
    <row r="12106" spans="1:5" x14ac:dyDescent="0.25">
      <c r="A12106" t="s">
        <v>391</v>
      </c>
      <c r="B12106" t="s">
        <v>647</v>
      </c>
      <c r="C12106" t="s">
        <v>392</v>
      </c>
      <c r="D12106">
        <v>1986</v>
      </c>
      <c r="E12106">
        <v>5193838</v>
      </c>
    </row>
    <row r="12107" spans="1:5" x14ac:dyDescent="0.25">
      <c r="A12107" t="s">
        <v>391</v>
      </c>
      <c r="B12107" t="s">
        <v>647</v>
      </c>
      <c r="C12107" t="s">
        <v>392</v>
      </c>
      <c r="D12107">
        <v>1987</v>
      </c>
      <c r="E12107">
        <v>5222840</v>
      </c>
    </row>
    <row r="12108" spans="1:5" x14ac:dyDescent="0.25">
      <c r="A12108" t="s">
        <v>391</v>
      </c>
      <c r="B12108" t="s">
        <v>647</v>
      </c>
      <c r="C12108" t="s">
        <v>392</v>
      </c>
      <c r="D12108">
        <v>1988</v>
      </c>
      <c r="E12108">
        <v>5250596</v>
      </c>
    </row>
    <row r="12109" spans="1:5" x14ac:dyDescent="0.25">
      <c r="A12109" t="s">
        <v>391</v>
      </c>
      <c r="B12109" t="s">
        <v>647</v>
      </c>
      <c r="C12109" t="s">
        <v>392</v>
      </c>
      <c r="D12109">
        <v>1989</v>
      </c>
      <c r="E12109">
        <v>5275942</v>
      </c>
    </row>
    <row r="12110" spans="1:5" x14ac:dyDescent="0.25">
      <c r="A12110" t="s">
        <v>391</v>
      </c>
      <c r="B12110" t="s">
        <v>647</v>
      </c>
      <c r="C12110" t="s">
        <v>392</v>
      </c>
      <c r="D12110">
        <v>1990</v>
      </c>
      <c r="E12110">
        <v>5299187</v>
      </c>
    </row>
    <row r="12111" spans="1:5" x14ac:dyDescent="0.25">
      <c r="A12111" t="s">
        <v>391</v>
      </c>
      <c r="B12111" t="s">
        <v>647</v>
      </c>
      <c r="C12111" t="s">
        <v>392</v>
      </c>
      <c r="D12111">
        <v>1991</v>
      </c>
      <c r="E12111">
        <v>5303294</v>
      </c>
    </row>
    <row r="12112" spans="1:5" x14ac:dyDescent="0.25">
      <c r="A12112" t="s">
        <v>391</v>
      </c>
      <c r="B12112" t="s">
        <v>647</v>
      </c>
      <c r="C12112" t="s">
        <v>392</v>
      </c>
      <c r="D12112">
        <v>1992</v>
      </c>
      <c r="E12112">
        <v>5305016</v>
      </c>
    </row>
    <row r="12113" spans="1:8" x14ac:dyDescent="0.25">
      <c r="A12113" t="s">
        <v>391</v>
      </c>
      <c r="B12113" t="s">
        <v>647</v>
      </c>
      <c r="C12113" t="s">
        <v>392</v>
      </c>
      <c r="D12113">
        <v>1993</v>
      </c>
      <c r="E12113">
        <v>5325305</v>
      </c>
      <c r="F12113">
        <v>834438</v>
      </c>
      <c r="G12113">
        <v>3150687</v>
      </c>
      <c r="H12113">
        <v>3.7757999999999998</v>
      </c>
    </row>
    <row r="12114" spans="1:8" x14ac:dyDescent="0.25">
      <c r="A12114" t="s">
        <v>391</v>
      </c>
      <c r="B12114" t="s">
        <v>647</v>
      </c>
      <c r="C12114" t="s">
        <v>392</v>
      </c>
      <c r="D12114">
        <v>1994</v>
      </c>
      <c r="E12114">
        <v>5346331</v>
      </c>
      <c r="F12114">
        <v>859786</v>
      </c>
      <c r="G12114">
        <v>3701137</v>
      </c>
      <c r="H12114">
        <v>4.3047000000000004</v>
      </c>
    </row>
    <row r="12115" spans="1:8" x14ac:dyDescent="0.25">
      <c r="A12115" t="s">
        <v>391</v>
      </c>
      <c r="B12115" t="s">
        <v>647</v>
      </c>
      <c r="C12115" t="s">
        <v>392</v>
      </c>
      <c r="D12115">
        <v>1995</v>
      </c>
      <c r="E12115">
        <v>5361999</v>
      </c>
      <c r="F12115">
        <v>847947</v>
      </c>
      <c r="G12115">
        <v>3490485</v>
      </c>
      <c r="H12115">
        <v>4.1163999999999996</v>
      </c>
    </row>
    <row r="12116" spans="1:8" x14ac:dyDescent="0.25">
      <c r="A12116" t="s">
        <v>391</v>
      </c>
      <c r="B12116" t="s">
        <v>647</v>
      </c>
      <c r="C12116" t="s">
        <v>392</v>
      </c>
      <c r="D12116">
        <v>1996</v>
      </c>
      <c r="E12116">
        <v>5373361</v>
      </c>
      <c r="F12116">
        <v>827694</v>
      </c>
      <c r="G12116">
        <v>3322455</v>
      </c>
      <c r="H12116">
        <v>4.0141</v>
      </c>
    </row>
    <row r="12117" spans="1:8" x14ac:dyDescent="0.25">
      <c r="A12117" t="s">
        <v>391</v>
      </c>
      <c r="B12117" t="s">
        <v>647</v>
      </c>
      <c r="C12117" t="s">
        <v>392</v>
      </c>
      <c r="D12117">
        <v>1997</v>
      </c>
      <c r="E12117">
        <v>5383291</v>
      </c>
      <c r="F12117">
        <v>852581</v>
      </c>
      <c r="G12117">
        <v>3741302</v>
      </c>
      <c r="H12117">
        <v>4.3882000000000003</v>
      </c>
    </row>
    <row r="12118" spans="1:8" x14ac:dyDescent="0.25">
      <c r="A12118" t="s">
        <v>391</v>
      </c>
      <c r="B12118" t="s">
        <v>647</v>
      </c>
      <c r="C12118" t="s">
        <v>392</v>
      </c>
      <c r="D12118">
        <v>1998</v>
      </c>
      <c r="E12118">
        <v>5390516</v>
      </c>
      <c r="F12118">
        <v>859622</v>
      </c>
      <c r="G12118">
        <v>3485708</v>
      </c>
      <c r="H12118">
        <v>4.0548999999999999</v>
      </c>
    </row>
    <row r="12119" spans="1:8" x14ac:dyDescent="0.25">
      <c r="A12119" t="s">
        <v>391</v>
      </c>
      <c r="B12119" t="s">
        <v>647</v>
      </c>
      <c r="C12119" t="s">
        <v>392</v>
      </c>
      <c r="D12119">
        <v>1999</v>
      </c>
      <c r="E12119">
        <v>5396020</v>
      </c>
      <c r="F12119">
        <v>733641</v>
      </c>
      <c r="G12119">
        <v>2829922</v>
      </c>
      <c r="H12119">
        <v>3.8574000000000002</v>
      </c>
    </row>
    <row r="12120" spans="1:8" x14ac:dyDescent="0.25">
      <c r="A12120" t="s">
        <v>391</v>
      </c>
      <c r="B12120" t="s">
        <v>647</v>
      </c>
      <c r="C12120" t="s">
        <v>392</v>
      </c>
      <c r="D12120">
        <v>2000</v>
      </c>
      <c r="E12120">
        <v>5388720</v>
      </c>
      <c r="F12120">
        <v>812784</v>
      </c>
      <c r="G12120">
        <v>2202543</v>
      </c>
      <c r="H12120">
        <v>2.7099000000000002</v>
      </c>
    </row>
    <row r="12121" spans="1:8" x14ac:dyDescent="0.25">
      <c r="A12121" t="s">
        <v>391</v>
      </c>
      <c r="B12121" t="s">
        <v>647</v>
      </c>
      <c r="C12121" t="s">
        <v>392</v>
      </c>
      <c r="D12121">
        <v>2001</v>
      </c>
      <c r="E12121">
        <v>5378867</v>
      </c>
      <c r="F12121">
        <v>825820</v>
      </c>
      <c r="G12121">
        <v>3212188</v>
      </c>
      <c r="H12121">
        <v>3.8896999999999999</v>
      </c>
    </row>
    <row r="12122" spans="1:8" x14ac:dyDescent="0.25">
      <c r="A12122" t="s">
        <v>391</v>
      </c>
      <c r="B12122" t="s">
        <v>647</v>
      </c>
      <c r="C12122" t="s">
        <v>392</v>
      </c>
      <c r="D12122">
        <v>2002</v>
      </c>
      <c r="E12122">
        <v>5376912</v>
      </c>
      <c r="F12122">
        <v>820036</v>
      </c>
      <c r="G12122">
        <v>3197881</v>
      </c>
      <c r="H12122">
        <v>3.8997000000000002</v>
      </c>
    </row>
    <row r="12123" spans="1:8" x14ac:dyDescent="0.25">
      <c r="A12123" t="s">
        <v>391</v>
      </c>
      <c r="B12123" t="s">
        <v>647</v>
      </c>
      <c r="C12123" t="s">
        <v>392</v>
      </c>
      <c r="D12123">
        <v>2003</v>
      </c>
      <c r="E12123">
        <v>5373374</v>
      </c>
      <c r="F12123">
        <v>794179</v>
      </c>
      <c r="G12123">
        <v>2490571</v>
      </c>
      <c r="H12123">
        <v>3.1360000000000001</v>
      </c>
    </row>
    <row r="12124" spans="1:8" x14ac:dyDescent="0.25">
      <c r="A12124" t="s">
        <v>391</v>
      </c>
      <c r="B12124" t="s">
        <v>647</v>
      </c>
      <c r="C12124" t="s">
        <v>392</v>
      </c>
      <c r="D12124">
        <v>2004</v>
      </c>
      <c r="E12124">
        <v>5372280</v>
      </c>
      <c r="F12124">
        <v>818080</v>
      </c>
      <c r="G12124">
        <v>3797352</v>
      </c>
      <c r="H12124">
        <v>4.6417999999999999</v>
      </c>
    </row>
    <row r="12125" spans="1:8" x14ac:dyDescent="0.25">
      <c r="A12125" t="s">
        <v>391</v>
      </c>
      <c r="B12125" t="s">
        <v>647</v>
      </c>
      <c r="C12125" t="s">
        <v>392</v>
      </c>
      <c r="D12125">
        <v>2005</v>
      </c>
      <c r="E12125">
        <v>5372807</v>
      </c>
      <c r="F12125">
        <v>794635</v>
      </c>
      <c r="G12125">
        <v>3585251</v>
      </c>
      <c r="H12125">
        <v>4.5118</v>
      </c>
    </row>
    <row r="12126" spans="1:8" x14ac:dyDescent="0.25">
      <c r="A12126" t="s">
        <v>391</v>
      </c>
      <c r="B12126" t="s">
        <v>647</v>
      </c>
      <c r="C12126" t="s">
        <v>392</v>
      </c>
      <c r="D12126">
        <v>2006</v>
      </c>
      <c r="E12126">
        <v>5373054</v>
      </c>
      <c r="F12126">
        <v>732875</v>
      </c>
      <c r="G12126">
        <v>2928803</v>
      </c>
      <c r="H12126">
        <v>3.9963000000000002</v>
      </c>
    </row>
    <row r="12127" spans="1:8" x14ac:dyDescent="0.25">
      <c r="A12127" t="s">
        <v>391</v>
      </c>
      <c r="B12127" t="s">
        <v>647</v>
      </c>
      <c r="C12127" t="s">
        <v>392</v>
      </c>
      <c r="D12127">
        <v>2007</v>
      </c>
      <c r="E12127">
        <v>5374622</v>
      </c>
      <c r="F12127">
        <v>784432</v>
      </c>
      <c r="G12127">
        <v>2793485</v>
      </c>
      <c r="H12127">
        <v>3.5611999999999999</v>
      </c>
    </row>
    <row r="12128" spans="1:8" x14ac:dyDescent="0.25">
      <c r="A12128" t="s">
        <v>391</v>
      </c>
      <c r="B12128" t="s">
        <v>647</v>
      </c>
      <c r="C12128" t="s">
        <v>392</v>
      </c>
      <c r="D12128">
        <v>2008</v>
      </c>
      <c r="E12128">
        <v>5379233</v>
      </c>
      <c r="F12128">
        <v>799375</v>
      </c>
      <c r="G12128">
        <v>4137019</v>
      </c>
      <c r="H12128">
        <v>5.1753</v>
      </c>
    </row>
    <row r="12129" spans="1:8" x14ac:dyDescent="0.25">
      <c r="A12129" t="s">
        <v>391</v>
      </c>
      <c r="B12129" t="s">
        <v>647</v>
      </c>
      <c r="C12129" t="s">
        <v>392</v>
      </c>
      <c r="D12129">
        <v>2009</v>
      </c>
      <c r="E12129">
        <v>5386406</v>
      </c>
      <c r="F12129">
        <v>769436</v>
      </c>
      <c r="G12129">
        <v>3332824</v>
      </c>
      <c r="H12129">
        <v>4.3315000000000001</v>
      </c>
    </row>
    <row r="12130" spans="1:8" x14ac:dyDescent="0.25">
      <c r="A12130" t="s">
        <v>391</v>
      </c>
      <c r="B12130" t="s">
        <v>647</v>
      </c>
      <c r="C12130" t="s">
        <v>392</v>
      </c>
      <c r="D12130">
        <v>2010</v>
      </c>
      <c r="E12130">
        <v>5391428</v>
      </c>
      <c r="F12130">
        <v>683483</v>
      </c>
      <c r="G12130">
        <v>2554376</v>
      </c>
      <c r="H12130">
        <v>3.7372999999999998</v>
      </c>
    </row>
    <row r="12131" spans="1:8" x14ac:dyDescent="0.25">
      <c r="A12131" t="s">
        <v>391</v>
      </c>
      <c r="B12131" t="s">
        <v>647</v>
      </c>
      <c r="C12131" t="s">
        <v>392</v>
      </c>
      <c r="D12131">
        <v>2011</v>
      </c>
      <c r="E12131">
        <v>5398384</v>
      </c>
      <c r="F12131">
        <v>741475</v>
      </c>
      <c r="G12131">
        <v>3714041</v>
      </c>
      <c r="H12131">
        <v>5.0090000000000003</v>
      </c>
    </row>
    <row r="12132" spans="1:8" x14ac:dyDescent="0.25">
      <c r="A12132" t="s">
        <v>391</v>
      </c>
      <c r="B12132" t="s">
        <v>647</v>
      </c>
      <c r="C12132" t="s">
        <v>392</v>
      </c>
      <c r="D12132">
        <v>2012</v>
      </c>
      <c r="E12132">
        <v>5407579</v>
      </c>
      <c r="F12132">
        <v>792817</v>
      </c>
      <c r="G12132">
        <v>3035810</v>
      </c>
      <c r="H12132">
        <v>3.8290999999999999</v>
      </c>
    </row>
    <row r="12133" spans="1:8" x14ac:dyDescent="0.25">
      <c r="A12133" t="s">
        <v>391</v>
      </c>
      <c r="B12133" t="s">
        <v>647</v>
      </c>
      <c r="C12133" t="s">
        <v>392</v>
      </c>
      <c r="D12133">
        <v>2013</v>
      </c>
      <c r="E12133">
        <v>5413393</v>
      </c>
      <c r="F12133">
        <v>759838</v>
      </c>
      <c r="G12133">
        <v>3411961</v>
      </c>
      <c r="H12133">
        <v>4.4904000000000002</v>
      </c>
    </row>
    <row r="12134" spans="1:8" x14ac:dyDescent="0.25">
      <c r="A12134" t="s">
        <v>391</v>
      </c>
      <c r="B12134" t="s">
        <v>647</v>
      </c>
      <c r="C12134" t="s">
        <v>392</v>
      </c>
      <c r="D12134">
        <v>2014</v>
      </c>
      <c r="E12134">
        <v>5418649</v>
      </c>
      <c r="F12134">
        <v>779581</v>
      </c>
      <c r="G12134">
        <v>4707655</v>
      </c>
      <c r="H12134">
        <v>6.0387000000000004</v>
      </c>
    </row>
    <row r="12135" spans="1:8" x14ac:dyDescent="0.25">
      <c r="A12135" t="s">
        <v>391</v>
      </c>
      <c r="B12135" t="s">
        <v>647</v>
      </c>
      <c r="C12135" t="s">
        <v>392</v>
      </c>
      <c r="D12135">
        <v>2015</v>
      </c>
      <c r="E12135">
        <v>5423801</v>
      </c>
      <c r="F12135">
        <v>749217</v>
      </c>
      <c r="G12135">
        <v>3805712</v>
      </c>
      <c r="H12135">
        <v>5.0796000000000001</v>
      </c>
    </row>
    <row r="12136" spans="1:8" x14ac:dyDescent="0.25">
      <c r="A12136" t="s">
        <v>391</v>
      </c>
      <c r="B12136" t="s">
        <v>647</v>
      </c>
      <c r="C12136" t="s">
        <v>392</v>
      </c>
      <c r="D12136">
        <v>2016</v>
      </c>
      <c r="E12136">
        <v>5430798</v>
      </c>
      <c r="F12136">
        <v>753845</v>
      </c>
      <c r="G12136">
        <v>4847544</v>
      </c>
      <c r="H12136">
        <v>6.4303999999999997</v>
      </c>
    </row>
    <row r="12137" spans="1:8" x14ac:dyDescent="0.25">
      <c r="A12137" t="s">
        <v>391</v>
      </c>
      <c r="B12137" t="s">
        <v>647</v>
      </c>
      <c r="C12137" t="s">
        <v>392</v>
      </c>
      <c r="D12137">
        <v>2017</v>
      </c>
      <c r="E12137">
        <v>5439892</v>
      </c>
      <c r="F12137">
        <v>717472</v>
      </c>
      <c r="G12137">
        <v>3484061</v>
      </c>
      <c r="H12137">
        <v>4.8559999999999999</v>
      </c>
    </row>
    <row r="12138" spans="1:8" x14ac:dyDescent="0.25">
      <c r="A12138" t="s">
        <v>391</v>
      </c>
      <c r="B12138" t="s">
        <v>647</v>
      </c>
      <c r="C12138" t="s">
        <v>392</v>
      </c>
      <c r="D12138">
        <v>2018</v>
      </c>
      <c r="F12138">
        <v>743154</v>
      </c>
      <c r="G12138">
        <v>4037761</v>
      </c>
      <c r="H12138">
        <v>5.4333</v>
      </c>
    </row>
    <row r="12139" spans="1:8" x14ac:dyDescent="0.25">
      <c r="A12139" t="s">
        <v>393</v>
      </c>
      <c r="B12139" t="s">
        <v>648</v>
      </c>
      <c r="C12139" t="s">
        <v>394</v>
      </c>
      <c r="D12139">
        <v>1960</v>
      </c>
      <c r="E12139">
        <v>1584720</v>
      </c>
    </row>
    <row r="12140" spans="1:8" x14ac:dyDescent="0.25">
      <c r="A12140" t="s">
        <v>393</v>
      </c>
      <c r="B12140" t="s">
        <v>648</v>
      </c>
      <c r="C12140" t="s">
        <v>394</v>
      </c>
      <c r="D12140">
        <v>1961</v>
      </c>
      <c r="E12140">
        <v>1594131</v>
      </c>
    </row>
    <row r="12141" spans="1:8" x14ac:dyDescent="0.25">
      <c r="A12141" t="s">
        <v>393</v>
      </c>
      <c r="B12141" t="s">
        <v>648</v>
      </c>
      <c r="C12141" t="s">
        <v>394</v>
      </c>
      <c r="D12141">
        <v>1962</v>
      </c>
      <c r="E12141">
        <v>1603649</v>
      </c>
    </row>
    <row r="12142" spans="1:8" x14ac:dyDescent="0.25">
      <c r="A12142" t="s">
        <v>393</v>
      </c>
      <c r="B12142" t="s">
        <v>648</v>
      </c>
      <c r="C12142" t="s">
        <v>394</v>
      </c>
      <c r="D12142">
        <v>1963</v>
      </c>
      <c r="E12142">
        <v>1616971</v>
      </c>
    </row>
    <row r="12143" spans="1:8" x14ac:dyDescent="0.25">
      <c r="A12143" t="s">
        <v>393</v>
      </c>
      <c r="B12143" t="s">
        <v>648</v>
      </c>
      <c r="C12143" t="s">
        <v>394</v>
      </c>
      <c r="D12143">
        <v>1964</v>
      </c>
      <c r="E12143">
        <v>1632114</v>
      </c>
    </row>
    <row r="12144" spans="1:8" x14ac:dyDescent="0.25">
      <c r="A12144" t="s">
        <v>393</v>
      </c>
      <c r="B12144" t="s">
        <v>648</v>
      </c>
      <c r="C12144" t="s">
        <v>394</v>
      </c>
      <c r="D12144">
        <v>1965</v>
      </c>
      <c r="E12144">
        <v>1649160</v>
      </c>
    </row>
    <row r="12145" spans="1:5" x14ac:dyDescent="0.25">
      <c r="A12145" t="s">
        <v>393</v>
      </c>
      <c r="B12145" t="s">
        <v>648</v>
      </c>
      <c r="C12145" t="s">
        <v>394</v>
      </c>
      <c r="D12145">
        <v>1966</v>
      </c>
      <c r="E12145">
        <v>1669905</v>
      </c>
    </row>
    <row r="12146" spans="1:5" x14ac:dyDescent="0.25">
      <c r="A12146" t="s">
        <v>393</v>
      </c>
      <c r="B12146" t="s">
        <v>648</v>
      </c>
      <c r="C12146" t="s">
        <v>394</v>
      </c>
      <c r="D12146">
        <v>1967</v>
      </c>
      <c r="E12146">
        <v>1689528</v>
      </c>
    </row>
    <row r="12147" spans="1:5" x14ac:dyDescent="0.25">
      <c r="A12147" t="s">
        <v>393</v>
      </c>
      <c r="B12147" t="s">
        <v>648</v>
      </c>
      <c r="C12147" t="s">
        <v>394</v>
      </c>
      <c r="D12147">
        <v>1968</v>
      </c>
      <c r="E12147">
        <v>1704546</v>
      </c>
    </row>
    <row r="12148" spans="1:5" x14ac:dyDescent="0.25">
      <c r="A12148" t="s">
        <v>393</v>
      </c>
      <c r="B12148" t="s">
        <v>648</v>
      </c>
      <c r="C12148" t="s">
        <v>394</v>
      </c>
      <c r="D12148">
        <v>1969</v>
      </c>
      <c r="E12148">
        <v>1713874</v>
      </c>
    </row>
    <row r="12149" spans="1:5" x14ac:dyDescent="0.25">
      <c r="A12149" t="s">
        <v>393</v>
      </c>
      <c r="B12149" t="s">
        <v>648</v>
      </c>
      <c r="C12149" t="s">
        <v>394</v>
      </c>
      <c r="D12149">
        <v>1970</v>
      </c>
      <c r="E12149">
        <v>1724891</v>
      </c>
    </row>
    <row r="12150" spans="1:5" x14ac:dyDescent="0.25">
      <c r="A12150" t="s">
        <v>393</v>
      </c>
      <c r="B12150" t="s">
        <v>648</v>
      </c>
      <c r="C12150" t="s">
        <v>394</v>
      </c>
      <c r="D12150">
        <v>1971</v>
      </c>
      <c r="E12150">
        <v>1738335</v>
      </c>
    </row>
    <row r="12151" spans="1:5" x14ac:dyDescent="0.25">
      <c r="A12151" t="s">
        <v>393</v>
      </c>
      <c r="B12151" t="s">
        <v>648</v>
      </c>
      <c r="C12151" t="s">
        <v>394</v>
      </c>
      <c r="D12151">
        <v>1972</v>
      </c>
      <c r="E12151">
        <v>1752233</v>
      </c>
    </row>
    <row r="12152" spans="1:5" x14ac:dyDescent="0.25">
      <c r="A12152" t="s">
        <v>393</v>
      </c>
      <c r="B12152" t="s">
        <v>648</v>
      </c>
      <c r="C12152" t="s">
        <v>394</v>
      </c>
      <c r="D12152">
        <v>1973</v>
      </c>
      <c r="E12152">
        <v>1766697</v>
      </c>
    </row>
    <row r="12153" spans="1:5" x14ac:dyDescent="0.25">
      <c r="A12153" t="s">
        <v>393</v>
      </c>
      <c r="B12153" t="s">
        <v>648</v>
      </c>
      <c r="C12153" t="s">
        <v>394</v>
      </c>
      <c r="D12153">
        <v>1974</v>
      </c>
      <c r="E12153">
        <v>1776132</v>
      </c>
    </row>
    <row r="12154" spans="1:5" x14ac:dyDescent="0.25">
      <c r="A12154" t="s">
        <v>393</v>
      </c>
      <c r="B12154" t="s">
        <v>648</v>
      </c>
      <c r="C12154" t="s">
        <v>394</v>
      </c>
      <c r="D12154">
        <v>1975</v>
      </c>
      <c r="E12154">
        <v>1793581</v>
      </c>
    </row>
    <row r="12155" spans="1:5" x14ac:dyDescent="0.25">
      <c r="A12155" t="s">
        <v>393</v>
      </c>
      <c r="B12155" t="s">
        <v>648</v>
      </c>
      <c r="C12155" t="s">
        <v>394</v>
      </c>
      <c r="D12155">
        <v>1976</v>
      </c>
      <c r="E12155">
        <v>1820249</v>
      </c>
    </row>
    <row r="12156" spans="1:5" x14ac:dyDescent="0.25">
      <c r="A12156" t="s">
        <v>393</v>
      </c>
      <c r="B12156" t="s">
        <v>648</v>
      </c>
      <c r="C12156" t="s">
        <v>394</v>
      </c>
      <c r="D12156">
        <v>1977</v>
      </c>
      <c r="E12156">
        <v>1842377</v>
      </c>
    </row>
    <row r="12157" spans="1:5" x14ac:dyDescent="0.25">
      <c r="A12157" t="s">
        <v>393</v>
      </c>
      <c r="B12157" t="s">
        <v>648</v>
      </c>
      <c r="C12157" t="s">
        <v>394</v>
      </c>
      <c r="D12157">
        <v>1978</v>
      </c>
      <c r="E12157">
        <v>1862548</v>
      </c>
    </row>
    <row r="12158" spans="1:5" x14ac:dyDescent="0.25">
      <c r="A12158" t="s">
        <v>393</v>
      </c>
      <c r="B12158" t="s">
        <v>648</v>
      </c>
      <c r="C12158" t="s">
        <v>394</v>
      </c>
      <c r="D12158">
        <v>1979</v>
      </c>
      <c r="E12158">
        <v>1882599</v>
      </c>
    </row>
    <row r="12159" spans="1:5" x14ac:dyDescent="0.25">
      <c r="A12159" t="s">
        <v>393</v>
      </c>
      <c r="B12159" t="s">
        <v>648</v>
      </c>
      <c r="C12159" t="s">
        <v>394</v>
      </c>
      <c r="D12159">
        <v>1980</v>
      </c>
      <c r="E12159">
        <v>1901315</v>
      </c>
    </row>
    <row r="12160" spans="1:5" x14ac:dyDescent="0.25">
      <c r="A12160" t="s">
        <v>393</v>
      </c>
      <c r="B12160" t="s">
        <v>648</v>
      </c>
      <c r="C12160" t="s">
        <v>394</v>
      </c>
      <c r="D12160">
        <v>1981</v>
      </c>
      <c r="E12160">
        <v>1906531</v>
      </c>
    </row>
    <row r="12161" spans="1:8" x14ac:dyDescent="0.25">
      <c r="A12161" t="s">
        <v>393</v>
      </c>
      <c r="B12161" t="s">
        <v>648</v>
      </c>
      <c r="C12161" t="s">
        <v>394</v>
      </c>
      <c r="D12161">
        <v>1982</v>
      </c>
      <c r="E12161">
        <v>1910334</v>
      </c>
    </row>
    <row r="12162" spans="1:8" x14ac:dyDescent="0.25">
      <c r="A12162" t="s">
        <v>393</v>
      </c>
      <c r="B12162" t="s">
        <v>648</v>
      </c>
      <c r="C12162" t="s">
        <v>394</v>
      </c>
      <c r="D12162">
        <v>1983</v>
      </c>
      <c r="E12162">
        <v>1922321</v>
      </c>
    </row>
    <row r="12163" spans="1:8" x14ac:dyDescent="0.25">
      <c r="A12163" t="s">
        <v>393</v>
      </c>
      <c r="B12163" t="s">
        <v>648</v>
      </c>
      <c r="C12163" t="s">
        <v>394</v>
      </c>
      <c r="D12163">
        <v>1984</v>
      </c>
      <c r="E12163">
        <v>1932154</v>
      </c>
    </row>
    <row r="12164" spans="1:8" x14ac:dyDescent="0.25">
      <c r="A12164" t="s">
        <v>393</v>
      </c>
      <c r="B12164" t="s">
        <v>648</v>
      </c>
      <c r="C12164" t="s">
        <v>394</v>
      </c>
      <c r="D12164">
        <v>1985</v>
      </c>
      <c r="E12164">
        <v>1941641</v>
      </c>
    </row>
    <row r="12165" spans="1:8" x14ac:dyDescent="0.25">
      <c r="A12165" t="s">
        <v>393</v>
      </c>
      <c r="B12165" t="s">
        <v>648</v>
      </c>
      <c r="C12165" t="s">
        <v>394</v>
      </c>
      <c r="D12165">
        <v>1986</v>
      </c>
      <c r="E12165">
        <v>1965964</v>
      </c>
    </row>
    <row r="12166" spans="1:8" x14ac:dyDescent="0.25">
      <c r="A12166" t="s">
        <v>393</v>
      </c>
      <c r="B12166" t="s">
        <v>648</v>
      </c>
      <c r="C12166" t="s">
        <v>394</v>
      </c>
      <c r="D12166">
        <v>1987</v>
      </c>
      <c r="E12166">
        <v>1989776</v>
      </c>
    </row>
    <row r="12167" spans="1:8" x14ac:dyDescent="0.25">
      <c r="A12167" t="s">
        <v>393</v>
      </c>
      <c r="B12167" t="s">
        <v>648</v>
      </c>
      <c r="C12167" t="s">
        <v>394</v>
      </c>
      <c r="D12167">
        <v>1988</v>
      </c>
      <c r="E12167">
        <v>1995196</v>
      </c>
    </row>
    <row r="12168" spans="1:8" x14ac:dyDescent="0.25">
      <c r="A12168" t="s">
        <v>393</v>
      </c>
      <c r="B12168" t="s">
        <v>648</v>
      </c>
      <c r="C12168" t="s">
        <v>394</v>
      </c>
      <c r="D12168">
        <v>1989</v>
      </c>
      <c r="E12168">
        <v>1996351</v>
      </c>
    </row>
    <row r="12169" spans="1:8" x14ac:dyDescent="0.25">
      <c r="A12169" t="s">
        <v>393</v>
      </c>
      <c r="B12169" t="s">
        <v>648</v>
      </c>
      <c r="C12169" t="s">
        <v>394</v>
      </c>
      <c r="D12169">
        <v>1990</v>
      </c>
      <c r="E12169">
        <v>1998161</v>
      </c>
    </row>
    <row r="12170" spans="1:8" x14ac:dyDescent="0.25">
      <c r="A12170" t="s">
        <v>393</v>
      </c>
      <c r="B12170" t="s">
        <v>648</v>
      </c>
      <c r="C12170" t="s">
        <v>394</v>
      </c>
      <c r="D12170">
        <v>1991</v>
      </c>
      <c r="E12170">
        <v>1999429</v>
      </c>
    </row>
    <row r="12171" spans="1:8" x14ac:dyDescent="0.25">
      <c r="A12171" t="s">
        <v>393</v>
      </c>
      <c r="B12171" t="s">
        <v>648</v>
      </c>
      <c r="C12171" t="s">
        <v>394</v>
      </c>
      <c r="D12171">
        <v>1992</v>
      </c>
      <c r="E12171">
        <v>1996498</v>
      </c>
      <c r="F12171">
        <v>114161</v>
      </c>
      <c r="G12171">
        <v>368753</v>
      </c>
      <c r="H12171">
        <v>3.2301000000000002</v>
      </c>
    </row>
    <row r="12172" spans="1:8" x14ac:dyDescent="0.25">
      <c r="A12172" t="s">
        <v>393</v>
      </c>
      <c r="B12172" t="s">
        <v>648</v>
      </c>
      <c r="C12172" t="s">
        <v>394</v>
      </c>
      <c r="D12172">
        <v>1993</v>
      </c>
      <c r="E12172">
        <v>1991746</v>
      </c>
      <c r="F12172">
        <v>111997</v>
      </c>
      <c r="G12172">
        <v>421684</v>
      </c>
      <c r="H12172">
        <v>3.7650999999999999</v>
      </c>
    </row>
    <row r="12173" spans="1:8" x14ac:dyDescent="0.25">
      <c r="A12173" t="s">
        <v>393</v>
      </c>
      <c r="B12173" t="s">
        <v>648</v>
      </c>
      <c r="C12173" t="s">
        <v>394</v>
      </c>
      <c r="D12173">
        <v>1994</v>
      </c>
      <c r="E12173">
        <v>1989443</v>
      </c>
      <c r="F12173">
        <v>105253</v>
      </c>
      <c r="G12173">
        <v>528787</v>
      </c>
      <c r="H12173">
        <v>5.024</v>
      </c>
    </row>
    <row r="12174" spans="1:8" x14ac:dyDescent="0.25">
      <c r="A12174" t="s">
        <v>393</v>
      </c>
      <c r="B12174" t="s">
        <v>648</v>
      </c>
      <c r="C12174" t="s">
        <v>394</v>
      </c>
      <c r="D12174">
        <v>1995</v>
      </c>
      <c r="E12174">
        <v>1989872</v>
      </c>
      <c r="F12174">
        <v>102222</v>
      </c>
      <c r="G12174">
        <v>510937</v>
      </c>
      <c r="H12174">
        <v>4.9983000000000004</v>
      </c>
    </row>
    <row r="12175" spans="1:8" x14ac:dyDescent="0.25">
      <c r="A12175" t="s">
        <v>393</v>
      </c>
      <c r="B12175" t="s">
        <v>648</v>
      </c>
      <c r="C12175" t="s">
        <v>394</v>
      </c>
      <c r="D12175">
        <v>1996</v>
      </c>
      <c r="E12175">
        <v>1988628</v>
      </c>
      <c r="F12175">
        <v>100669</v>
      </c>
      <c r="G12175">
        <v>489042</v>
      </c>
      <c r="H12175">
        <v>4.8578999999999999</v>
      </c>
    </row>
    <row r="12176" spans="1:8" x14ac:dyDescent="0.25">
      <c r="A12176" t="s">
        <v>393</v>
      </c>
      <c r="B12176" t="s">
        <v>648</v>
      </c>
      <c r="C12176" t="s">
        <v>394</v>
      </c>
      <c r="D12176">
        <v>1997</v>
      </c>
      <c r="E12176">
        <v>1985956</v>
      </c>
      <c r="F12176">
        <v>96802</v>
      </c>
      <c r="G12176">
        <v>545220</v>
      </c>
      <c r="H12176">
        <v>5.6322999999999999</v>
      </c>
    </row>
    <row r="12177" spans="1:8" x14ac:dyDescent="0.25">
      <c r="A12177" t="s">
        <v>393</v>
      </c>
      <c r="B12177" t="s">
        <v>648</v>
      </c>
      <c r="C12177" t="s">
        <v>394</v>
      </c>
      <c r="D12177">
        <v>1998</v>
      </c>
      <c r="E12177">
        <v>1981629</v>
      </c>
      <c r="F12177">
        <v>96430</v>
      </c>
      <c r="G12177">
        <v>558625</v>
      </c>
      <c r="H12177">
        <v>5.7930999999999999</v>
      </c>
    </row>
    <row r="12178" spans="1:8" x14ac:dyDescent="0.25">
      <c r="A12178" t="s">
        <v>393</v>
      </c>
      <c r="B12178" t="s">
        <v>648</v>
      </c>
      <c r="C12178" t="s">
        <v>394</v>
      </c>
      <c r="D12178">
        <v>1999</v>
      </c>
      <c r="E12178">
        <v>1983045</v>
      </c>
      <c r="F12178">
        <v>92550</v>
      </c>
      <c r="G12178">
        <v>479997</v>
      </c>
      <c r="H12178">
        <v>5.1863999999999999</v>
      </c>
    </row>
    <row r="12179" spans="1:8" x14ac:dyDescent="0.25">
      <c r="A12179" t="s">
        <v>393</v>
      </c>
      <c r="B12179" t="s">
        <v>648</v>
      </c>
      <c r="C12179" t="s">
        <v>394</v>
      </c>
      <c r="D12179">
        <v>2000</v>
      </c>
      <c r="E12179">
        <v>1988925</v>
      </c>
      <c r="F12179">
        <v>103468</v>
      </c>
      <c r="G12179">
        <v>496964</v>
      </c>
      <c r="H12179">
        <v>4.8030999999999997</v>
      </c>
    </row>
    <row r="12180" spans="1:8" x14ac:dyDescent="0.25">
      <c r="A12180" t="s">
        <v>393</v>
      </c>
      <c r="B12180" t="s">
        <v>648</v>
      </c>
      <c r="C12180" t="s">
        <v>394</v>
      </c>
      <c r="D12180">
        <v>2001</v>
      </c>
      <c r="E12180">
        <v>1992060</v>
      </c>
      <c r="F12180">
        <v>105516</v>
      </c>
      <c r="G12180">
        <v>499565</v>
      </c>
      <c r="H12180">
        <v>4.7344999999999997</v>
      </c>
    </row>
    <row r="12181" spans="1:8" x14ac:dyDescent="0.25">
      <c r="A12181" t="s">
        <v>393</v>
      </c>
      <c r="B12181" t="s">
        <v>648</v>
      </c>
      <c r="C12181" t="s">
        <v>394</v>
      </c>
      <c r="D12181">
        <v>2002</v>
      </c>
      <c r="E12181">
        <v>1994530</v>
      </c>
      <c r="F12181">
        <v>100414</v>
      </c>
      <c r="G12181">
        <v>614326</v>
      </c>
      <c r="H12181">
        <v>6.1178999999999997</v>
      </c>
    </row>
    <row r="12182" spans="1:8" x14ac:dyDescent="0.25">
      <c r="A12182" t="s">
        <v>393</v>
      </c>
      <c r="B12182" t="s">
        <v>648</v>
      </c>
      <c r="C12182" t="s">
        <v>394</v>
      </c>
      <c r="D12182">
        <v>2003</v>
      </c>
      <c r="E12182">
        <v>1995733</v>
      </c>
      <c r="F12182">
        <v>100272</v>
      </c>
      <c r="G12182">
        <v>402240</v>
      </c>
      <c r="H12182">
        <v>4.0114999999999998</v>
      </c>
    </row>
    <row r="12183" spans="1:8" x14ac:dyDescent="0.25">
      <c r="A12183" t="s">
        <v>393</v>
      </c>
      <c r="B12183" t="s">
        <v>648</v>
      </c>
      <c r="C12183" t="s">
        <v>394</v>
      </c>
      <c r="D12183">
        <v>2004</v>
      </c>
      <c r="E12183">
        <v>1997012</v>
      </c>
      <c r="F12183">
        <v>100723</v>
      </c>
      <c r="G12183">
        <v>586833</v>
      </c>
      <c r="H12183">
        <v>5.8262</v>
      </c>
    </row>
    <row r="12184" spans="1:8" x14ac:dyDescent="0.25">
      <c r="A12184" t="s">
        <v>393</v>
      </c>
      <c r="B12184" t="s">
        <v>648</v>
      </c>
      <c r="C12184" t="s">
        <v>394</v>
      </c>
      <c r="D12184">
        <v>2005</v>
      </c>
      <c r="E12184">
        <v>2000474</v>
      </c>
      <c r="F12184">
        <v>96469</v>
      </c>
      <c r="G12184">
        <v>579486</v>
      </c>
      <c r="H12184">
        <v>6.0068999999999999</v>
      </c>
    </row>
    <row r="12185" spans="1:8" x14ac:dyDescent="0.25">
      <c r="A12185" t="s">
        <v>393</v>
      </c>
      <c r="B12185" t="s">
        <v>648</v>
      </c>
      <c r="C12185" t="s">
        <v>394</v>
      </c>
      <c r="D12185">
        <v>2006</v>
      </c>
      <c r="E12185">
        <v>2006868</v>
      </c>
      <c r="F12185">
        <v>97121</v>
      </c>
      <c r="G12185">
        <v>496875</v>
      </c>
      <c r="H12185">
        <v>5.1159999999999997</v>
      </c>
    </row>
    <row r="12186" spans="1:8" x14ac:dyDescent="0.25">
      <c r="A12186" t="s">
        <v>393</v>
      </c>
      <c r="B12186" t="s">
        <v>648</v>
      </c>
      <c r="C12186" t="s">
        <v>394</v>
      </c>
      <c r="D12186">
        <v>2007</v>
      </c>
      <c r="E12186">
        <v>2018122</v>
      </c>
      <c r="F12186">
        <v>100222</v>
      </c>
      <c r="G12186">
        <v>535319</v>
      </c>
      <c r="H12186">
        <v>5.3413000000000004</v>
      </c>
    </row>
    <row r="12187" spans="1:8" x14ac:dyDescent="0.25">
      <c r="A12187" t="s">
        <v>393</v>
      </c>
      <c r="B12187" t="s">
        <v>648</v>
      </c>
      <c r="C12187" t="s">
        <v>394</v>
      </c>
      <c r="D12187">
        <v>2008</v>
      </c>
      <c r="E12187">
        <v>2021316</v>
      </c>
      <c r="F12187">
        <v>106523</v>
      </c>
      <c r="G12187">
        <v>583181</v>
      </c>
      <c r="H12187">
        <v>5.4747000000000003</v>
      </c>
    </row>
    <row r="12188" spans="1:8" x14ac:dyDescent="0.25">
      <c r="A12188" t="s">
        <v>393</v>
      </c>
      <c r="B12188" t="s">
        <v>648</v>
      </c>
      <c r="C12188" t="s">
        <v>394</v>
      </c>
      <c r="D12188">
        <v>2009</v>
      </c>
      <c r="E12188">
        <v>2039669</v>
      </c>
      <c r="F12188">
        <v>101836</v>
      </c>
      <c r="G12188">
        <v>536505</v>
      </c>
      <c r="H12188">
        <v>5.2683</v>
      </c>
    </row>
    <row r="12189" spans="1:8" x14ac:dyDescent="0.25">
      <c r="A12189" t="s">
        <v>393</v>
      </c>
      <c r="B12189" t="s">
        <v>648</v>
      </c>
      <c r="C12189" t="s">
        <v>394</v>
      </c>
      <c r="D12189">
        <v>2010</v>
      </c>
      <c r="E12189">
        <v>2048583</v>
      </c>
      <c r="F12189">
        <v>95740</v>
      </c>
      <c r="G12189">
        <v>572622</v>
      </c>
      <c r="H12189">
        <v>5.9809999999999999</v>
      </c>
    </row>
    <row r="12190" spans="1:8" x14ac:dyDescent="0.25">
      <c r="A12190" t="s">
        <v>393</v>
      </c>
      <c r="B12190" t="s">
        <v>648</v>
      </c>
      <c r="C12190" t="s">
        <v>394</v>
      </c>
      <c r="D12190">
        <v>2011</v>
      </c>
      <c r="E12190">
        <v>2052843</v>
      </c>
      <c r="F12190">
        <v>95970</v>
      </c>
      <c r="G12190">
        <v>611690</v>
      </c>
      <c r="H12190">
        <v>6.3738000000000001</v>
      </c>
    </row>
    <row r="12191" spans="1:8" x14ac:dyDescent="0.25">
      <c r="A12191" t="s">
        <v>393</v>
      </c>
      <c r="B12191" t="s">
        <v>648</v>
      </c>
      <c r="C12191" t="s">
        <v>394</v>
      </c>
      <c r="D12191">
        <v>2012</v>
      </c>
      <c r="E12191">
        <v>2057159</v>
      </c>
      <c r="F12191">
        <v>100733</v>
      </c>
      <c r="G12191">
        <v>580413</v>
      </c>
      <c r="H12191">
        <v>5.7618999999999998</v>
      </c>
    </row>
    <row r="12192" spans="1:8" x14ac:dyDescent="0.25">
      <c r="A12192" t="s">
        <v>393</v>
      </c>
      <c r="B12192" t="s">
        <v>648</v>
      </c>
      <c r="C12192" t="s">
        <v>394</v>
      </c>
      <c r="D12192">
        <v>2013</v>
      </c>
      <c r="E12192">
        <v>2059953</v>
      </c>
      <c r="F12192">
        <v>99981</v>
      </c>
      <c r="G12192">
        <v>461462</v>
      </c>
      <c r="H12192">
        <v>4.6154999999999999</v>
      </c>
    </row>
    <row r="12193" spans="1:8" x14ac:dyDescent="0.25">
      <c r="A12193" t="s">
        <v>393</v>
      </c>
      <c r="B12193" t="s">
        <v>648</v>
      </c>
      <c r="C12193" t="s">
        <v>394</v>
      </c>
      <c r="D12193">
        <v>2014</v>
      </c>
      <c r="E12193">
        <v>2061980</v>
      </c>
      <c r="F12193">
        <v>100906</v>
      </c>
      <c r="G12193">
        <v>653111</v>
      </c>
      <c r="H12193">
        <v>6.4725000000000001</v>
      </c>
    </row>
    <row r="12194" spans="1:8" x14ac:dyDescent="0.25">
      <c r="A12194" t="s">
        <v>393</v>
      </c>
      <c r="B12194" t="s">
        <v>648</v>
      </c>
      <c r="C12194" t="s">
        <v>394</v>
      </c>
      <c r="D12194">
        <v>2015</v>
      </c>
      <c r="E12194">
        <v>2063531</v>
      </c>
      <c r="F12194">
        <v>100003</v>
      </c>
      <c r="G12194">
        <v>628408</v>
      </c>
      <c r="H12194">
        <v>6.2839</v>
      </c>
    </row>
    <row r="12195" spans="1:8" x14ac:dyDescent="0.25">
      <c r="A12195" t="s">
        <v>393</v>
      </c>
      <c r="B12195" t="s">
        <v>648</v>
      </c>
      <c r="C12195" t="s">
        <v>394</v>
      </c>
      <c r="D12195">
        <v>2016</v>
      </c>
      <c r="E12195">
        <v>2065042</v>
      </c>
      <c r="F12195">
        <v>99384</v>
      </c>
      <c r="G12195">
        <v>642479</v>
      </c>
      <c r="H12195">
        <v>6.4645999999999999</v>
      </c>
    </row>
    <row r="12196" spans="1:8" x14ac:dyDescent="0.25">
      <c r="A12196" t="s">
        <v>393</v>
      </c>
      <c r="B12196" t="s">
        <v>648</v>
      </c>
      <c r="C12196" t="s">
        <v>394</v>
      </c>
      <c r="D12196">
        <v>2017</v>
      </c>
      <c r="E12196">
        <v>2066748</v>
      </c>
      <c r="F12196">
        <v>99498</v>
      </c>
      <c r="G12196">
        <v>551216</v>
      </c>
      <c r="H12196">
        <v>5.54</v>
      </c>
    </row>
    <row r="12197" spans="1:8" x14ac:dyDescent="0.25">
      <c r="A12197" t="s">
        <v>393</v>
      </c>
      <c r="B12197" t="s">
        <v>648</v>
      </c>
      <c r="C12197" t="s">
        <v>394</v>
      </c>
      <c r="D12197">
        <v>2018</v>
      </c>
      <c r="F12197">
        <v>99291</v>
      </c>
      <c r="G12197">
        <v>600948</v>
      </c>
      <c r="H12197">
        <v>6.0523999999999996</v>
      </c>
    </row>
    <row r="12198" spans="1:8" x14ac:dyDescent="0.25">
      <c r="A12198" t="s">
        <v>395</v>
      </c>
      <c r="B12198" t="s">
        <v>597</v>
      </c>
      <c r="D12198">
        <v>1961</v>
      </c>
      <c r="F12198">
        <v>1163073</v>
      </c>
      <c r="G12198">
        <v>1462906</v>
      </c>
      <c r="H12198">
        <v>1.2578</v>
      </c>
    </row>
    <row r="12199" spans="1:8" x14ac:dyDescent="0.25">
      <c r="A12199" t="s">
        <v>395</v>
      </c>
      <c r="B12199" t="s">
        <v>597</v>
      </c>
      <c r="D12199">
        <v>1962</v>
      </c>
      <c r="F12199">
        <v>1173191</v>
      </c>
      <c r="G12199">
        <v>1501149</v>
      </c>
      <c r="H12199">
        <v>1.2795000000000001</v>
      </c>
    </row>
    <row r="12200" spans="1:8" x14ac:dyDescent="0.25">
      <c r="A12200" t="s">
        <v>395</v>
      </c>
      <c r="B12200" t="s">
        <v>597</v>
      </c>
      <c r="D12200">
        <v>1963</v>
      </c>
      <c r="F12200">
        <v>1123146</v>
      </c>
      <c r="G12200">
        <v>1450504</v>
      </c>
      <c r="H12200">
        <v>1.2915000000000001</v>
      </c>
    </row>
    <row r="12201" spans="1:8" x14ac:dyDescent="0.25">
      <c r="A12201" t="s">
        <v>395</v>
      </c>
      <c r="B12201" t="s">
        <v>597</v>
      </c>
      <c r="D12201">
        <v>1964</v>
      </c>
      <c r="F12201">
        <v>1137258</v>
      </c>
      <c r="G12201">
        <v>1492435</v>
      </c>
      <c r="H12201">
        <v>1.3123</v>
      </c>
    </row>
    <row r="12202" spans="1:8" x14ac:dyDescent="0.25">
      <c r="A12202" t="s">
        <v>395</v>
      </c>
      <c r="B12202" t="s">
        <v>597</v>
      </c>
      <c r="D12202">
        <v>1965</v>
      </c>
      <c r="F12202">
        <v>1073003</v>
      </c>
      <c r="G12202">
        <v>1406051</v>
      </c>
      <c r="H12202">
        <v>1.3104</v>
      </c>
    </row>
    <row r="12203" spans="1:8" x14ac:dyDescent="0.25">
      <c r="A12203" t="s">
        <v>395</v>
      </c>
      <c r="B12203" t="s">
        <v>597</v>
      </c>
      <c r="D12203">
        <v>1966</v>
      </c>
      <c r="F12203">
        <v>1087025</v>
      </c>
      <c r="G12203">
        <v>1465761</v>
      </c>
      <c r="H12203">
        <v>1.3484</v>
      </c>
    </row>
    <row r="12204" spans="1:8" x14ac:dyDescent="0.25">
      <c r="A12204" t="s">
        <v>395</v>
      </c>
      <c r="B12204" t="s">
        <v>597</v>
      </c>
      <c r="D12204">
        <v>1967</v>
      </c>
      <c r="F12204">
        <v>1081638</v>
      </c>
      <c r="G12204">
        <v>1439720</v>
      </c>
      <c r="H12204">
        <v>1.3310999999999999</v>
      </c>
    </row>
    <row r="12205" spans="1:8" x14ac:dyDescent="0.25">
      <c r="A12205" t="s">
        <v>395</v>
      </c>
      <c r="B12205" t="s">
        <v>597</v>
      </c>
      <c r="D12205">
        <v>1968</v>
      </c>
      <c r="F12205">
        <v>1081294</v>
      </c>
      <c r="G12205">
        <v>1415775</v>
      </c>
      <c r="H12205">
        <v>1.3092999999999999</v>
      </c>
    </row>
    <row r="12206" spans="1:8" x14ac:dyDescent="0.25">
      <c r="A12206" t="s">
        <v>395</v>
      </c>
      <c r="B12206" t="s">
        <v>597</v>
      </c>
      <c r="D12206">
        <v>1969</v>
      </c>
      <c r="F12206">
        <v>1121664</v>
      </c>
      <c r="G12206">
        <v>1564606</v>
      </c>
      <c r="H12206">
        <v>1.3949</v>
      </c>
    </row>
    <row r="12207" spans="1:8" x14ac:dyDescent="0.25">
      <c r="A12207" t="s">
        <v>395</v>
      </c>
      <c r="B12207" t="s">
        <v>597</v>
      </c>
      <c r="D12207">
        <v>1970</v>
      </c>
      <c r="F12207">
        <v>1198687</v>
      </c>
      <c r="G12207">
        <v>1794068</v>
      </c>
      <c r="H12207">
        <v>1.4966999999999999</v>
      </c>
    </row>
    <row r="12208" spans="1:8" x14ac:dyDescent="0.25">
      <c r="A12208" t="s">
        <v>395</v>
      </c>
      <c r="B12208" t="s">
        <v>597</v>
      </c>
      <c r="D12208">
        <v>1971</v>
      </c>
      <c r="F12208">
        <v>1150828</v>
      </c>
      <c r="G12208">
        <v>1746236</v>
      </c>
      <c r="H12208">
        <v>1.5174000000000001</v>
      </c>
    </row>
    <row r="12209" spans="1:8" x14ac:dyDescent="0.25">
      <c r="A12209" t="s">
        <v>395</v>
      </c>
      <c r="B12209" t="s">
        <v>597</v>
      </c>
      <c r="D12209">
        <v>1972</v>
      </c>
      <c r="F12209">
        <v>1149209</v>
      </c>
      <c r="G12209">
        <v>1703953</v>
      </c>
      <c r="H12209">
        <v>1.4826999999999999</v>
      </c>
    </row>
    <row r="12210" spans="1:8" x14ac:dyDescent="0.25">
      <c r="A12210" t="s">
        <v>395</v>
      </c>
      <c r="B12210" t="s">
        <v>597</v>
      </c>
      <c r="D12210">
        <v>1973</v>
      </c>
      <c r="F12210">
        <v>1147178</v>
      </c>
      <c r="G12210">
        <v>1682412</v>
      </c>
      <c r="H12210">
        <v>1.4665999999999999</v>
      </c>
    </row>
    <row r="12211" spans="1:8" x14ac:dyDescent="0.25">
      <c r="A12211" t="s">
        <v>395</v>
      </c>
      <c r="B12211" t="s">
        <v>597</v>
      </c>
      <c r="D12211">
        <v>1974</v>
      </c>
      <c r="F12211">
        <v>1132526</v>
      </c>
      <c r="G12211">
        <v>1963498</v>
      </c>
      <c r="H12211">
        <v>1.7337</v>
      </c>
    </row>
    <row r="12212" spans="1:8" x14ac:dyDescent="0.25">
      <c r="A12212" t="s">
        <v>395</v>
      </c>
      <c r="B12212" t="s">
        <v>597</v>
      </c>
      <c r="D12212">
        <v>1975</v>
      </c>
      <c r="F12212">
        <v>1170966</v>
      </c>
      <c r="G12212">
        <v>1974890</v>
      </c>
      <c r="H12212">
        <v>1.6865000000000001</v>
      </c>
    </row>
    <row r="12213" spans="1:8" x14ac:dyDescent="0.25">
      <c r="A12213" t="s">
        <v>395</v>
      </c>
      <c r="B12213" t="s">
        <v>597</v>
      </c>
      <c r="D12213">
        <v>1976</v>
      </c>
      <c r="F12213">
        <v>1151803</v>
      </c>
      <c r="G12213">
        <v>2021749</v>
      </c>
      <c r="H12213">
        <v>1.7553000000000001</v>
      </c>
    </row>
    <row r="12214" spans="1:8" x14ac:dyDescent="0.25">
      <c r="A12214" t="s">
        <v>395</v>
      </c>
      <c r="B12214" t="s">
        <v>597</v>
      </c>
      <c r="D12214">
        <v>1977</v>
      </c>
      <c r="F12214">
        <v>1215893</v>
      </c>
      <c r="G12214">
        <v>2149052</v>
      </c>
      <c r="H12214">
        <v>1.7675000000000001</v>
      </c>
    </row>
    <row r="12215" spans="1:8" x14ac:dyDescent="0.25">
      <c r="A12215" t="s">
        <v>395</v>
      </c>
      <c r="B12215" t="s">
        <v>597</v>
      </c>
      <c r="D12215">
        <v>1978</v>
      </c>
      <c r="F12215">
        <v>1253623</v>
      </c>
      <c r="G12215">
        <v>2143937</v>
      </c>
      <c r="H12215">
        <v>1.7101999999999999</v>
      </c>
    </row>
    <row r="12216" spans="1:8" x14ac:dyDescent="0.25">
      <c r="A12216" t="s">
        <v>395</v>
      </c>
      <c r="B12216" t="s">
        <v>597</v>
      </c>
      <c r="D12216">
        <v>1979</v>
      </c>
      <c r="F12216">
        <v>1228589</v>
      </c>
      <c r="G12216">
        <v>2141316</v>
      </c>
      <c r="H12216">
        <v>1.7428999999999999</v>
      </c>
    </row>
    <row r="12217" spans="1:8" x14ac:dyDescent="0.25">
      <c r="A12217" t="s">
        <v>395</v>
      </c>
      <c r="B12217" t="s">
        <v>597</v>
      </c>
      <c r="D12217">
        <v>1980</v>
      </c>
      <c r="F12217">
        <v>1222891</v>
      </c>
      <c r="G12217">
        <v>2286554</v>
      </c>
      <c r="H12217">
        <v>1.8697999999999999</v>
      </c>
    </row>
    <row r="12218" spans="1:8" x14ac:dyDescent="0.25">
      <c r="A12218" t="s">
        <v>395</v>
      </c>
      <c r="B12218" t="s">
        <v>597</v>
      </c>
      <c r="D12218">
        <v>1981</v>
      </c>
      <c r="F12218">
        <v>1211536</v>
      </c>
      <c r="G12218">
        <v>2311151</v>
      </c>
      <c r="H12218">
        <v>1.9076</v>
      </c>
    </row>
    <row r="12219" spans="1:8" x14ac:dyDescent="0.25">
      <c r="A12219" t="s">
        <v>395</v>
      </c>
      <c r="B12219" t="s">
        <v>597</v>
      </c>
      <c r="D12219">
        <v>1982</v>
      </c>
      <c r="F12219">
        <v>1270799</v>
      </c>
      <c r="G12219">
        <v>2455316</v>
      </c>
      <c r="H12219">
        <v>1.9320999999999999</v>
      </c>
    </row>
    <row r="12220" spans="1:8" x14ac:dyDescent="0.25">
      <c r="A12220" t="s">
        <v>395</v>
      </c>
      <c r="B12220" t="s">
        <v>597</v>
      </c>
      <c r="D12220">
        <v>1983</v>
      </c>
      <c r="F12220">
        <v>1268868</v>
      </c>
      <c r="G12220">
        <v>2467418</v>
      </c>
      <c r="H12220">
        <v>1.9446000000000001</v>
      </c>
    </row>
    <row r="12221" spans="1:8" x14ac:dyDescent="0.25">
      <c r="A12221" t="s">
        <v>395</v>
      </c>
      <c r="B12221" t="s">
        <v>597</v>
      </c>
      <c r="D12221">
        <v>1984</v>
      </c>
      <c r="F12221">
        <v>1321746</v>
      </c>
      <c r="G12221">
        <v>2688137</v>
      </c>
      <c r="H12221">
        <v>2.0337999999999998</v>
      </c>
    </row>
    <row r="12222" spans="1:8" x14ac:dyDescent="0.25">
      <c r="A12222" t="s">
        <v>395</v>
      </c>
      <c r="B12222" t="s">
        <v>597</v>
      </c>
      <c r="D12222">
        <v>1985</v>
      </c>
      <c r="F12222">
        <v>1261915</v>
      </c>
      <c r="G12222">
        <v>2594574</v>
      </c>
      <c r="H12222">
        <v>2.0560999999999998</v>
      </c>
    </row>
    <row r="12223" spans="1:8" x14ac:dyDescent="0.25">
      <c r="A12223" t="s">
        <v>395</v>
      </c>
      <c r="B12223" t="s">
        <v>597</v>
      </c>
      <c r="D12223">
        <v>1986</v>
      </c>
      <c r="F12223">
        <v>1307571</v>
      </c>
      <c r="G12223">
        <v>2648442</v>
      </c>
      <c r="H12223">
        <v>2.0255000000000001</v>
      </c>
    </row>
    <row r="12224" spans="1:8" x14ac:dyDescent="0.25">
      <c r="A12224" t="s">
        <v>395</v>
      </c>
      <c r="B12224" t="s">
        <v>597</v>
      </c>
      <c r="D12224">
        <v>1987</v>
      </c>
      <c r="F12224">
        <v>1282679</v>
      </c>
      <c r="G12224">
        <v>2515223</v>
      </c>
      <c r="H12224">
        <v>1.9609000000000001</v>
      </c>
    </row>
    <row r="12225" spans="1:8" x14ac:dyDescent="0.25">
      <c r="A12225" t="s">
        <v>395</v>
      </c>
      <c r="B12225" t="s">
        <v>597</v>
      </c>
      <c r="D12225">
        <v>1988</v>
      </c>
      <c r="F12225">
        <v>1256044</v>
      </c>
      <c r="G12225">
        <v>2440377</v>
      </c>
      <c r="H12225">
        <v>1.9429000000000001</v>
      </c>
    </row>
    <row r="12226" spans="1:8" x14ac:dyDescent="0.25">
      <c r="A12226" t="s">
        <v>395</v>
      </c>
      <c r="B12226" t="s">
        <v>597</v>
      </c>
      <c r="D12226">
        <v>1989</v>
      </c>
      <c r="F12226">
        <v>1266134</v>
      </c>
      <c r="G12226">
        <v>2519995</v>
      </c>
      <c r="H12226">
        <v>1.9903</v>
      </c>
    </row>
    <row r="12227" spans="1:8" x14ac:dyDescent="0.25">
      <c r="A12227" t="s">
        <v>395</v>
      </c>
      <c r="B12227" t="s">
        <v>597</v>
      </c>
      <c r="D12227">
        <v>1990</v>
      </c>
      <c r="F12227">
        <v>1094080</v>
      </c>
      <c r="G12227">
        <v>2170164</v>
      </c>
      <c r="H12227">
        <v>1.9836</v>
      </c>
    </row>
    <row r="12228" spans="1:8" x14ac:dyDescent="0.25">
      <c r="A12228" t="s">
        <v>395</v>
      </c>
      <c r="B12228" t="s">
        <v>597</v>
      </c>
      <c r="D12228">
        <v>1991</v>
      </c>
      <c r="F12228">
        <v>1194247</v>
      </c>
      <c r="G12228">
        <v>2372674</v>
      </c>
      <c r="H12228">
        <v>1.9867999999999999</v>
      </c>
    </row>
    <row r="12229" spans="1:8" x14ac:dyDescent="0.25">
      <c r="A12229" t="s">
        <v>395</v>
      </c>
      <c r="B12229" t="s">
        <v>597</v>
      </c>
      <c r="D12229">
        <v>1992</v>
      </c>
      <c r="F12229">
        <v>1262534</v>
      </c>
      <c r="G12229">
        <v>2519619</v>
      </c>
      <c r="H12229">
        <v>1.9957</v>
      </c>
    </row>
    <row r="12230" spans="1:8" x14ac:dyDescent="0.25">
      <c r="A12230" t="s">
        <v>395</v>
      </c>
      <c r="B12230" t="s">
        <v>597</v>
      </c>
      <c r="D12230">
        <v>1993</v>
      </c>
      <c r="F12230">
        <v>1224057</v>
      </c>
      <c r="G12230">
        <v>2212855</v>
      </c>
      <c r="H12230">
        <v>1.8078000000000001</v>
      </c>
    </row>
    <row r="12231" spans="1:8" x14ac:dyDescent="0.25">
      <c r="A12231" t="s">
        <v>395</v>
      </c>
      <c r="B12231" t="s">
        <v>597</v>
      </c>
      <c r="D12231">
        <v>1994</v>
      </c>
      <c r="F12231">
        <v>1318843</v>
      </c>
      <c r="G12231">
        <v>2406581</v>
      </c>
      <c r="H12231">
        <v>1.8248</v>
      </c>
    </row>
    <row r="12232" spans="1:8" x14ac:dyDescent="0.25">
      <c r="A12232" t="s">
        <v>395</v>
      </c>
      <c r="B12232" t="s">
        <v>597</v>
      </c>
      <c r="D12232">
        <v>1995</v>
      </c>
      <c r="F12232">
        <v>1351752</v>
      </c>
      <c r="G12232">
        <v>2693743</v>
      </c>
      <c r="H12232">
        <v>1.9927999999999999</v>
      </c>
    </row>
    <row r="12233" spans="1:8" x14ac:dyDescent="0.25">
      <c r="A12233" t="s">
        <v>395</v>
      </c>
      <c r="B12233" t="s">
        <v>597</v>
      </c>
      <c r="D12233">
        <v>1996</v>
      </c>
      <c r="F12233">
        <v>1422016</v>
      </c>
      <c r="G12233">
        <v>2921488</v>
      </c>
      <c r="H12233">
        <v>2.0545</v>
      </c>
    </row>
    <row r="12234" spans="1:8" x14ac:dyDescent="0.25">
      <c r="A12234" t="s">
        <v>395</v>
      </c>
      <c r="B12234" t="s">
        <v>597</v>
      </c>
      <c r="D12234">
        <v>1997</v>
      </c>
      <c r="F12234">
        <v>1505248</v>
      </c>
      <c r="G12234">
        <v>3079265</v>
      </c>
      <c r="H12234">
        <v>2.0457000000000001</v>
      </c>
    </row>
    <row r="12235" spans="1:8" x14ac:dyDescent="0.25">
      <c r="A12235" t="s">
        <v>395</v>
      </c>
      <c r="B12235" t="s">
        <v>597</v>
      </c>
      <c r="D12235">
        <v>1998</v>
      </c>
      <c r="F12235">
        <v>1357630</v>
      </c>
      <c r="G12235">
        <v>2609039</v>
      </c>
      <c r="H12235">
        <v>1.9218</v>
      </c>
    </row>
    <row r="12236" spans="1:8" x14ac:dyDescent="0.25">
      <c r="A12236" t="s">
        <v>395</v>
      </c>
      <c r="B12236" t="s">
        <v>597</v>
      </c>
      <c r="D12236">
        <v>1999</v>
      </c>
      <c r="F12236">
        <v>1424397</v>
      </c>
      <c r="G12236">
        <v>3037353</v>
      </c>
      <c r="H12236">
        <v>2.1324000000000001</v>
      </c>
    </row>
    <row r="12237" spans="1:8" x14ac:dyDescent="0.25">
      <c r="A12237" t="s">
        <v>395</v>
      </c>
      <c r="B12237" t="s">
        <v>597</v>
      </c>
      <c r="D12237">
        <v>2000</v>
      </c>
      <c r="F12237">
        <v>1414861</v>
      </c>
      <c r="G12237">
        <v>2941577</v>
      </c>
      <c r="H12237">
        <v>2.0790999999999999</v>
      </c>
    </row>
    <row r="12238" spans="1:8" x14ac:dyDescent="0.25">
      <c r="A12238" t="s">
        <v>395</v>
      </c>
      <c r="B12238" t="s">
        <v>597</v>
      </c>
      <c r="D12238">
        <v>2001</v>
      </c>
      <c r="F12238">
        <v>1445334</v>
      </c>
      <c r="G12238">
        <v>3152754</v>
      </c>
      <c r="H12238">
        <v>2.1812999999999998</v>
      </c>
    </row>
    <row r="12239" spans="1:8" x14ac:dyDescent="0.25">
      <c r="A12239" t="s">
        <v>395</v>
      </c>
      <c r="B12239" t="s">
        <v>597</v>
      </c>
      <c r="D12239">
        <v>2002</v>
      </c>
      <c r="F12239">
        <v>1378227</v>
      </c>
      <c r="G12239">
        <v>3174923</v>
      </c>
      <c r="H12239">
        <v>2.3035999999999999</v>
      </c>
    </row>
    <row r="12240" spans="1:8" x14ac:dyDescent="0.25">
      <c r="A12240" t="s">
        <v>395</v>
      </c>
      <c r="B12240" t="s">
        <v>597</v>
      </c>
      <c r="D12240">
        <v>2003</v>
      </c>
      <c r="F12240">
        <v>1418137</v>
      </c>
      <c r="G12240">
        <v>3278268</v>
      </c>
      <c r="H12240">
        <v>2.3117000000000001</v>
      </c>
    </row>
    <row r="12241" spans="1:8" x14ac:dyDescent="0.25">
      <c r="A12241" t="s">
        <v>395</v>
      </c>
      <c r="B12241" t="s">
        <v>597</v>
      </c>
      <c r="D12241">
        <v>2004</v>
      </c>
      <c r="F12241">
        <v>1369145</v>
      </c>
      <c r="G12241">
        <v>3008440</v>
      </c>
      <c r="H12241">
        <v>2.1972999999999998</v>
      </c>
    </row>
    <row r="12242" spans="1:8" x14ac:dyDescent="0.25">
      <c r="A12242" t="s">
        <v>395</v>
      </c>
      <c r="B12242" t="s">
        <v>597</v>
      </c>
      <c r="D12242">
        <v>2005</v>
      </c>
      <c r="F12242">
        <v>1380823</v>
      </c>
      <c r="G12242">
        <v>2919997</v>
      </c>
      <c r="H12242">
        <v>2.1147</v>
      </c>
    </row>
    <row r="12243" spans="1:8" x14ac:dyDescent="0.25">
      <c r="A12243" t="s">
        <v>395</v>
      </c>
      <c r="B12243" t="s">
        <v>597</v>
      </c>
      <c r="D12243">
        <v>2006</v>
      </c>
      <c r="F12243">
        <v>1386013</v>
      </c>
      <c r="G12243">
        <v>3092808</v>
      </c>
      <c r="H12243">
        <v>2.2313999999999998</v>
      </c>
    </row>
    <row r="12244" spans="1:8" x14ac:dyDescent="0.25">
      <c r="A12244" t="s">
        <v>395</v>
      </c>
      <c r="B12244" t="s">
        <v>597</v>
      </c>
      <c r="D12244">
        <v>2007</v>
      </c>
      <c r="F12244">
        <v>1479447</v>
      </c>
      <c r="G12244">
        <v>3219568</v>
      </c>
      <c r="H12244">
        <v>2.1762000000000001</v>
      </c>
    </row>
    <row r="12245" spans="1:8" x14ac:dyDescent="0.25">
      <c r="A12245" t="s">
        <v>395</v>
      </c>
      <c r="B12245" t="s">
        <v>597</v>
      </c>
      <c r="D12245">
        <v>2008</v>
      </c>
      <c r="F12245">
        <v>1438293</v>
      </c>
      <c r="G12245">
        <v>3221388</v>
      </c>
      <c r="H12245">
        <v>2.2397</v>
      </c>
    </row>
    <row r="12246" spans="1:8" x14ac:dyDescent="0.25">
      <c r="A12246" t="s">
        <v>395</v>
      </c>
      <c r="B12246" t="s">
        <v>597</v>
      </c>
      <c r="D12246">
        <v>2009</v>
      </c>
      <c r="F12246">
        <v>1719187</v>
      </c>
      <c r="G12246">
        <v>3676427</v>
      </c>
      <c r="H12246">
        <v>2.1385000000000001</v>
      </c>
    </row>
    <row r="12247" spans="1:8" x14ac:dyDescent="0.25">
      <c r="A12247" t="s">
        <v>395</v>
      </c>
      <c r="B12247" t="s">
        <v>597</v>
      </c>
      <c r="D12247">
        <v>2010</v>
      </c>
      <c r="F12247">
        <v>1789420</v>
      </c>
      <c r="G12247">
        <v>3777170</v>
      </c>
      <c r="H12247">
        <v>2.1107999999999998</v>
      </c>
    </row>
    <row r="12248" spans="1:8" x14ac:dyDescent="0.25">
      <c r="A12248" t="s">
        <v>395</v>
      </c>
      <c r="B12248" t="s">
        <v>597</v>
      </c>
      <c r="D12248">
        <v>2011</v>
      </c>
      <c r="F12248">
        <v>1674727</v>
      </c>
      <c r="G12248">
        <v>3849518</v>
      </c>
      <c r="H12248">
        <v>2.2986</v>
      </c>
    </row>
    <row r="12249" spans="1:8" x14ac:dyDescent="0.25">
      <c r="A12249" t="s">
        <v>395</v>
      </c>
      <c r="B12249" t="s">
        <v>597</v>
      </c>
      <c r="D12249">
        <v>2012</v>
      </c>
      <c r="F12249">
        <v>1506491</v>
      </c>
      <c r="G12249">
        <v>3633751</v>
      </c>
      <c r="H12249">
        <v>2.4121000000000001</v>
      </c>
    </row>
    <row r="12250" spans="1:8" x14ac:dyDescent="0.25">
      <c r="A12250" t="s">
        <v>395</v>
      </c>
      <c r="B12250" t="s">
        <v>597</v>
      </c>
      <c r="D12250">
        <v>2013</v>
      </c>
      <c r="F12250">
        <v>1744693</v>
      </c>
      <c r="G12250">
        <v>4234184</v>
      </c>
      <c r="H12250">
        <v>2.4268999999999998</v>
      </c>
    </row>
    <row r="12251" spans="1:8" x14ac:dyDescent="0.25">
      <c r="A12251" t="s">
        <v>395</v>
      </c>
      <c r="B12251" t="s">
        <v>597</v>
      </c>
      <c r="D12251">
        <v>2014</v>
      </c>
      <c r="F12251">
        <v>1668444</v>
      </c>
      <c r="G12251">
        <v>3627992</v>
      </c>
      <c r="H12251">
        <v>2.1745000000000001</v>
      </c>
    </row>
    <row r="12252" spans="1:8" x14ac:dyDescent="0.25">
      <c r="A12252" t="s">
        <v>395</v>
      </c>
      <c r="B12252" t="s">
        <v>597</v>
      </c>
      <c r="D12252">
        <v>2015</v>
      </c>
      <c r="F12252">
        <v>1560739</v>
      </c>
      <c r="G12252">
        <v>3447119</v>
      </c>
      <c r="H12252">
        <v>2.2086000000000001</v>
      </c>
    </row>
    <row r="12253" spans="1:8" x14ac:dyDescent="0.25">
      <c r="A12253" t="s">
        <v>395</v>
      </c>
      <c r="B12253" t="s">
        <v>597</v>
      </c>
      <c r="D12253">
        <v>2016</v>
      </c>
      <c r="F12253">
        <v>1582409</v>
      </c>
      <c r="G12253">
        <v>3487448</v>
      </c>
      <c r="H12253">
        <v>2.2039</v>
      </c>
    </row>
    <row r="12254" spans="1:8" x14ac:dyDescent="0.25">
      <c r="A12254" t="s">
        <v>395</v>
      </c>
      <c r="B12254" t="s">
        <v>597</v>
      </c>
      <c r="D12254">
        <v>2017</v>
      </c>
      <c r="F12254">
        <v>1501329</v>
      </c>
      <c r="G12254">
        <v>3460380</v>
      </c>
      <c r="H12254">
        <v>2.3048999999999999</v>
      </c>
    </row>
    <row r="12255" spans="1:8" x14ac:dyDescent="0.25">
      <c r="A12255" t="s">
        <v>395</v>
      </c>
      <c r="B12255" t="s">
        <v>597</v>
      </c>
      <c r="D12255">
        <v>2018</v>
      </c>
      <c r="F12255">
        <v>1524202</v>
      </c>
      <c r="G12255">
        <v>3838097</v>
      </c>
      <c r="H12255">
        <v>2.5181</v>
      </c>
    </row>
    <row r="12256" spans="1:8" x14ac:dyDescent="0.25">
      <c r="A12256" t="s">
        <v>396</v>
      </c>
      <c r="B12256" t="s">
        <v>598</v>
      </c>
      <c r="C12256" t="s">
        <v>397</v>
      </c>
      <c r="D12256">
        <v>1960</v>
      </c>
      <c r="E12256">
        <v>117866</v>
      </c>
    </row>
    <row r="12257" spans="1:8" x14ac:dyDescent="0.25">
      <c r="A12257" t="s">
        <v>396</v>
      </c>
      <c r="B12257" t="s">
        <v>598</v>
      </c>
      <c r="C12257" t="s">
        <v>397</v>
      </c>
      <c r="D12257">
        <v>1961</v>
      </c>
      <c r="E12257">
        <v>121396</v>
      </c>
      <c r="F12257">
        <v>115</v>
      </c>
      <c r="G12257">
        <v>200</v>
      </c>
      <c r="H12257">
        <v>1.7391000000000001</v>
      </c>
    </row>
    <row r="12258" spans="1:8" x14ac:dyDescent="0.25">
      <c r="A12258" t="s">
        <v>396</v>
      </c>
      <c r="B12258" t="s">
        <v>598</v>
      </c>
      <c r="C12258" t="s">
        <v>397</v>
      </c>
      <c r="D12258">
        <v>1962</v>
      </c>
      <c r="E12258">
        <v>125064</v>
      </c>
      <c r="F12258">
        <v>120</v>
      </c>
      <c r="G12258">
        <v>220</v>
      </c>
      <c r="H12258">
        <v>1.8332999999999999</v>
      </c>
    </row>
    <row r="12259" spans="1:8" x14ac:dyDescent="0.25">
      <c r="A12259" t="s">
        <v>396</v>
      </c>
      <c r="B12259" t="s">
        <v>598</v>
      </c>
      <c r="C12259" t="s">
        <v>397</v>
      </c>
      <c r="D12259">
        <v>1963</v>
      </c>
      <c r="E12259">
        <v>128866</v>
      </c>
      <c r="F12259">
        <v>125</v>
      </c>
      <c r="G12259">
        <v>240</v>
      </c>
      <c r="H12259">
        <v>1.92</v>
      </c>
    </row>
    <row r="12260" spans="1:8" x14ac:dyDescent="0.25">
      <c r="A12260" t="s">
        <v>396</v>
      </c>
      <c r="B12260" t="s">
        <v>598</v>
      </c>
      <c r="C12260" t="s">
        <v>397</v>
      </c>
      <c r="D12260">
        <v>1964</v>
      </c>
      <c r="E12260">
        <v>132782</v>
      </c>
      <c r="F12260">
        <v>130</v>
      </c>
      <c r="G12260">
        <v>260</v>
      </c>
      <c r="H12260">
        <v>2</v>
      </c>
    </row>
    <row r="12261" spans="1:8" x14ac:dyDescent="0.25">
      <c r="A12261" t="s">
        <v>396</v>
      </c>
      <c r="B12261" t="s">
        <v>598</v>
      </c>
      <c r="C12261" t="s">
        <v>397</v>
      </c>
      <c r="D12261">
        <v>1965</v>
      </c>
      <c r="E12261">
        <v>136847</v>
      </c>
      <c r="F12261">
        <v>135</v>
      </c>
      <c r="G12261">
        <v>280</v>
      </c>
      <c r="H12261">
        <v>2.0741000000000001</v>
      </c>
    </row>
    <row r="12262" spans="1:8" x14ac:dyDescent="0.25">
      <c r="A12262" t="s">
        <v>396</v>
      </c>
      <c r="B12262" t="s">
        <v>598</v>
      </c>
      <c r="C12262" t="s">
        <v>397</v>
      </c>
      <c r="D12262">
        <v>1966</v>
      </c>
      <c r="E12262">
        <v>141026</v>
      </c>
      <c r="F12262">
        <v>138</v>
      </c>
      <c r="G12262">
        <v>305</v>
      </c>
      <c r="H12262">
        <v>2.2101000000000002</v>
      </c>
    </row>
    <row r="12263" spans="1:8" x14ac:dyDescent="0.25">
      <c r="A12263" t="s">
        <v>396</v>
      </c>
      <c r="B12263" t="s">
        <v>598</v>
      </c>
      <c r="C12263" t="s">
        <v>397</v>
      </c>
      <c r="D12263">
        <v>1967</v>
      </c>
      <c r="E12263">
        <v>145351</v>
      </c>
      <c r="F12263">
        <v>140</v>
      </c>
      <c r="G12263">
        <v>152</v>
      </c>
      <c r="H12263">
        <v>1.0857000000000001</v>
      </c>
    </row>
    <row r="12264" spans="1:8" x14ac:dyDescent="0.25">
      <c r="A12264" t="s">
        <v>396</v>
      </c>
      <c r="B12264" t="s">
        <v>598</v>
      </c>
      <c r="C12264" t="s">
        <v>397</v>
      </c>
      <c r="D12264">
        <v>1968</v>
      </c>
      <c r="E12264">
        <v>149921</v>
      </c>
      <c r="F12264">
        <v>868</v>
      </c>
      <c r="G12264">
        <v>2032</v>
      </c>
      <c r="H12264">
        <v>2.3410000000000002</v>
      </c>
    </row>
    <row r="12265" spans="1:8" x14ac:dyDescent="0.25">
      <c r="A12265" t="s">
        <v>396</v>
      </c>
      <c r="B12265" t="s">
        <v>598</v>
      </c>
      <c r="C12265" t="s">
        <v>397</v>
      </c>
      <c r="D12265">
        <v>1969</v>
      </c>
      <c r="E12265">
        <v>154875</v>
      </c>
      <c r="F12265">
        <v>1024</v>
      </c>
      <c r="G12265">
        <v>1422</v>
      </c>
      <c r="H12265">
        <v>1.3887</v>
      </c>
    </row>
    <row r="12266" spans="1:8" x14ac:dyDescent="0.25">
      <c r="A12266" t="s">
        <v>396</v>
      </c>
      <c r="B12266" t="s">
        <v>598</v>
      </c>
      <c r="C12266" t="s">
        <v>397</v>
      </c>
      <c r="D12266">
        <v>1970</v>
      </c>
      <c r="E12266">
        <v>160290</v>
      </c>
      <c r="F12266">
        <v>708</v>
      </c>
      <c r="G12266">
        <v>1930</v>
      </c>
      <c r="H12266">
        <v>2.726</v>
      </c>
    </row>
    <row r="12267" spans="1:8" x14ac:dyDescent="0.25">
      <c r="A12267" t="s">
        <v>396</v>
      </c>
      <c r="B12267" t="s">
        <v>598</v>
      </c>
      <c r="C12267" t="s">
        <v>397</v>
      </c>
      <c r="D12267">
        <v>1971</v>
      </c>
      <c r="E12267">
        <v>166212</v>
      </c>
      <c r="F12267">
        <v>1141</v>
      </c>
      <c r="G12267">
        <v>2997</v>
      </c>
      <c r="H12267">
        <v>2.6265999999999998</v>
      </c>
    </row>
    <row r="12268" spans="1:8" x14ac:dyDescent="0.25">
      <c r="A12268" t="s">
        <v>396</v>
      </c>
      <c r="B12268" t="s">
        <v>598</v>
      </c>
      <c r="C12268" t="s">
        <v>397</v>
      </c>
      <c r="D12268">
        <v>1972</v>
      </c>
      <c r="E12268">
        <v>172598</v>
      </c>
      <c r="F12268">
        <v>395</v>
      </c>
      <c r="G12268">
        <v>1321</v>
      </c>
      <c r="H12268">
        <v>3.3443000000000001</v>
      </c>
    </row>
    <row r="12269" spans="1:8" x14ac:dyDescent="0.25">
      <c r="A12269" t="s">
        <v>396</v>
      </c>
      <c r="B12269" t="s">
        <v>598</v>
      </c>
      <c r="C12269" t="s">
        <v>397</v>
      </c>
      <c r="D12269">
        <v>1973</v>
      </c>
      <c r="E12269">
        <v>179349</v>
      </c>
      <c r="F12269">
        <v>394</v>
      </c>
      <c r="G12269">
        <v>1219</v>
      </c>
      <c r="H12269">
        <v>3.0939000000000001</v>
      </c>
    </row>
    <row r="12270" spans="1:8" x14ac:dyDescent="0.25">
      <c r="A12270" t="s">
        <v>396</v>
      </c>
      <c r="B12270" t="s">
        <v>598</v>
      </c>
      <c r="C12270" t="s">
        <v>397</v>
      </c>
      <c r="D12270">
        <v>1974</v>
      </c>
      <c r="E12270">
        <v>186332</v>
      </c>
      <c r="F12270">
        <v>394</v>
      </c>
      <c r="G12270">
        <v>1220</v>
      </c>
      <c r="H12270">
        <v>3.0964</v>
      </c>
    </row>
    <row r="12271" spans="1:8" x14ac:dyDescent="0.25">
      <c r="A12271" t="s">
        <v>396</v>
      </c>
      <c r="B12271" t="s">
        <v>598</v>
      </c>
      <c r="C12271" t="s">
        <v>397</v>
      </c>
      <c r="D12271">
        <v>1975</v>
      </c>
      <c r="E12271">
        <v>193445</v>
      </c>
      <c r="F12271">
        <v>599</v>
      </c>
      <c r="G12271">
        <v>1237</v>
      </c>
      <c r="H12271">
        <v>2.0651000000000002</v>
      </c>
    </row>
    <row r="12272" spans="1:8" x14ac:dyDescent="0.25">
      <c r="A12272" t="s">
        <v>396</v>
      </c>
      <c r="B12272" t="s">
        <v>598</v>
      </c>
      <c r="C12272" t="s">
        <v>397</v>
      </c>
      <c r="D12272">
        <v>1976</v>
      </c>
      <c r="E12272">
        <v>200640</v>
      </c>
      <c r="F12272">
        <v>1297</v>
      </c>
      <c r="G12272">
        <v>3829</v>
      </c>
      <c r="H12272">
        <v>2.9521999999999999</v>
      </c>
    </row>
    <row r="12273" spans="1:8" x14ac:dyDescent="0.25">
      <c r="A12273" t="s">
        <v>396</v>
      </c>
      <c r="B12273" t="s">
        <v>598</v>
      </c>
      <c r="C12273" t="s">
        <v>397</v>
      </c>
      <c r="D12273">
        <v>1977</v>
      </c>
      <c r="E12273">
        <v>207937</v>
      </c>
      <c r="F12273">
        <v>1940</v>
      </c>
      <c r="G12273">
        <v>6269</v>
      </c>
      <c r="H12273">
        <v>3.2313999999999998</v>
      </c>
    </row>
    <row r="12274" spans="1:8" x14ac:dyDescent="0.25">
      <c r="A12274" t="s">
        <v>396</v>
      </c>
      <c r="B12274" t="s">
        <v>598</v>
      </c>
      <c r="C12274" t="s">
        <v>397</v>
      </c>
      <c r="D12274">
        <v>1978</v>
      </c>
      <c r="E12274">
        <v>215347</v>
      </c>
      <c r="F12274">
        <v>2663</v>
      </c>
      <c r="G12274">
        <v>7658</v>
      </c>
      <c r="H12274">
        <v>2.8757000000000001</v>
      </c>
    </row>
    <row r="12275" spans="1:8" x14ac:dyDescent="0.25">
      <c r="A12275" t="s">
        <v>396</v>
      </c>
      <c r="B12275" t="s">
        <v>598</v>
      </c>
      <c r="C12275" t="s">
        <v>397</v>
      </c>
      <c r="D12275">
        <v>1979</v>
      </c>
      <c r="E12275">
        <v>222897</v>
      </c>
      <c r="F12275">
        <v>2997</v>
      </c>
      <c r="G12275">
        <v>10224</v>
      </c>
      <c r="H12275">
        <v>3.4114</v>
      </c>
    </row>
    <row r="12276" spans="1:8" x14ac:dyDescent="0.25">
      <c r="A12276" t="s">
        <v>396</v>
      </c>
      <c r="B12276" t="s">
        <v>598</v>
      </c>
      <c r="C12276" t="s">
        <v>397</v>
      </c>
      <c r="D12276">
        <v>1980</v>
      </c>
      <c r="E12276">
        <v>230607</v>
      </c>
      <c r="F12276">
        <v>3869</v>
      </c>
      <c r="G12276">
        <v>14256</v>
      </c>
      <c r="H12276">
        <v>3.6846999999999999</v>
      </c>
    </row>
    <row r="12277" spans="1:8" x14ac:dyDescent="0.25">
      <c r="A12277" t="s">
        <v>396</v>
      </c>
      <c r="B12277" t="s">
        <v>598</v>
      </c>
      <c r="C12277" t="s">
        <v>397</v>
      </c>
      <c r="D12277">
        <v>1981</v>
      </c>
      <c r="E12277">
        <v>238479</v>
      </c>
      <c r="F12277">
        <v>4029</v>
      </c>
      <c r="G12277">
        <v>13866</v>
      </c>
      <c r="H12277">
        <v>3.4415</v>
      </c>
    </row>
    <row r="12278" spans="1:8" x14ac:dyDescent="0.25">
      <c r="A12278" t="s">
        <v>396</v>
      </c>
      <c r="B12278" t="s">
        <v>598</v>
      </c>
      <c r="C12278" t="s">
        <v>397</v>
      </c>
      <c r="D12278">
        <v>1982</v>
      </c>
      <c r="E12278">
        <v>246493</v>
      </c>
      <c r="F12278">
        <v>3191</v>
      </c>
      <c r="G12278">
        <v>10538</v>
      </c>
      <c r="H12278">
        <v>3.3024</v>
      </c>
    </row>
    <row r="12279" spans="1:8" x14ac:dyDescent="0.25">
      <c r="A12279" t="s">
        <v>396</v>
      </c>
      <c r="B12279" t="s">
        <v>598</v>
      </c>
      <c r="C12279" t="s">
        <v>397</v>
      </c>
      <c r="D12279">
        <v>1983</v>
      </c>
      <c r="E12279">
        <v>254596</v>
      </c>
      <c r="F12279">
        <v>2567</v>
      </c>
      <c r="G12279">
        <v>9481</v>
      </c>
      <c r="H12279">
        <v>3.6934</v>
      </c>
    </row>
    <row r="12280" spans="1:8" x14ac:dyDescent="0.25">
      <c r="A12280" t="s">
        <v>396</v>
      </c>
      <c r="B12280" t="s">
        <v>598</v>
      </c>
      <c r="C12280" t="s">
        <v>397</v>
      </c>
      <c r="D12280">
        <v>1984</v>
      </c>
      <c r="E12280">
        <v>262709</v>
      </c>
      <c r="F12280">
        <v>2446</v>
      </c>
      <c r="G12280">
        <v>7137</v>
      </c>
      <c r="H12280">
        <v>2.9178000000000002</v>
      </c>
    </row>
    <row r="12281" spans="1:8" x14ac:dyDescent="0.25">
      <c r="A12281" t="s">
        <v>396</v>
      </c>
      <c r="B12281" t="s">
        <v>598</v>
      </c>
      <c r="C12281" t="s">
        <v>397</v>
      </c>
      <c r="D12281">
        <v>1985</v>
      </c>
      <c r="E12281">
        <v>270801</v>
      </c>
      <c r="F12281">
        <v>2170</v>
      </c>
      <c r="G12281">
        <v>5954</v>
      </c>
      <c r="H12281">
        <v>2.7437999999999998</v>
      </c>
    </row>
    <row r="12282" spans="1:8" x14ac:dyDescent="0.25">
      <c r="A12282" t="s">
        <v>396</v>
      </c>
      <c r="B12282" t="s">
        <v>598</v>
      </c>
      <c r="C12282" t="s">
        <v>397</v>
      </c>
      <c r="D12282">
        <v>1986</v>
      </c>
      <c r="E12282">
        <v>278838</v>
      </c>
      <c r="F12282">
        <v>2355</v>
      </c>
      <c r="G12282">
        <v>6500</v>
      </c>
      <c r="H12282">
        <v>2.7601</v>
      </c>
    </row>
    <row r="12283" spans="1:8" x14ac:dyDescent="0.25">
      <c r="A12283" t="s">
        <v>396</v>
      </c>
      <c r="B12283" t="s">
        <v>598</v>
      </c>
      <c r="C12283" t="s">
        <v>397</v>
      </c>
      <c r="D12283">
        <v>1987</v>
      </c>
      <c r="E12283">
        <v>286863</v>
      </c>
      <c r="F12283">
        <v>0</v>
      </c>
      <c r="G12283">
        <v>0</v>
      </c>
    </row>
    <row r="12284" spans="1:8" x14ac:dyDescent="0.25">
      <c r="A12284" t="s">
        <v>396</v>
      </c>
      <c r="B12284" t="s">
        <v>598</v>
      </c>
      <c r="C12284" t="s">
        <v>397</v>
      </c>
      <c r="D12284">
        <v>1988</v>
      </c>
      <c r="E12284">
        <v>294964</v>
      </c>
      <c r="F12284">
        <v>0</v>
      </c>
      <c r="G12284">
        <v>0</v>
      </c>
    </row>
    <row r="12285" spans="1:8" x14ac:dyDescent="0.25">
      <c r="A12285" t="s">
        <v>396</v>
      </c>
      <c r="B12285" t="s">
        <v>598</v>
      </c>
      <c r="C12285" t="s">
        <v>397</v>
      </c>
      <c r="D12285">
        <v>1989</v>
      </c>
      <c r="E12285">
        <v>303253</v>
      </c>
      <c r="F12285">
        <v>0</v>
      </c>
      <c r="G12285">
        <v>0</v>
      </c>
    </row>
    <row r="12286" spans="1:8" x14ac:dyDescent="0.25">
      <c r="A12286" t="s">
        <v>396</v>
      </c>
      <c r="B12286" t="s">
        <v>598</v>
      </c>
      <c r="C12286" t="s">
        <v>397</v>
      </c>
      <c r="D12286">
        <v>1990</v>
      </c>
      <c r="E12286">
        <v>311840</v>
      </c>
      <c r="F12286">
        <v>259</v>
      </c>
      <c r="G12286">
        <v>925</v>
      </c>
      <c r="H12286">
        <v>3.5714000000000001</v>
      </c>
    </row>
    <row r="12287" spans="1:8" x14ac:dyDescent="0.25">
      <c r="A12287" t="s">
        <v>396</v>
      </c>
      <c r="B12287" t="s">
        <v>598</v>
      </c>
      <c r="C12287" t="s">
        <v>397</v>
      </c>
      <c r="D12287">
        <v>1991</v>
      </c>
      <c r="E12287">
        <v>320753</v>
      </c>
      <c r="F12287">
        <v>537</v>
      </c>
      <c r="G12287">
        <v>2589</v>
      </c>
      <c r="H12287">
        <v>4.8236999999999997</v>
      </c>
    </row>
    <row r="12288" spans="1:8" x14ac:dyDescent="0.25">
      <c r="A12288" t="s">
        <v>396</v>
      </c>
      <c r="B12288" t="s">
        <v>598</v>
      </c>
      <c r="C12288" t="s">
        <v>397</v>
      </c>
      <c r="D12288">
        <v>1992</v>
      </c>
      <c r="E12288">
        <v>329953</v>
      </c>
      <c r="F12288">
        <v>549</v>
      </c>
      <c r="G12288">
        <v>2596</v>
      </c>
      <c r="H12288">
        <v>4.7283999999999997</v>
      </c>
    </row>
    <row r="12289" spans="1:8" x14ac:dyDescent="0.25">
      <c r="A12289" t="s">
        <v>396</v>
      </c>
      <c r="B12289" t="s">
        <v>598</v>
      </c>
      <c r="C12289" t="s">
        <v>397</v>
      </c>
      <c r="D12289">
        <v>1993</v>
      </c>
      <c r="E12289">
        <v>339456</v>
      </c>
      <c r="F12289">
        <v>562</v>
      </c>
      <c r="G12289">
        <v>2604</v>
      </c>
      <c r="H12289">
        <v>4.6330999999999998</v>
      </c>
    </row>
    <row r="12290" spans="1:8" x14ac:dyDescent="0.25">
      <c r="A12290" t="s">
        <v>396</v>
      </c>
      <c r="B12290" t="s">
        <v>598</v>
      </c>
      <c r="C12290" t="s">
        <v>397</v>
      </c>
      <c r="D12290">
        <v>1994</v>
      </c>
      <c r="E12290">
        <v>349225</v>
      </c>
      <c r="F12290">
        <v>575</v>
      </c>
      <c r="G12290">
        <v>2611</v>
      </c>
      <c r="H12290">
        <v>4.5378999999999996</v>
      </c>
    </row>
    <row r="12291" spans="1:8" x14ac:dyDescent="0.25">
      <c r="A12291" t="s">
        <v>396</v>
      </c>
      <c r="B12291" t="s">
        <v>598</v>
      </c>
      <c r="C12291" t="s">
        <v>397</v>
      </c>
      <c r="D12291">
        <v>1995</v>
      </c>
      <c r="E12291">
        <v>359225</v>
      </c>
      <c r="F12291">
        <v>590</v>
      </c>
      <c r="G12291">
        <v>2619</v>
      </c>
      <c r="H12291">
        <v>4.4425999999999997</v>
      </c>
    </row>
    <row r="12292" spans="1:8" x14ac:dyDescent="0.25">
      <c r="A12292" t="s">
        <v>396</v>
      </c>
      <c r="B12292" t="s">
        <v>598</v>
      </c>
      <c r="C12292" t="s">
        <v>397</v>
      </c>
      <c r="D12292">
        <v>1996</v>
      </c>
      <c r="E12292">
        <v>369469</v>
      </c>
      <c r="F12292">
        <v>567</v>
      </c>
      <c r="G12292">
        <v>2570</v>
      </c>
      <c r="H12292">
        <v>4.5336999999999996</v>
      </c>
    </row>
    <row r="12293" spans="1:8" x14ac:dyDescent="0.25">
      <c r="A12293" t="s">
        <v>396</v>
      </c>
      <c r="B12293" t="s">
        <v>598</v>
      </c>
      <c r="C12293" t="s">
        <v>397</v>
      </c>
      <c r="D12293">
        <v>1997</v>
      </c>
      <c r="E12293">
        <v>379947</v>
      </c>
      <c r="F12293">
        <v>501</v>
      </c>
      <c r="G12293">
        <v>1932</v>
      </c>
      <c r="H12293">
        <v>3.8544</v>
      </c>
    </row>
    <row r="12294" spans="1:8" x14ac:dyDescent="0.25">
      <c r="A12294" t="s">
        <v>396</v>
      </c>
      <c r="B12294" t="s">
        <v>598</v>
      </c>
      <c r="C12294" t="s">
        <v>397</v>
      </c>
      <c r="D12294">
        <v>1998</v>
      </c>
      <c r="E12294">
        <v>390643</v>
      </c>
      <c r="F12294">
        <v>330</v>
      </c>
      <c r="G12294">
        <v>1300</v>
      </c>
      <c r="H12294">
        <v>3.9394</v>
      </c>
    </row>
    <row r="12295" spans="1:8" x14ac:dyDescent="0.25">
      <c r="A12295" t="s">
        <v>396</v>
      </c>
      <c r="B12295" t="s">
        <v>598</v>
      </c>
      <c r="C12295" t="s">
        <v>397</v>
      </c>
      <c r="D12295">
        <v>1999</v>
      </c>
      <c r="E12295">
        <v>401538</v>
      </c>
      <c r="F12295">
        <v>720</v>
      </c>
      <c r="G12295">
        <v>3240</v>
      </c>
      <c r="H12295">
        <v>4.5</v>
      </c>
    </row>
    <row r="12296" spans="1:8" x14ac:dyDescent="0.25">
      <c r="A12296" t="s">
        <v>396</v>
      </c>
      <c r="B12296" t="s">
        <v>598</v>
      </c>
      <c r="C12296" t="s">
        <v>397</v>
      </c>
      <c r="D12296">
        <v>2000</v>
      </c>
      <c r="E12296">
        <v>412609</v>
      </c>
      <c r="F12296">
        <v>973</v>
      </c>
      <c r="G12296">
        <v>4524</v>
      </c>
      <c r="H12296">
        <v>4.6494999999999997</v>
      </c>
    </row>
    <row r="12297" spans="1:8" x14ac:dyDescent="0.25">
      <c r="A12297" t="s">
        <v>396</v>
      </c>
      <c r="B12297" t="s">
        <v>598</v>
      </c>
      <c r="C12297" t="s">
        <v>397</v>
      </c>
      <c r="D12297">
        <v>2001</v>
      </c>
      <c r="E12297">
        <v>423853</v>
      </c>
      <c r="F12297">
        <v>448</v>
      </c>
      <c r="G12297">
        <v>2083</v>
      </c>
      <c r="H12297">
        <v>4.6496000000000004</v>
      </c>
    </row>
    <row r="12298" spans="1:8" x14ac:dyDescent="0.25">
      <c r="A12298" t="s">
        <v>396</v>
      </c>
      <c r="B12298" t="s">
        <v>598</v>
      </c>
      <c r="C12298" t="s">
        <v>397</v>
      </c>
      <c r="D12298">
        <v>2002</v>
      </c>
      <c r="E12298">
        <v>435262</v>
      </c>
      <c r="F12298">
        <v>493</v>
      </c>
      <c r="G12298">
        <v>2267</v>
      </c>
      <c r="H12298">
        <v>4.5983999999999998</v>
      </c>
    </row>
    <row r="12299" spans="1:8" x14ac:dyDescent="0.25">
      <c r="A12299" t="s">
        <v>396</v>
      </c>
      <c r="B12299" t="s">
        <v>598</v>
      </c>
      <c r="C12299" t="s">
        <v>397</v>
      </c>
      <c r="D12299">
        <v>2003</v>
      </c>
      <c r="E12299">
        <v>446769</v>
      </c>
      <c r="F12299">
        <v>607</v>
      </c>
      <c r="G12299">
        <v>1947</v>
      </c>
      <c r="H12299">
        <v>3.2075999999999998</v>
      </c>
    </row>
    <row r="12300" spans="1:8" x14ac:dyDescent="0.25">
      <c r="A12300" t="s">
        <v>396</v>
      </c>
      <c r="B12300" t="s">
        <v>598</v>
      </c>
      <c r="C12300" t="s">
        <v>397</v>
      </c>
      <c r="D12300">
        <v>2004</v>
      </c>
      <c r="E12300">
        <v>458324</v>
      </c>
      <c r="F12300">
        <v>800</v>
      </c>
      <c r="G12300">
        <v>2500</v>
      </c>
      <c r="H12300">
        <v>3.125</v>
      </c>
    </row>
    <row r="12301" spans="1:8" x14ac:dyDescent="0.25">
      <c r="A12301" t="s">
        <v>396</v>
      </c>
      <c r="B12301" t="s">
        <v>598</v>
      </c>
      <c r="C12301" t="s">
        <v>397</v>
      </c>
      <c r="D12301">
        <v>2005</v>
      </c>
      <c r="E12301">
        <v>469885</v>
      </c>
      <c r="F12301">
        <v>1000</v>
      </c>
      <c r="G12301">
        <v>3000</v>
      </c>
      <c r="H12301">
        <v>3</v>
      </c>
    </row>
    <row r="12302" spans="1:8" x14ac:dyDescent="0.25">
      <c r="A12302" t="s">
        <v>396</v>
      </c>
      <c r="B12302" t="s">
        <v>598</v>
      </c>
      <c r="C12302" t="s">
        <v>397</v>
      </c>
      <c r="D12302">
        <v>2006</v>
      </c>
      <c r="E12302">
        <v>481422</v>
      </c>
      <c r="F12302">
        <v>970</v>
      </c>
      <c r="G12302">
        <v>3250</v>
      </c>
      <c r="H12302">
        <v>3.3504999999999998</v>
      </c>
    </row>
    <row r="12303" spans="1:8" x14ac:dyDescent="0.25">
      <c r="A12303" t="s">
        <v>396</v>
      </c>
      <c r="B12303" t="s">
        <v>598</v>
      </c>
      <c r="C12303" t="s">
        <v>397</v>
      </c>
      <c r="D12303">
        <v>2007</v>
      </c>
      <c r="E12303">
        <v>492940</v>
      </c>
      <c r="F12303">
        <v>933</v>
      </c>
      <c r="G12303">
        <v>2800</v>
      </c>
      <c r="H12303">
        <v>3.0011000000000001</v>
      </c>
    </row>
    <row r="12304" spans="1:8" x14ac:dyDescent="0.25">
      <c r="A12304" t="s">
        <v>396</v>
      </c>
      <c r="B12304" t="s">
        <v>598</v>
      </c>
      <c r="C12304" t="s">
        <v>397</v>
      </c>
      <c r="D12304">
        <v>2008</v>
      </c>
      <c r="E12304">
        <v>504477</v>
      </c>
      <c r="F12304">
        <v>1100</v>
      </c>
      <c r="G12304">
        <v>2800</v>
      </c>
      <c r="H12304">
        <v>2.5455000000000001</v>
      </c>
    </row>
    <row r="12305" spans="1:8" x14ac:dyDescent="0.25">
      <c r="A12305" t="s">
        <v>396</v>
      </c>
      <c r="B12305" t="s">
        <v>598</v>
      </c>
      <c r="C12305" t="s">
        <v>397</v>
      </c>
      <c r="D12305">
        <v>2009</v>
      </c>
      <c r="E12305">
        <v>516079</v>
      </c>
      <c r="F12305">
        <v>1100</v>
      </c>
      <c r="G12305">
        <v>2500</v>
      </c>
      <c r="H12305">
        <v>2.2726999999999999</v>
      </c>
    </row>
    <row r="12306" spans="1:8" x14ac:dyDescent="0.25">
      <c r="A12306" t="s">
        <v>396</v>
      </c>
      <c r="B12306" t="s">
        <v>598</v>
      </c>
      <c r="C12306" t="s">
        <v>397</v>
      </c>
      <c r="D12306">
        <v>2010</v>
      </c>
      <c r="E12306">
        <v>527790</v>
      </c>
      <c r="F12306">
        <v>1251</v>
      </c>
      <c r="G12306">
        <v>2617</v>
      </c>
      <c r="H12306">
        <v>2.0914999999999999</v>
      </c>
    </row>
    <row r="12307" spans="1:8" x14ac:dyDescent="0.25">
      <c r="A12307" t="s">
        <v>396</v>
      </c>
      <c r="B12307" t="s">
        <v>598</v>
      </c>
      <c r="C12307" t="s">
        <v>397</v>
      </c>
      <c r="D12307">
        <v>2011</v>
      </c>
      <c r="E12307">
        <v>539614</v>
      </c>
      <c r="F12307">
        <v>1235</v>
      </c>
      <c r="G12307">
        <v>2777</v>
      </c>
      <c r="H12307">
        <v>2.2484999999999999</v>
      </c>
    </row>
    <row r="12308" spans="1:8" x14ac:dyDescent="0.25">
      <c r="A12308" t="s">
        <v>396</v>
      </c>
      <c r="B12308" t="s">
        <v>598</v>
      </c>
      <c r="C12308" t="s">
        <v>397</v>
      </c>
      <c r="D12308">
        <v>2012</v>
      </c>
      <c r="E12308">
        <v>551531</v>
      </c>
      <c r="F12308">
        <v>1278</v>
      </c>
      <c r="G12308">
        <v>2751</v>
      </c>
      <c r="H12308">
        <v>2.1516999999999999</v>
      </c>
    </row>
    <row r="12309" spans="1:8" x14ac:dyDescent="0.25">
      <c r="A12309" t="s">
        <v>396</v>
      </c>
      <c r="B12309" t="s">
        <v>598</v>
      </c>
      <c r="C12309" t="s">
        <v>397</v>
      </c>
      <c r="D12309">
        <v>2013</v>
      </c>
      <c r="E12309">
        <v>563513</v>
      </c>
      <c r="F12309">
        <v>1353</v>
      </c>
      <c r="G12309">
        <v>2759</v>
      </c>
      <c r="H12309">
        <v>2.0390000000000001</v>
      </c>
    </row>
    <row r="12310" spans="1:8" x14ac:dyDescent="0.25">
      <c r="A12310" t="s">
        <v>396</v>
      </c>
      <c r="B12310" t="s">
        <v>598</v>
      </c>
      <c r="C12310" t="s">
        <v>397</v>
      </c>
      <c r="D12310">
        <v>2014</v>
      </c>
      <c r="E12310">
        <v>575504</v>
      </c>
      <c r="F12310">
        <v>1455</v>
      </c>
      <c r="G12310">
        <v>2743</v>
      </c>
      <c r="H12310">
        <v>1.8845000000000001</v>
      </c>
    </row>
    <row r="12311" spans="1:8" x14ac:dyDescent="0.25">
      <c r="A12311" t="s">
        <v>396</v>
      </c>
      <c r="B12311" t="s">
        <v>598</v>
      </c>
      <c r="C12311" t="s">
        <v>397</v>
      </c>
      <c r="D12311">
        <v>2015</v>
      </c>
      <c r="E12311">
        <v>587482</v>
      </c>
      <c r="F12311">
        <v>1544</v>
      </c>
      <c r="G12311">
        <v>2728</v>
      </c>
      <c r="H12311">
        <v>1.7665999999999999</v>
      </c>
    </row>
    <row r="12312" spans="1:8" x14ac:dyDescent="0.25">
      <c r="A12312" t="s">
        <v>396</v>
      </c>
      <c r="B12312" t="s">
        <v>598</v>
      </c>
      <c r="C12312" t="s">
        <v>397</v>
      </c>
      <c r="D12312">
        <v>2016</v>
      </c>
      <c r="E12312">
        <v>599419</v>
      </c>
      <c r="F12312">
        <v>1685</v>
      </c>
      <c r="G12312">
        <v>2726</v>
      </c>
      <c r="H12312">
        <v>1.6174999999999999</v>
      </c>
    </row>
    <row r="12313" spans="1:8" x14ac:dyDescent="0.25">
      <c r="A12313" t="s">
        <v>396</v>
      </c>
      <c r="B12313" t="s">
        <v>598</v>
      </c>
      <c r="C12313" t="s">
        <v>397</v>
      </c>
      <c r="D12313">
        <v>2017</v>
      </c>
      <c r="E12313">
        <v>611343</v>
      </c>
      <c r="F12313">
        <v>1555</v>
      </c>
      <c r="G12313">
        <v>2732</v>
      </c>
      <c r="H12313">
        <v>1.7562</v>
      </c>
    </row>
    <row r="12314" spans="1:8" x14ac:dyDescent="0.25">
      <c r="A12314" t="s">
        <v>396</v>
      </c>
      <c r="B12314" t="s">
        <v>598</v>
      </c>
      <c r="C12314" t="s">
        <v>397</v>
      </c>
      <c r="D12314">
        <v>2018</v>
      </c>
      <c r="F12314">
        <v>1598</v>
      </c>
      <c r="G12314">
        <v>2737</v>
      </c>
      <c r="H12314">
        <v>1.7135</v>
      </c>
    </row>
    <row r="12315" spans="1:8" x14ac:dyDescent="0.25">
      <c r="A12315" t="s">
        <v>398</v>
      </c>
      <c r="B12315" t="s">
        <v>398</v>
      </c>
      <c r="C12315" t="s">
        <v>399</v>
      </c>
      <c r="D12315">
        <v>1960</v>
      </c>
      <c r="E12315">
        <v>2755947</v>
      </c>
    </row>
    <row r="12316" spans="1:8" x14ac:dyDescent="0.25">
      <c r="A12316" t="s">
        <v>398</v>
      </c>
      <c r="B12316" t="s">
        <v>398</v>
      </c>
      <c r="C12316" t="s">
        <v>399</v>
      </c>
      <c r="D12316">
        <v>1961</v>
      </c>
      <c r="E12316">
        <v>2814096</v>
      </c>
      <c r="F12316">
        <v>521000</v>
      </c>
      <c r="G12316">
        <v>255000</v>
      </c>
      <c r="H12316">
        <v>0.4894</v>
      </c>
    </row>
    <row r="12317" spans="1:8" x14ac:dyDescent="0.25">
      <c r="A12317" t="s">
        <v>398</v>
      </c>
      <c r="B12317" t="s">
        <v>398</v>
      </c>
      <c r="C12317" t="s">
        <v>399</v>
      </c>
      <c r="D12317">
        <v>1962</v>
      </c>
      <c r="E12317">
        <v>2874190</v>
      </c>
      <c r="F12317">
        <v>515000</v>
      </c>
      <c r="G12317">
        <v>250000</v>
      </c>
      <c r="H12317">
        <v>0.4854</v>
      </c>
    </row>
    <row r="12318" spans="1:8" x14ac:dyDescent="0.25">
      <c r="A12318" t="s">
        <v>398</v>
      </c>
      <c r="B12318" t="s">
        <v>398</v>
      </c>
      <c r="C12318" t="s">
        <v>399</v>
      </c>
      <c r="D12318">
        <v>1963</v>
      </c>
      <c r="E12318">
        <v>2936443</v>
      </c>
      <c r="F12318">
        <v>520000</v>
      </c>
      <c r="G12318">
        <v>243000</v>
      </c>
      <c r="H12318">
        <v>0.46729999999999999</v>
      </c>
    </row>
    <row r="12319" spans="1:8" x14ac:dyDescent="0.25">
      <c r="A12319" t="s">
        <v>398</v>
      </c>
      <c r="B12319" t="s">
        <v>398</v>
      </c>
      <c r="C12319" t="s">
        <v>399</v>
      </c>
      <c r="D12319">
        <v>1964</v>
      </c>
      <c r="E12319">
        <v>3001126</v>
      </c>
      <c r="F12319">
        <v>511000</v>
      </c>
      <c r="G12319">
        <v>237000</v>
      </c>
      <c r="H12319">
        <v>0.46379999999999999</v>
      </c>
    </row>
    <row r="12320" spans="1:8" x14ac:dyDescent="0.25">
      <c r="A12320" t="s">
        <v>398</v>
      </c>
      <c r="B12320" t="s">
        <v>398</v>
      </c>
      <c r="C12320" t="s">
        <v>399</v>
      </c>
      <c r="D12320">
        <v>1965</v>
      </c>
      <c r="E12320">
        <v>3068437</v>
      </c>
      <c r="F12320">
        <v>507000</v>
      </c>
      <c r="G12320">
        <v>235000</v>
      </c>
      <c r="H12320">
        <v>0.46350000000000002</v>
      </c>
    </row>
    <row r="12321" spans="1:8" x14ac:dyDescent="0.25">
      <c r="A12321" t="s">
        <v>398</v>
      </c>
      <c r="B12321" t="s">
        <v>398</v>
      </c>
      <c r="C12321" t="s">
        <v>399</v>
      </c>
      <c r="D12321">
        <v>1966</v>
      </c>
      <c r="E12321">
        <v>3143836</v>
      </c>
      <c r="F12321">
        <v>502000</v>
      </c>
      <c r="G12321">
        <v>235000</v>
      </c>
      <c r="H12321">
        <v>0.46810000000000002</v>
      </c>
    </row>
    <row r="12322" spans="1:8" x14ac:dyDescent="0.25">
      <c r="A12322" t="s">
        <v>398</v>
      </c>
      <c r="B12322" t="s">
        <v>398</v>
      </c>
      <c r="C12322" t="s">
        <v>399</v>
      </c>
      <c r="D12322">
        <v>1967</v>
      </c>
      <c r="E12322">
        <v>3228495</v>
      </c>
      <c r="F12322">
        <v>535000</v>
      </c>
      <c r="G12322">
        <v>250000</v>
      </c>
      <c r="H12322">
        <v>0.46729999999999999</v>
      </c>
    </row>
    <row r="12323" spans="1:8" x14ac:dyDescent="0.25">
      <c r="A12323" t="s">
        <v>398</v>
      </c>
      <c r="B12323" t="s">
        <v>398</v>
      </c>
      <c r="C12323" t="s">
        <v>399</v>
      </c>
      <c r="D12323">
        <v>1968</v>
      </c>
      <c r="E12323">
        <v>3313786</v>
      </c>
      <c r="F12323">
        <v>515000</v>
      </c>
      <c r="G12323">
        <v>243000</v>
      </c>
      <c r="H12323">
        <v>0.4718</v>
      </c>
    </row>
    <row r="12324" spans="1:8" x14ac:dyDescent="0.25">
      <c r="A12324" t="s">
        <v>398</v>
      </c>
      <c r="B12324" t="s">
        <v>398</v>
      </c>
      <c r="C12324" t="s">
        <v>399</v>
      </c>
      <c r="D12324">
        <v>1969</v>
      </c>
      <c r="E12324">
        <v>3387632</v>
      </c>
      <c r="F12324">
        <v>519000</v>
      </c>
      <c r="G12324">
        <v>247000</v>
      </c>
      <c r="H12324">
        <v>0.47589999999999999</v>
      </c>
    </row>
    <row r="12325" spans="1:8" x14ac:dyDescent="0.25">
      <c r="A12325" t="s">
        <v>398</v>
      </c>
      <c r="B12325" t="s">
        <v>398</v>
      </c>
      <c r="C12325" t="s">
        <v>399</v>
      </c>
      <c r="D12325">
        <v>1970</v>
      </c>
      <c r="E12325">
        <v>3444553</v>
      </c>
      <c r="F12325">
        <v>480250</v>
      </c>
      <c r="G12325">
        <v>235800</v>
      </c>
      <c r="H12325">
        <v>0.49099999999999999</v>
      </c>
    </row>
    <row r="12326" spans="1:8" x14ac:dyDescent="0.25">
      <c r="A12326" t="s">
        <v>398</v>
      </c>
      <c r="B12326" t="s">
        <v>398</v>
      </c>
      <c r="C12326" t="s">
        <v>399</v>
      </c>
      <c r="D12326">
        <v>1971</v>
      </c>
      <c r="E12326">
        <v>3470324</v>
      </c>
      <c r="F12326">
        <v>445100</v>
      </c>
      <c r="G12326">
        <v>222000</v>
      </c>
      <c r="H12326">
        <v>0.49880000000000002</v>
      </c>
    </row>
    <row r="12327" spans="1:8" x14ac:dyDescent="0.25">
      <c r="A12327" t="s">
        <v>398</v>
      </c>
      <c r="B12327" t="s">
        <v>398</v>
      </c>
      <c r="C12327" t="s">
        <v>399</v>
      </c>
      <c r="D12327">
        <v>1972</v>
      </c>
      <c r="E12327">
        <v>3475022</v>
      </c>
      <c r="F12327">
        <v>645670</v>
      </c>
      <c r="G12327">
        <v>319100</v>
      </c>
      <c r="H12327">
        <v>0.49419999999999997</v>
      </c>
    </row>
    <row r="12328" spans="1:8" x14ac:dyDescent="0.25">
      <c r="A12328" t="s">
        <v>398</v>
      </c>
      <c r="B12328" t="s">
        <v>398</v>
      </c>
      <c r="C12328" t="s">
        <v>399</v>
      </c>
      <c r="D12328">
        <v>1973</v>
      </c>
      <c r="E12328">
        <v>3506008</v>
      </c>
      <c r="F12328">
        <v>387050</v>
      </c>
      <c r="G12328">
        <v>185300</v>
      </c>
      <c r="H12328">
        <v>0.47870000000000001</v>
      </c>
    </row>
    <row r="12329" spans="1:8" x14ac:dyDescent="0.25">
      <c r="A12329" t="s">
        <v>398</v>
      </c>
      <c r="B12329" t="s">
        <v>398</v>
      </c>
      <c r="C12329" t="s">
        <v>399</v>
      </c>
      <c r="D12329">
        <v>1974</v>
      </c>
      <c r="E12329">
        <v>3627504</v>
      </c>
      <c r="F12329">
        <v>395070</v>
      </c>
      <c r="G12329">
        <v>185100</v>
      </c>
      <c r="H12329">
        <v>0.46850000000000003</v>
      </c>
    </row>
    <row r="12330" spans="1:8" x14ac:dyDescent="0.25">
      <c r="A12330" t="s">
        <v>398</v>
      </c>
      <c r="B12330" t="s">
        <v>398</v>
      </c>
      <c r="C12330" t="s">
        <v>399</v>
      </c>
      <c r="D12330">
        <v>1975</v>
      </c>
      <c r="E12330">
        <v>3880320</v>
      </c>
      <c r="F12330">
        <v>511100</v>
      </c>
      <c r="G12330">
        <v>241800</v>
      </c>
      <c r="H12330">
        <v>0.47310000000000002</v>
      </c>
    </row>
    <row r="12331" spans="1:8" x14ac:dyDescent="0.25">
      <c r="A12331" t="s">
        <v>398</v>
      </c>
      <c r="B12331" t="s">
        <v>398</v>
      </c>
      <c r="C12331" t="s">
        <v>399</v>
      </c>
      <c r="D12331">
        <v>1976</v>
      </c>
      <c r="E12331">
        <v>4289469</v>
      </c>
      <c r="F12331">
        <v>614300</v>
      </c>
      <c r="G12331">
        <v>251100</v>
      </c>
      <c r="H12331">
        <v>0.4088</v>
      </c>
    </row>
    <row r="12332" spans="1:8" x14ac:dyDescent="0.25">
      <c r="A12332" t="s">
        <v>398</v>
      </c>
      <c r="B12332" t="s">
        <v>398</v>
      </c>
      <c r="C12332" t="s">
        <v>399</v>
      </c>
      <c r="D12332">
        <v>1977</v>
      </c>
      <c r="E12332">
        <v>4827362</v>
      </c>
      <c r="F12332">
        <v>616800</v>
      </c>
      <c r="G12332">
        <v>264400</v>
      </c>
      <c r="H12332">
        <v>0.42870000000000003</v>
      </c>
    </row>
    <row r="12333" spans="1:8" x14ac:dyDescent="0.25">
      <c r="A12333" t="s">
        <v>398</v>
      </c>
      <c r="B12333" t="s">
        <v>398</v>
      </c>
      <c r="C12333" t="s">
        <v>399</v>
      </c>
      <c r="D12333">
        <v>1978</v>
      </c>
      <c r="E12333">
        <v>5417740</v>
      </c>
      <c r="F12333">
        <v>582100</v>
      </c>
      <c r="G12333">
        <v>260200</v>
      </c>
      <c r="H12333">
        <v>0.44700000000000001</v>
      </c>
    </row>
    <row r="12334" spans="1:8" x14ac:dyDescent="0.25">
      <c r="A12334" t="s">
        <v>398</v>
      </c>
      <c r="B12334" t="s">
        <v>398</v>
      </c>
      <c r="C12334" t="s">
        <v>399</v>
      </c>
      <c r="D12334">
        <v>1979</v>
      </c>
      <c r="E12334">
        <v>5953615</v>
      </c>
      <c r="F12334">
        <v>616600</v>
      </c>
      <c r="G12334">
        <v>260600</v>
      </c>
      <c r="H12334">
        <v>0.42259999999999998</v>
      </c>
    </row>
    <row r="12335" spans="1:8" x14ac:dyDescent="0.25">
      <c r="A12335" t="s">
        <v>398</v>
      </c>
      <c r="B12335" t="s">
        <v>398</v>
      </c>
      <c r="C12335" t="s">
        <v>399</v>
      </c>
      <c r="D12335">
        <v>1980</v>
      </c>
      <c r="E12335">
        <v>6359126</v>
      </c>
      <c r="F12335">
        <v>575200</v>
      </c>
      <c r="G12335">
        <v>266100</v>
      </c>
      <c r="H12335">
        <v>0.46260000000000001</v>
      </c>
    </row>
    <row r="12336" spans="1:8" x14ac:dyDescent="0.25">
      <c r="A12336" t="s">
        <v>398</v>
      </c>
      <c r="B12336" t="s">
        <v>398</v>
      </c>
      <c r="C12336" t="s">
        <v>399</v>
      </c>
      <c r="D12336">
        <v>1981</v>
      </c>
      <c r="E12336">
        <v>6604872</v>
      </c>
      <c r="F12336">
        <v>723200</v>
      </c>
      <c r="G12336">
        <v>383700</v>
      </c>
      <c r="H12336">
        <v>0.53059999999999996</v>
      </c>
    </row>
    <row r="12337" spans="1:8" x14ac:dyDescent="0.25">
      <c r="A12337" t="s">
        <v>398</v>
      </c>
      <c r="B12337" t="s">
        <v>398</v>
      </c>
      <c r="C12337" t="s">
        <v>399</v>
      </c>
      <c r="D12337">
        <v>1982</v>
      </c>
      <c r="E12337">
        <v>6716448</v>
      </c>
      <c r="F12337">
        <v>758500</v>
      </c>
      <c r="G12337">
        <v>404000</v>
      </c>
      <c r="H12337">
        <v>0.53259999999999996</v>
      </c>
    </row>
    <row r="12338" spans="1:8" x14ac:dyDescent="0.25">
      <c r="A12338" t="s">
        <v>398</v>
      </c>
      <c r="B12338" t="s">
        <v>398</v>
      </c>
      <c r="C12338" t="s">
        <v>399</v>
      </c>
      <c r="D12338">
        <v>1983</v>
      </c>
      <c r="E12338">
        <v>6740220</v>
      </c>
      <c r="F12338">
        <v>558700</v>
      </c>
      <c r="G12338">
        <v>359600</v>
      </c>
      <c r="H12338">
        <v>0.64359999999999995</v>
      </c>
    </row>
    <row r="12339" spans="1:8" x14ac:dyDescent="0.25">
      <c r="A12339" t="s">
        <v>398</v>
      </c>
      <c r="B12339" t="s">
        <v>398</v>
      </c>
      <c r="C12339" t="s">
        <v>399</v>
      </c>
      <c r="D12339">
        <v>1984</v>
      </c>
      <c r="E12339">
        <v>6747932</v>
      </c>
      <c r="F12339">
        <v>769600</v>
      </c>
      <c r="G12339">
        <v>495500</v>
      </c>
      <c r="H12339">
        <v>0.64380000000000004</v>
      </c>
    </row>
    <row r="12340" spans="1:8" x14ac:dyDescent="0.25">
      <c r="A12340" t="s">
        <v>398</v>
      </c>
      <c r="B12340" t="s">
        <v>398</v>
      </c>
      <c r="C12340" t="s">
        <v>399</v>
      </c>
      <c r="D12340">
        <v>1985</v>
      </c>
      <c r="E12340">
        <v>6791716</v>
      </c>
      <c r="F12340">
        <v>687500</v>
      </c>
      <c r="G12340">
        <v>513500</v>
      </c>
      <c r="H12340">
        <v>0.74690000000000001</v>
      </c>
    </row>
    <row r="12341" spans="1:8" x14ac:dyDescent="0.25">
      <c r="A12341" t="s">
        <v>398</v>
      </c>
      <c r="B12341" t="s">
        <v>398</v>
      </c>
      <c r="C12341" t="s">
        <v>399</v>
      </c>
      <c r="D12341">
        <v>1986</v>
      </c>
      <c r="E12341">
        <v>6887372</v>
      </c>
      <c r="F12341">
        <v>636900</v>
      </c>
      <c r="G12341">
        <v>586100</v>
      </c>
      <c r="H12341">
        <v>0.92020000000000002</v>
      </c>
    </row>
    <row r="12342" spans="1:8" x14ac:dyDescent="0.25">
      <c r="A12342" t="s">
        <v>398</v>
      </c>
      <c r="B12342" t="s">
        <v>398</v>
      </c>
      <c r="C12342" t="s">
        <v>399</v>
      </c>
      <c r="D12342">
        <v>1987</v>
      </c>
      <c r="E12342">
        <v>7018109</v>
      </c>
      <c r="F12342">
        <v>783000</v>
      </c>
      <c r="G12342">
        <v>543170</v>
      </c>
      <c r="H12342">
        <v>0.69369999999999998</v>
      </c>
    </row>
    <row r="12343" spans="1:8" x14ac:dyDescent="0.25">
      <c r="A12343" t="s">
        <v>398</v>
      </c>
      <c r="B12343" t="s">
        <v>398</v>
      </c>
      <c r="C12343" t="s">
        <v>399</v>
      </c>
      <c r="D12343">
        <v>1988</v>
      </c>
      <c r="E12343">
        <v>7165295</v>
      </c>
      <c r="F12343">
        <v>860200</v>
      </c>
      <c r="G12343">
        <v>601370</v>
      </c>
      <c r="H12343">
        <v>0.69910000000000005</v>
      </c>
    </row>
    <row r="12344" spans="1:8" x14ac:dyDescent="0.25">
      <c r="A12344" t="s">
        <v>398</v>
      </c>
      <c r="B12344" t="s">
        <v>398</v>
      </c>
      <c r="C12344" t="s">
        <v>399</v>
      </c>
      <c r="D12344">
        <v>1989</v>
      </c>
      <c r="E12344">
        <v>7298417</v>
      </c>
      <c r="F12344">
        <v>825300</v>
      </c>
      <c r="G12344">
        <v>653760</v>
      </c>
      <c r="H12344">
        <v>0.79210000000000003</v>
      </c>
    </row>
    <row r="12345" spans="1:8" x14ac:dyDescent="0.25">
      <c r="A12345" t="s">
        <v>398</v>
      </c>
      <c r="B12345" t="s">
        <v>398</v>
      </c>
      <c r="C12345" t="s">
        <v>399</v>
      </c>
      <c r="D12345">
        <v>1990</v>
      </c>
      <c r="E12345">
        <v>7397347</v>
      </c>
      <c r="F12345">
        <v>732500</v>
      </c>
      <c r="G12345">
        <v>580925</v>
      </c>
      <c r="H12345">
        <v>0.79310000000000003</v>
      </c>
    </row>
    <row r="12346" spans="1:8" x14ac:dyDescent="0.25">
      <c r="A12346" t="s">
        <v>398</v>
      </c>
      <c r="B12346" t="s">
        <v>398</v>
      </c>
      <c r="C12346" t="s">
        <v>399</v>
      </c>
      <c r="D12346">
        <v>1991</v>
      </c>
      <c r="E12346">
        <v>7455936</v>
      </c>
      <c r="F12346">
        <v>455800</v>
      </c>
      <c r="G12346">
        <v>255660</v>
      </c>
      <c r="H12346">
        <v>0.56089999999999995</v>
      </c>
    </row>
    <row r="12347" spans="1:8" x14ac:dyDescent="0.25">
      <c r="A12347" t="s">
        <v>398</v>
      </c>
      <c r="B12347" t="s">
        <v>398</v>
      </c>
      <c r="C12347" t="s">
        <v>399</v>
      </c>
      <c r="D12347">
        <v>1992</v>
      </c>
      <c r="E12347">
        <v>7488544</v>
      </c>
      <c r="F12347">
        <v>413840</v>
      </c>
      <c r="G12347">
        <v>208863</v>
      </c>
      <c r="H12347">
        <v>0.50470000000000004</v>
      </c>
    </row>
    <row r="12348" spans="1:8" x14ac:dyDescent="0.25">
      <c r="A12348" t="s">
        <v>398</v>
      </c>
      <c r="B12348" t="s">
        <v>398</v>
      </c>
      <c r="C12348" t="s">
        <v>399</v>
      </c>
      <c r="D12348">
        <v>1993</v>
      </c>
      <c r="E12348">
        <v>7519811</v>
      </c>
      <c r="F12348">
        <v>364500</v>
      </c>
      <c r="G12348">
        <v>164925</v>
      </c>
      <c r="H12348">
        <v>0.45250000000000001</v>
      </c>
    </row>
    <row r="12349" spans="1:8" x14ac:dyDescent="0.25">
      <c r="A12349" t="s">
        <v>398</v>
      </c>
      <c r="B12349" t="s">
        <v>398</v>
      </c>
      <c r="C12349" t="s">
        <v>399</v>
      </c>
      <c r="D12349">
        <v>1994</v>
      </c>
      <c r="E12349">
        <v>7583954</v>
      </c>
      <c r="F12349">
        <v>987400</v>
      </c>
      <c r="G12349">
        <v>405209</v>
      </c>
      <c r="H12349">
        <v>0.41039999999999999</v>
      </c>
    </row>
    <row r="12350" spans="1:8" x14ac:dyDescent="0.25">
      <c r="A12350" t="s">
        <v>398</v>
      </c>
      <c r="B12350" t="s">
        <v>398</v>
      </c>
      <c r="C12350" t="s">
        <v>399</v>
      </c>
      <c r="D12350">
        <v>1995</v>
      </c>
      <c r="E12350">
        <v>7704894</v>
      </c>
      <c r="F12350">
        <v>576080</v>
      </c>
      <c r="G12350">
        <v>284920</v>
      </c>
      <c r="H12350">
        <v>0.49459999999999998</v>
      </c>
    </row>
    <row r="12351" spans="1:8" x14ac:dyDescent="0.25">
      <c r="A12351" t="s">
        <v>398</v>
      </c>
      <c r="B12351" t="s">
        <v>398</v>
      </c>
      <c r="C12351" t="s">
        <v>399</v>
      </c>
      <c r="D12351">
        <v>1996</v>
      </c>
      <c r="E12351">
        <v>7892389</v>
      </c>
      <c r="F12351">
        <v>559040</v>
      </c>
      <c r="G12351">
        <v>282030</v>
      </c>
      <c r="H12351">
        <v>0.50449999999999995</v>
      </c>
    </row>
    <row r="12352" spans="1:8" x14ac:dyDescent="0.25">
      <c r="A12352" t="s">
        <v>398</v>
      </c>
      <c r="B12352" t="s">
        <v>398</v>
      </c>
      <c r="C12352" t="s">
        <v>399</v>
      </c>
      <c r="D12352">
        <v>1997</v>
      </c>
      <c r="E12352">
        <v>8137475</v>
      </c>
      <c r="F12352">
        <v>634648</v>
      </c>
      <c r="G12352">
        <v>305334</v>
      </c>
      <c r="H12352">
        <v>0.48110000000000003</v>
      </c>
    </row>
    <row r="12353" spans="1:8" x14ac:dyDescent="0.25">
      <c r="A12353" t="s">
        <v>398</v>
      </c>
      <c r="B12353" t="s">
        <v>398</v>
      </c>
      <c r="C12353" t="s">
        <v>399</v>
      </c>
      <c r="D12353">
        <v>1998</v>
      </c>
      <c r="E12353">
        <v>8422372</v>
      </c>
      <c r="F12353">
        <v>479290</v>
      </c>
      <c r="G12353">
        <v>201114</v>
      </c>
      <c r="H12353">
        <v>0.41959999999999997</v>
      </c>
    </row>
    <row r="12354" spans="1:8" x14ac:dyDescent="0.25">
      <c r="A12354" t="s">
        <v>398</v>
      </c>
      <c r="B12354" t="s">
        <v>398</v>
      </c>
      <c r="C12354" t="s">
        <v>399</v>
      </c>
      <c r="D12354">
        <v>1999</v>
      </c>
      <c r="E12354">
        <v>8720231</v>
      </c>
      <c r="F12354">
        <v>513271</v>
      </c>
      <c r="G12354">
        <v>298553</v>
      </c>
      <c r="H12354">
        <v>0.58169999999999999</v>
      </c>
    </row>
    <row r="12355" spans="1:8" x14ac:dyDescent="0.25">
      <c r="A12355" t="s">
        <v>398</v>
      </c>
      <c r="B12355" t="s">
        <v>398</v>
      </c>
      <c r="C12355" t="s">
        <v>399</v>
      </c>
      <c r="D12355">
        <v>2000</v>
      </c>
      <c r="E12355">
        <v>9011479</v>
      </c>
      <c r="F12355">
        <v>535373</v>
      </c>
      <c r="G12355">
        <v>392408</v>
      </c>
      <c r="H12355">
        <v>0.73299999999999998</v>
      </c>
    </row>
    <row r="12356" spans="1:8" x14ac:dyDescent="0.25">
      <c r="A12356" t="s">
        <v>398</v>
      </c>
      <c r="B12356" t="s">
        <v>398</v>
      </c>
      <c r="C12356" t="s">
        <v>399</v>
      </c>
      <c r="D12356">
        <v>2001</v>
      </c>
      <c r="E12356">
        <v>9290823</v>
      </c>
      <c r="F12356">
        <v>527960</v>
      </c>
      <c r="G12356">
        <v>429062</v>
      </c>
      <c r="H12356">
        <v>0.81269999999999998</v>
      </c>
    </row>
    <row r="12357" spans="1:8" x14ac:dyDescent="0.25">
      <c r="A12357" t="s">
        <v>398</v>
      </c>
      <c r="B12357" t="s">
        <v>398</v>
      </c>
      <c r="C12357" t="s">
        <v>399</v>
      </c>
      <c r="D12357">
        <v>2002</v>
      </c>
      <c r="E12357">
        <v>9564167</v>
      </c>
      <c r="F12357">
        <v>573983</v>
      </c>
      <c r="G12357">
        <v>441850</v>
      </c>
      <c r="H12357">
        <v>0.76980000000000004</v>
      </c>
    </row>
    <row r="12358" spans="1:8" x14ac:dyDescent="0.25">
      <c r="A12358" t="s">
        <v>398</v>
      </c>
      <c r="B12358" t="s">
        <v>398</v>
      </c>
      <c r="C12358" t="s">
        <v>399</v>
      </c>
      <c r="D12358">
        <v>2003</v>
      </c>
      <c r="E12358">
        <v>9836397</v>
      </c>
      <c r="F12358">
        <v>585518</v>
      </c>
      <c r="G12358">
        <v>402824</v>
      </c>
      <c r="H12358">
        <v>0.68799999999999994</v>
      </c>
    </row>
    <row r="12359" spans="1:8" x14ac:dyDescent="0.25">
      <c r="A12359" t="s">
        <v>398</v>
      </c>
      <c r="B12359" t="s">
        <v>398</v>
      </c>
      <c r="C12359" t="s">
        <v>399</v>
      </c>
      <c r="D12359">
        <v>2004</v>
      </c>
      <c r="E12359">
        <v>10116228</v>
      </c>
      <c r="F12359">
        <v>630641</v>
      </c>
      <c r="G12359">
        <v>366470</v>
      </c>
      <c r="H12359">
        <v>0.58109999999999995</v>
      </c>
    </row>
    <row r="12360" spans="1:8" x14ac:dyDescent="0.25">
      <c r="A12360" t="s">
        <v>398</v>
      </c>
      <c r="B12360" t="s">
        <v>398</v>
      </c>
      <c r="C12360" t="s">
        <v>399</v>
      </c>
      <c r="D12360">
        <v>2005</v>
      </c>
      <c r="E12360">
        <v>10409925</v>
      </c>
      <c r="F12360">
        <v>546473</v>
      </c>
      <c r="G12360">
        <v>355709</v>
      </c>
      <c r="H12360">
        <v>0.65090000000000003</v>
      </c>
    </row>
    <row r="12361" spans="1:8" x14ac:dyDescent="0.25">
      <c r="A12361" t="s">
        <v>398</v>
      </c>
      <c r="B12361" t="s">
        <v>398</v>
      </c>
      <c r="C12361" t="s">
        <v>399</v>
      </c>
      <c r="D12361">
        <v>2006</v>
      </c>
      <c r="E12361">
        <v>10718317</v>
      </c>
      <c r="F12361">
        <v>527219</v>
      </c>
      <c r="G12361">
        <v>260299</v>
      </c>
      <c r="H12361">
        <v>0.49370000000000003</v>
      </c>
    </row>
    <row r="12362" spans="1:8" x14ac:dyDescent="0.25">
      <c r="A12362" t="s">
        <v>398</v>
      </c>
      <c r="B12362" t="s">
        <v>398</v>
      </c>
      <c r="C12362" t="s">
        <v>399</v>
      </c>
      <c r="D12362">
        <v>2007</v>
      </c>
      <c r="E12362">
        <v>11038596</v>
      </c>
      <c r="F12362">
        <v>325163</v>
      </c>
      <c r="G12362">
        <v>196970</v>
      </c>
      <c r="H12362">
        <v>0.60580000000000001</v>
      </c>
    </row>
    <row r="12363" spans="1:8" x14ac:dyDescent="0.25">
      <c r="A12363" t="s">
        <v>398</v>
      </c>
      <c r="B12363" t="s">
        <v>398</v>
      </c>
      <c r="C12363" t="s">
        <v>399</v>
      </c>
      <c r="D12363">
        <v>2008</v>
      </c>
      <c r="E12363">
        <v>11369276</v>
      </c>
      <c r="F12363">
        <v>413598</v>
      </c>
      <c r="G12363">
        <v>230589</v>
      </c>
      <c r="H12363">
        <v>0.5575</v>
      </c>
    </row>
    <row r="12364" spans="1:8" x14ac:dyDescent="0.25">
      <c r="A12364" t="s">
        <v>398</v>
      </c>
      <c r="B12364" t="s">
        <v>398</v>
      </c>
      <c r="C12364" t="s">
        <v>399</v>
      </c>
      <c r="D12364">
        <v>2009</v>
      </c>
      <c r="E12364">
        <v>11707990</v>
      </c>
      <c r="F12364">
        <v>551531</v>
      </c>
      <c r="G12364">
        <v>229641</v>
      </c>
      <c r="H12364">
        <v>0.41639999999999999</v>
      </c>
    </row>
    <row r="12365" spans="1:8" x14ac:dyDescent="0.25">
      <c r="A12365" t="s">
        <v>398</v>
      </c>
      <c r="B12365" t="s">
        <v>398</v>
      </c>
      <c r="C12365" t="s">
        <v>399</v>
      </c>
      <c r="D12365">
        <v>2010</v>
      </c>
      <c r="E12365">
        <v>12053223</v>
      </c>
      <c r="F12365">
        <v>618634</v>
      </c>
      <c r="G12365">
        <v>355815</v>
      </c>
      <c r="H12365">
        <v>0.57520000000000004</v>
      </c>
    </row>
    <row r="12366" spans="1:8" x14ac:dyDescent="0.25">
      <c r="A12366" t="s">
        <v>398</v>
      </c>
      <c r="B12366" t="s">
        <v>398</v>
      </c>
      <c r="C12366" t="s">
        <v>399</v>
      </c>
      <c r="D12366">
        <v>2011</v>
      </c>
      <c r="E12366">
        <v>12404725</v>
      </c>
      <c r="F12366">
        <v>259997</v>
      </c>
      <c r="G12366">
        <v>118873</v>
      </c>
      <c r="H12366">
        <v>0.4572</v>
      </c>
    </row>
    <row r="12367" spans="1:8" x14ac:dyDescent="0.25">
      <c r="A12367" t="s">
        <v>398</v>
      </c>
      <c r="B12367" t="s">
        <v>398</v>
      </c>
      <c r="C12367" t="s">
        <v>399</v>
      </c>
      <c r="D12367">
        <v>2012</v>
      </c>
      <c r="E12367">
        <v>12763776</v>
      </c>
      <c r="F12367">
        <v>323821</v>
      </c>
      <c r="G12367">
        <v>385345</v>
      </c>
      <c r="H12367">
        <v>1.19</v>
      </c>
    </row>
    <row r="12368" spans="1:8" x14ac:dyDescent="0.25">
      <c r="A12368" t="s">
        <v>398</v>
      </c>
      <c r="B12368" t="s">
        <v>398</v>
      </c>
      <c r="C12368" t="s">
        <v>399</v>
      </c>
      <c r="D12368">
        <v>2013</v>
      </c>
      <c r="E12368">
        <v>13132349</v>
      </c>
      <c r="F12368">
        <v>397538</v>
      </c>
      <c r="G12368">
        <v>383243</v>
      </c>
      <c r="H12368">
        <v>0.96399999999999997</v>
      </c>
    </row>
    <row r="12369" spans="1:8" x14ac:dyDescent="0.25">
      <c r="A12369" t="s">
        <v>398</v>
      </c>
      <c r="B12369" t="s">
        <v>398</v>
      </c>
      <c r="C12369" t="s">
        <v>399</v>
      </c>
      <c r="D12369">
        <v>2014</v>
      </c>
      <c r="E12369">
        <v>13513125</v>
      </c>
      <c r="F12369">
        <v>440268</v>
      </c>
      <c r="G12369">
        <v>244367</v>
      </c>
      <c r="H12369">
        <v>0.55500000000000005</v>
      </c>
    </row>
    <row r="12370" spans="1:8" x14ac:dyDescent="0.25">
      <c r="A12370" t="s">
        <v>398</v>
      </c>
      <c r="B12370" t="s">
        <v>398</v>
      </c>
      <c r="C12370" t="s">
        <v>399</v>
      </c>
      <c r="D12370">
        <v>2015</v>
      </c>
      <c r="E12370">
        <v>13908129</v>
      </c>
      <c r="F12370">
        <v>447098</v>
      </c>
      <c r="G12370">
        <v>240537</v>
      </c>
      <c r="H12370">
        <v>0.53800000000000003</v>
      </c>
    </row>
    <row r="12371" spans="1:8" x14ac:dyDescent="0.25">
      <c r="A12371" t="s">
        <v>398</v>
      </c>
      <c r="B12371" t="s">
        <v>398</v>
      </c>
      <c r="C12371" t="s">
        <v>399</v>
      </c>
      <c r="D12371">
        <v>2016</v>
      </c>
      <c r="E12371">
        <v>14317996</v>
      </c>
      <c r="F12371">
        <v>280660</v>
      </c>
      <c r="G12371">
        <v>142362</v>
      </c>
      <c r="H12371">
        <v>0.50719999999999998</v>
      </c>
    </row>
    <row r="12372" spans="1:8" x14ac:dyDescent="0.25">
      <c r="A12372" t="s">
        <v>398</v>
      </c>
      <c r="B12372" t="s">
        <v>398</v>
      </c>
      <c r="C12372" t="s">
        <v>399</v>
      </c>
      <c r="D12372">
        <v>2017</v>
      </c>
      <c r="E12372">
        <v>14742523</v>
      </c>
      <c r="F12372">
        <v>343687</v>
      </c>
      <c r="G12372">
        <v>189677</v>
      </c>
      <c r="H12372">
        <v>0.55189999999999995</v>
      </c>
    </row>
    <row r="12373" spans="1:8" x14ac:dyDescent="0.25">
      <c r="A12373" t="s">
        <v>398</v>
      </c>
      <c r="B12373" t="s">
        <v>398</v>
      </c>
      <c r="C12373" t="s">
        <v>399</v>
      </c>
      <c r="D12373">
        <v>2018</v>
      </c>
      <c r="F12373">
        <v>330887</v>
      </c>
      <c r="G12373">
        <v>274037</v>
      </c>
      <c r="H12373">
        <v>0.82820000000000005</v>
      </c>
    </row>
    <row r="12374" spans="1:8" x14ac:dyDescent="0.25">
      <c r="A12374" t="s">
        <v>400</v>
      </c>
      <c r="B12374" t="s">
        <v>599</v>
      </c>
      <c r="C12374" t="s">
        <v>401</v>
      </c>
      <c r="D12374">
        <v>1960</v>
      </c>
      <c r="E12374">
        <v>17456855</v>
      </c>
    </row>
    <row r="12375" spans="1:8" x14ac:dyDescent="0.25">
      <c r="A12375" t="s">
        <v>400</v>
      </c>
      <c r="B12375" t="s">
        <v>599</v>
      </c>
      <c r="C12375" t="s">
        <v>401</v>
      </c>
      <c r="D12375">
        <v>1961</v>
      </c>
      <c r="E12375">
        <v>17920673</v>
      </c>
      <c r="F12375">
        <v>6092600</v>
      </c>
      <c r="G12375">
        <v>6696635</v>
      </c>
      <c r="H12375">
        <v>1.0991</v>
      </c>
    </row>
    <row r="12376" spans="1:8" x14ac:dyDescent="0.25">
      <c r="A12376" t="s">
        <v>400</v>
      </c>
      <c r="B12376" t="s">
        <v>599</v>
      </c>
      <c r="C12376" t="s">
        <v>401</v>
      </c>
      <c r="D12376">
        <v>1962</v>
      </c>
      <c r="E12376">
        <v>18401608</v>
      </c>
      <c r="F12376">
        <v>6207500</v>
      </c>
      <c r="G12376">
        <v>7089341</v>
      </c>
      <c r="H12376">
        <v>1.1420999999999999</v>
      </c>
    </row>
    <row r="12377" spans="1:8" x14ac:dyDescent="0.25">
      <c r="A12377" t="s">
        <v>400</v>
      </c>
      <c r="B12377" t="s">
        <v>599</v>
      </c>
      <c r="C12377" t="s">
        <v>401</v>
      </c>
      <c r="D12377">
        <v>1963</v>
      </c>
      <c r="E12377">
        <v>18899275</v>
      </c>
      <c r="F12377">
        <v>6612300</v>
      </c>
      <c r="G12377">
        <v>7458814</v>
      </c>
      <c r="H12377">
        <v>1.1279999999999999</v>
      </c>
    </row>
    <row r="12378" spans="1:8" x14ac:dyDescent="0.25">
      <c r="A12378" t="s">
        <v>400</v>
      </c>
      <c r="B12378" t="s">
        <v>599</v>
      </c>
      <c r="C12378" t="s">
        <v>401</v>
      </c>
      <c r="D12378">
        <v>1964</v>
      </c>
      <c r="E12378">
        <v>19412975</v>
      </c>
      <c r="F12378">
        <v>6389300</v>
      </c>
      <c r="G12378">
        <v>5838900</v>
      </c>
      <c r="H12378">
        <v>0.91390000000000005</v>
      </c>
    </row>
    <row r="12379" spans="1:8" x14ac:dyDescent="0.25">
      <c r="A12379" t="s">
        <v>400</v>
      </c>
      <c r="B12379" t="s">
        <v>599</v>
      </c>
      <c r="C12379" t="s">
        <v>401</v>
      </c>
      <c r="D12379">
        <v>1965</v>
      </c>
      <c r="E12379">
        <v>19942303</v>
      </c>
      <c r="F12379">
        <v>6412300</v>
      </c>
      <c r="G12379">
        <v>5844000</v>
      </c>
      <c r="H12379">
        <v>0.91139999999999999</v>
      </c>
    </row>
    <row r="12380" spans="1:8" x14ac:dyDescent="0.25">
      <c r="A12380" t="s">
        <v>400</v>
      </c>
      <c r="B12380" t="s">
        <v>599</v>
      </c>
      <c r="C12380" t="s">
        <v>401</v>
      </c>
      <c r="D12380">
        <v>1966</v>
      </c>
      <c r="E12380">
        <v>20486439</v>
      </c>
      <c r="F12380">
        <v>6120300</v>
      </c>
      <c r="G12380">
        <v>6183711</v>
      </c>
      <c r="H12380">
        <v>1.0104</v>
      </c>
    </row>
    <row r="12381" spans="1:8" x14ac:dyDescent="0.25">
      <c r="A12381" t="s">
        <v>400</v>
      </c>
      <c r="B12381" t="s">
        <v>599</v>
      </c>
      <c r="C12381" t="s">
        <v>401</v>
      </c>
      <c r="D12381">
        <v>1967</v>
      </c>
      <c r="E12381">
        <v>21045785</v>
      </c>
      <c r="F12381">
        <v>6877300</v>
      </c>
      <c r="G12381">
        <v>11867534</v>
      </c>
      <c r="H12381">
        <v>1.7256</v>
      </c>
    </row>
    <row r="12382" spans="1:8" x14ac:dyDescent="0.25">
      <c r="A12382" t="s">
        <v>400</v>
      </c>
      <c r="B12382" t="s">
        <v>599</v>
      </c>
      <c r="C12382" t="s">
        <v>401</v>
      </c>
      <c r="D12382">
        <v>1968</v>
      </c>
      <c r="E12382">
        <v>21622590</v>
      </c>
      <c r="F12382">
        <v>6961300</v>
      </c>
      <c r="G12382">
        <v>7003409</v>
      </c>
      <c r="H12382">
        <v>1.006</v>
      </c>
    </row>
    <row r="12383" spans="1:8" x14ac:dyDescent="0.25">
      <c r="A12383" t="s">
        <v>400</v>
      </c>
      <c r="B12383" t="s">
        <v>599</v>
      </c>
      <c r="C12383" t="s">
        <v>401</v>
      </c>
      <c r="D12383">
        <v>1969</v>
      </c>
      <c r="E12383">
        <v>22219897</v>
      </c>
      <c r="F12383">
        <v>6772300</v>
      </c>
      <c r="G12383">
        <v>7050700</v>
      </c>
      <c r="H12383">
        <v>1.0410999999999999</v>
      </c>
    </row>
    <row r="12384" spans="1:8" x14ac:dyDescent="0.25">
      <c r="A12384" t="s">
        <v>400</v>
      </c>
      <c r="B12384" t="s">
        <v>599</v>
      </c>
      <c r="C12384" t="s">
        <v>401</v>
      </c>
      <c r="D12384">
        <v>1970</v>
      </c>
      <c r="E12384">
        <v>22839451</v>
      </c>
      <c r="F12384">
        <v>6855800</v>
      </c>
      <c r="G12384">
        <v>8137697</v>
      </c>
      <c r="H12384">
        <v>1.1870000000000001</v>
      </c>
    </row>
    <row r="12385" spans="1:8" x14ac:dyDescent="0.25">
      <c r="A12385" t="s">
        <v>400</v>
      </c>
      <c r="B12385" t="s">
        <v>599</v>
      </c>
      <c r="C12385" t="s">
        <v>401</v>
      </c>
      <c r="D12385">
        <v>1971</v>
      </c>
      <c r="E12385">
        <v>23482813</v>
      </c>
      <c r="F12385">
        <v>7360800</v>
      </c>
      <c r="G12385">
        <v>11027700</v>
      </c>
      <c r="H12385">
        <v>1.4982</v>
      </c>
    </row>
    <row r="12386" spans="1:8" x14ac:dyDescent="0.25">
      <c r="A12386" t="s">
        <v>400</v>
      </c>
      <c r="B12386" t="s">
        <v>599</v>
      </c>
      <c r="C12386" t="s">
        <v>401</v>
      </c>
      <c r="D12386">
        <v>1972</v>
      </c>
      <c r="E12386">
        <v>24148137</v>
      </c>
      <c r="F12386">
        <v>7497800</v>
      </c>
      <c r="G12386">
        <v>11950910</v>
      </c>
      <c r="H12386">
        <v>1.5939000000000001</v>
      </c>
    </row>
    <row r="12387" spans="1:8" x14ac:dyDescent="0.25">
      <c r="A12387" t="s">
        <v>400</v>
      </c>
      <c r="B12387" t="s">
        <v>599</v>
      </c>
      <c r="C12387" t="s">
        <v>401</v>
      </c>
      <c r="D12387">
        <v>1973</v>
      </c>
      <c r="E12387">
        <v>24829693</v>
      </c>
      <c r="F12387">
        <v>6419660</v>
      </c>
      <c r="G12387">
        <v>6467880</v>
      </c>
      <c r="H12387">
        <v>1.0075000000000001</v>
      </c>
    </row>
    <row r="12388" spans="1:8" x14ac:dyDescent="0.25">
      <c r="A12388" t="s">
        <v>400</v>
      </c>
      <c r="B12388" t="s">
        <v>599</v>
      </c>
      <c r="C12388" t="s">
        <v>401</v>
      </c>
      <c r="D12388">
        <v>1974</v>
      </c>
      <c r="E12388">
        <v>25519604</v>
      </c>
      <c r="F12388">
        <v>7239600</v>
      </c>
      <c r="G12388">
        <v>13579863</v>
      </c>
      <c r="H12388">
        <v>1.8757999999999999</v>
      </c>
    </row>
    <row r="12389" spans="1:8" x14ac:dyDescent="0.25">
      <c r="A12389" t="s">
        <v>400</v>
      </c>
      <c r="B12389" t="s">
        <v>599</v>
      </c>
      <c r="C12389" t="s">
        <v>401</v>
      </c>
      <c r="D12389">
        <v>1975</v>
      </c>
      <c r="E12389">
        <v>26212405</v>
      </c>
      <c r="F12389">
        <v>7115150</v>
      </c>
      <c r="G12389">
        <v>11557896</v>
      </c>
      <c r="H12389">
        <v>1.6244000000000001</v>
      </c>
    </row>
    <row r="12390" spans="1:8" x14ac:dyDescent="0.25">
      <c r="A12390" t="s">
        <v>400</v>
      </c>
      <c r="B12390" t="s">
        <v>599</v>
      </c>
      <c r="C12390" t="s">
        <v>401</v>
      </c>
      <c r="D12390">
        <v>1976</v>
      </c>
      <c r="E12390">
        <v>26904349</v>
      </c>
      <c r="F12390">
        <v>7382900</v>
      </c>
      <c r="G12390">
        <v>10273015</v>
      </c>
      <c r="H12390">
        <v>1.3915</v>
      </c>
    </row>
    <row r="12391" spans="1:8" x14ac:dyDescent="0.25">
      <c r="A12391" t="s">
        <v>400</v>
      </c>
      <c r="B12391" t="s">
        <v>599</v>
      </c>
      <c r="C12391" t="s">
        <v>401</v>
      </c>
      <c r="D12391">
        <v>1977</v>
      </c>
      <c r="E12391">
        <v>27597297</v>
      </c>
      <c r="F12391">
        <v>7022050</v>
      </c>
      <c r="G12391">
        <v>12302690</v>
      </c>
      <c r="H12391">
        <v>1.752</v>
      </c>
    </row>
    <row r="12392" spans="1:8" x14ac:dyDescent="0.25">
      <c r="A12392" t="s">
        <v>400</v>
      </c>
      <c r="B12392" t="s">
        <v>599</v>
      </c>
      <c r="C12392" t="s">
        <v>401</v>
      </c>
      <c r="D12392">
        <v>1978</v>
      </c>
      <c r="E12392">
        <v>28298150</v>
      </c>
      <c r="F12392">
        <v>6798620</v>
      </c>
      <c r="G12392">
        <v>12755400</v>
      </c>
      <c r="H12392">
        <v>1.8762000000000001</v>
      </c>
    </row>
    <row r="12393" spans="1:8" x14ac:dyDescent="0.25">
      <c r="A12393" t="s">
        <v>400</v>
      </c>
      <c r="B12393" t="s">
        <v>599</v>
      </c>
      <c r="C12393" t="s">
        <v>401</v>
      </c>
      <c r="D12393">
        <v>1979</v>
      </c>
      <c r="E12393">
        <v>29017049</v>
      </c>
      <c r="F12393">
        <v>6959520</v>
      </c>
      <c r="G12393">
        <v>11201720</v>
      </c>
      <c r="H12393">
        <v>1.6095999999999999</v>
      </c>
    </row>
    <row r="12394" spans="1:8" x14ac:dyDescent="0.25">
      <c r="A12394" t="s">
        <v>400</v>
      </c>
      <c r="B12394" t="s">
        <v>599</v>
      </c>
      <c r="C12394" t="s">
        <v>401</v>
      </c>
      <c r="D12394">
        <v>1980</v>
      </c>
      <c r="E12394">
        <v>29760471</v>
      </c>
      <c r="F12394">
        <v>6631630</v>
      </c>
      <c r="G12394">
        <v>13377880</v>
      </c>
      <c r="H12394">
        <v>2.0173000000000001</v>
      </c>
    </row>
    <row r="12395" spans="1:8" x14ac:dyDescent="0.25">
      <c r="A12395" t="s">
        <v>400</v>
      </c>
      <c r="B12395" t="s">
        <v>599</v>
      </c>
      <c r="C12395" t="s">
        <v>401</v>
      </c>
      <c r="D12395">
        <v>1981</v>
      </c>
      <c r="E12395">
        <v>30532954</v>
      </c>
      <c r="F12395">
        <v>6717500</v>
      </c>
      <c r="G12395">
        <v>18004771</v>
      </c>
      <c r="H12395">
        <v>2.6802999999999999</v>
      </c>
    </row>
    <row r="12396" spans="1:8" x14ac:dyDescent="0.25">
      <c r="A12396" t="s">
        <v>400</v>
      </c>
      <c r="B12396" t="s">
        <v>599</v>
      </c>
      <c r="C12396" t="s">
        <v>401</v>
      </c>
      <c r="D12396">
        <v>1982</v>
      </c>
      <c r="E12396">
        <v>31330259</v>
      </c>
      <c r="F12396">
        <v>7087000</v>
      </c>
      <c r="G12396">
        <v>11762871</v>
      </c>
      <c r="H12396">
        <v>1.6597999999999999</v>
      </c>
    </row>
    <row r="12397" spans="1:8" x14ac:dyDescent="0.25">
      <c r="A12397" t="s">
        <v>400</v>
      </c>
      <c r="B12397" t="s">
        <v>599</v>
      </c>
      <c r="C12397" t="s">
        <v>401</v>
      </c>
      <c r="D12397">
        <v>1983</v>
      </c>
      <c r="E12397">
        <v>32139708</v>
      </c>
      <c r="F12397">
        <v>6950000</v>
      </c>
      <c r="G12397">
        <v>6673572</v>
      </c>
      <c r="H12397">
        <v>0.96020000000000005</v>
      </c>
    </row>
    <row r="12398" spans="1:8" x14ac:dyDescent="0.25">
      <c r="A12398" t="s">
        <v>400</v>
      </c>
      <c r="B12398" t="s">
        <v>599</v>
      </c>
      <c r="C12398" t="s">
        <v>401</v>
      </c>
      <c r="D12398">
        <v>1984</v>
      </c>
      <c r="E12398">
        <v>32943584</v>
      </c>
      <c r="F12398">
        <v>7314000</v>
      </c>
      <c r="G12398">
        <v>7927492</v>
      </c>
      <c r="H12398">
        <v>1.0839000000000001</v>
      </c>
    </row>
    <row r="12399" spans="1:8" x14ac:dyDescent="0.25">
      <c r="A12399" t="s">
        <v>400</v>
      </c>
      <c r="B12399" t="s">
        <v>599</v>
      </c>
      <c r="C12399" t="s">
        <v>401</v>
      </c>
      <c r="D12399">
        <v>1985</v>
      </c>
      <c r="E12399">
        <v>33730148</v>
      </c>
      <c r="F12399">
        <v>7019500</v>
      </c>
      <c r="G12399">
        <v>11062037</v>
      </c>
      <c r="H12399">
        <v>1.5759000000000001</v>
      </c>
    </row>
    <row r="12400" spans="1:8" x14ac:dyDescent="0.25">
      <c r="A12400" t="s">
        <v>400</v>
      </c>
      <c r="B12400" t="s">
        <v>599</v>
      </c>
      <c r="C12400" t="s">
        <v>401</v>
      </c>
      <c r="D12400">
        <v>1986</v>
      </c>
      <c r="E12400">
        <v>34490419</v>
      </c>
      <c r="F12400">
        <v>7355500</v>
      </c>
      <c r="G12400">
        <v>11691051</v>
      </c>
      <c r="H12400">
        <v>1.5893999999999999</v>
      </c>
    </row>
    <row r="12401" spans="1:8" x14ac:dyDescent="0.25">
      <c r="A12401" t="s">
        <v>400</v>
      </c>
      <c r="B12401" t="s">
        <v>599</v>
      </c>
      <c r="C12401" t="s">
        <v>401</v>
      </c>
      <c r="D12401">
        <v>1987</v>
      </c>
      <c r="E12401">
        <v>35230249</v>
      </c>
      <c r="F12401">
        <v>7427500</v>
      </c>
      <c r="G12401">
        <v>12096954</v>
      </c>
      <c r="H12401">
        <v>1.6287</v>
      </c>
    </row>
    <row r="12402" spans="1:8" x14ac:dyDescent="0.25">
      <c r="A12402" t="s">
        <v>400</v>
      </c>
      <c r="B12402" t="s">
        <v>599</v>
      </c>
      <c r="C12402" t="s">
        <v>401</v>
      </c>
      <c r="D12402">
        <v>1988</v>
      </c>
      <c r="E12402">
        <v>35970537</v>
      </c>
      <c r="F12402">
        <v>7262900</v>
      </c>
      <c r="G12402">
        <v>12140142</v>
      </c>
      <c r="H12402">
        <v>1.6715</v>
      </c>
    </row>
    <row r="12403" spans="1:8" x14ac:dyDescent="0.25">
      <c r="A12403" t="s">
        <v>400</v>
      </c>
      <c r="B12403" t="s">
        <v>599</v>
      </c>
      <c r="C12403" t="s">
        <v>401</v>
      </c>
      <c r="D12403">
        <v>1989</v>
      </c>
      <c r="E12403">
        <v>36740883</v>
      </c>
      <c r="F12403">
        <v>6722900</v>
      </c>
      <c r="G12403">
        <v>15341300</v>
      </c>
      <c r="H12403">
        <v>2.2818999999999998</v>
      </c>
    </row>
    <row r="12404" spans="1:8" x14ac:dyDescent="0.25">
      <c r="A12404" t="s">
        <v>400</v>
      </c>
      <c r="B12404" t="s">
        <v>599</v>
      </c>
      <c r="C12404" t="s">
        <v>401</v>
      </c>
      <c r="D12404">
        <v>1990</v>
      </c>
      <c r="E12404">
        <v>37560525</v>
      </c>
      <c r="F12404">
        <v>6156932</v>
      </c>
      <c r="G12404">
        <v>11558395</v>
      </c>
      <c r="H12404">
        <v>1.8773</v>
      </c>
    </row>
    <row r="12405" spans="1:8" x14ac:dyDescent="0.25">
      <c r="A12405" t="s">
        <v>400</v>
      </c>
      <c r="B12405" t="s">
        <v>599</v>
      </c>
      <c r="C12405" t="s">
        <v>401</v>
      </c>
      <c r="D12405">
        <v>1991</v>
      </c>
      <c r="E12405">
        <v>38437855</v>
      </c>
      <c r="F12405">
        <v>5685647</v>
      </c>
      <c r="G12405">
        <v>11292511</v>
      </c>
      <c r="H12405">
        <v>1.9861</v>
      </c>
    </row>
    <row r="12406" spans="1:8" x14ac:dyDescent="0.25">
      <c r="A12406" t="s">
        <v>400</v>
      </c>
      <c r="B12406" t="s">
        <v>599</v>
      </c>
      <c r="C12406" t="s">
        <v>401</v>
      </c>
      <c r="D12406">
        <v>1992</v>
      </c>
      <c r="E12406">
        <v>39360225</v>
      </c>
      <c r="F12406">
        <v>5352315</v>
      </c>
      <c r="G12406">
        <v>5056342</v>
      </c>
      <c r="H12406">
        <v>0.94469999999999998</v>
      </c>
    </row>
    <row r="12407" spans="1:8" x14ac:dyDescent="0.25">
      <c r="A12407" t="s">
        <v>400</v>
      </c>
      <c r="B12407" t="s">
        <v>599</v>
      </c>
      <c r="C12407" t="s">
        <v>401</v>
      </c>
      <c r="D12407">
        <v>1993</v>
      </c>
      <c r="E12407">
        <v>40300161</v>
      </c>
      <c r="F12407">
        <v>5928140</v>
      </c>
      <c r="G12407">
        <v>12805479</v>
      </c>
      <c r="H12407">
        <v>2.1600999999999999</v>
      </c>
    </row>
    <row r="12408" spans="1:8" x14ac:dyDescent="0.25">
      <c r="A12408" t="s">
        <v>400</v>
      </c>
      <c r="B12408" t="s">
        <v>599</v>
      </c>
      <c r="C12408" t="s">
        <v>401</v>
      </c>
      <c r="D12408">
        <v>1994</v>
      </c>
      <c r="E12408">
        <v>41218901</v>
      </c>
      <c r="F12408">
        <v>6184004</v>
      </c>
      <c r="G12408">
        <v>15985688</v>
      </c>
      <c r="H12408">
        <v>2.585</v>
      </c>
    </row>
    <row r="12409" spans="1:8" x14ac:dyDescent="0.25">
      <c r="A12409" t="s">
        <v>400</v>
      </c>
      <c r="B12409" t="s">
        <v>599</v>
      </c>
      <c r="C12409" t="s">
        <v>401</v>
      </c>
      <c r="D12409">
        <v>1995</v>
      </c>
      <c r="E12409">
        <v>42088165</v>
      </c>
      <c r="F12409">
        <v>5294961</v>
      </c>
      <c r="G12409">
        <v>7514387</v>
      </c>
      <c r="H12409">
        <v>1.4192</v>
      </c>
    </row>
    <row r="12410" spans="1:8" x14ac:dyDescent="0.25">
      <c r="A12410" t="s">
        <v>400</v>
      </c>
      <c r="B12410" t="s">
        <v>599</v>
      </c>
      <c r="C12410" t="s">
        <v>401</v>
      </c>
      <c r="D12410">
        <v>1996</v>
      </c>
      <c r="E12410">
        <v>42898520</v>
      </c>
      <c r="F12410">
        <v>5489640</v>
      </c>
      <c r="G12410">
        <v>13670070</v>
      </c>
      <c r="H12410">
        <v>2.4902000000000002</v>
      </c>
    </row>
    <row r="12411" spans="1:8" x14ac:dyDescent="0.25">
      <c r="A12411" t="s">
        <v>400</v>
      </c>
      <c r="B12411" t="s">
        <v>599</v>
      </c>
      <c r="C12411" t="s">
        <v>401</v>
      </c>
      <c r="D12411">
        <v>1997</v>
      </c>
      <c r="E12411">
        <v>43657024</v>
      </c>
      <c r="F12411">
        <v>5834396</v>
      </c>
      <c r="G12411">
        <v>13254451</v>
      </c>
      <c r="H12411">
        <v>2.2717999999999998</v>
      </c>
    </row>
    <row r="12412" spans="1:8" x14ac:dyDescent="0.25">
      <c r="A12412" t="s">
        <v>400</v>
      </c>
      <c r="B12412" t="s">
        <v>599</v>
      </c>
      <c r="C12412" t="s">
        <v>401</v>
      </c>
      <c r="D12412">
        <v>1998</v>
      </c>
      <c r="E12412">
        <v>44372112</v>
      </c>
      <c r="F12412">
        <v>4690000</v>
      </c>
      <c r="G12412">
        <v>10232323</v>
      </c>
      <c r="H12412">
        <v>2.1817000000000002</v>
      </c>
    </row>
    <row r="12413" spans="1:8" x14ac:dyDescent="0.25">
      <c r="A12413" t="s">
        <v>400</v>
      </c>
      <c r="B12413" t="s">
        <v>599</v>
      </c>
      <c r="C12413" t="s">
        <v>401</v>
      </c>
      <c r="D12413">
        <v>1999</v>
      </c>
      <c r="E12413">
        <v>45058775</v>
      </c>
      <c r="F12413">
        <v>4590484</v>
      </c>
      <c r="G12413">
        <v>10059495</v>
      </c>
      <c r="H12413">
        <v>2.1913999999999998</v>
      </c>
    </row>
    <row r="12414" spans="1:8" x14ac:dyDescent="0.25">
      <c r="A12414" t="s">
        <v>400</v>
      </c>
      <c r="B12414" t="s">
        <v>599</v>
      </c>
      <c r="C12414" t="s">
        <v>401</v>
      </c>
      <c r="D12414">
        <v>2000</v>
      </c>
      <c r="E12414">
        <v>45728315</v>
      </c>
      <c r="F12414">
        <v>5260171</v>
      </c>
      <c r="G12414">
        <v>14549009</v>
      </c>
      <c r="H12414">
        <v>2.7658999999999998</v>
      </c>
    </row>
    <row r="12415" spans="1:8" x14ac:dyDescent="0.25">
      <c r="A12415" t="s">
        <v>400</v>
      </c>
      <c r="B12415" t="s">
        <v>599</v>
      </c>
      <c r="C12415" t="s">
        <v>401</v>
      </c>
      <c r="D12415">
        <v>2001</v>
      </c>
      <c r="E12415">
        <v>46385006</v>
      </c>
      <c r="F12415">
        <v>4420161</v>
      </c>
      <c r="G12415">
        <v>10714748</v>
      </c>
      <c r="H12415">
        <v>2.4241000000000001</v>
      </c>
    </row>
    <row r="12416" spans="1:8" x14ac:dyDescent="0.25">
      <c r="A12416" t="s">
        <v>400</v>
      </c>
      <c r="B12416" t="s">
        <v>599</v>
      </c>
      <c r="C12416" t="s">
        <v>401</v>
      </c>
      <c r="D12416">
        <v>2002</v>
      </c>
      <c r="E12416">
        <v>47026173</v>
      </c>
      <c r="F12416">
        <v>4706204</v>
      </c>
      <c r="G12416">
        <v>13048225</v>
      </c>
      <c r="H12416">
        <v>2.7726000000000002</v>
      </c>
    </row>
    <row r="12417" spans="1:8" x14ac:dyDescent="0.25">
      <c r="A12417" t="s">
        <v>400</v>
      </c>
      <c r="B12417" t="s">
        <v>599</v>
      </c>
      <c r="C12417" t="s">
        <v>401</v>
      </c>
      <c r="D12417">
        <v>2003</v>
      </c>
      <c r="E12417">
        <v>47648727</v>
      </c>
      <c r="F12417">
        <v>4659074</v>
      </c>
      <c r="G12417">
        <v>11819153</v>
      </c>
      <c r="H12417">
        <v>2.5367999999999999</v>
      </c>
    </row>
    <row r="12418" spans="1:8" x14ac:dyDescent="0.25">
      <c r="A12418" t="s">
        <v>400</v>
      </c>
      <c r="B12418" t="s">
        <v>599</v>
      </c>
      <c r="C12418" t="s">
        <v>401</v>
      </c>
      <c r="D12418">
        <v>2004</v>
      </c>
      <c r="E12418">
        <v>48247395</v>
      </c>
      <c r="F12418">
        <v>4329495</v>
      </c>
      <c r="G12418">
        <v>12026899</v>
      </c>
      <c r="H12418">
        <v>2.7778999999999998</v>
      </c>
    </row>
    <row r="12419" spans="1:8" x14ac:dyDescent="0.25">
      <c r="A12419" t="s">
        <v>400</v>
      </c>
      <c r="B12419" t="s">
        <v>599</v>
      </c>
      <c r="C12419" t="s">
        <v>401</v>
      </c>
      <c r="D12419">
        <v>2005</v>
      </c>
      <c r="E12419">
        <v>48820586</v>
      </c>
      <c r="F12419">
        <v>4283072</v>
      </c>
      <c r="G12419">
        <v>14175144</v>
      </c>
      <c r="H12419">
        <v>3.3096000000000001</v>
      </c>
    </row>
    <row r="12420" spans="1:8" x14ac:dyDescent="0.25">
      <c r="A12420" t="s">
        <v>400</v>
      </c>
      <c r="B12420" t="s">
        <v>599</v>
      </c>
      <c r="C12420" t="s">
        <v>401</v>
      </c>
      <c r="D12420">
        <v>2006</v>
      </c>
      <c r="E12420">
        <v>49364582</v>
      </c>
      <c r="F12420">
        <v>3009317</v>
      </c>
      <c r="G12420">
        <v>9452300</v>
      </c>
      <c r="H12420">
        <v>3.141</v>
      </c>
    </row>
    <row r="12421" spans="1:8" x14ac:dyDescent="0.25">
      <c r="A12421" t="s">
        <v>400</v>
      </c>
      <c r="B12421" t="s">
        <v>599</v>
      </c>
      <c r="C12421" t="s">
        <v>401</v>
      </c>
      <c r="D12421">
        <v>2007</v>
      </c>
      <c r="E12421">
        <v>49887181</v>
      </c>
      <c r="F12421">
        <v>3407418</v>
      </c>
      <c r="G12421">
        <v>9507863</v>
      </c>
      <c r="H12421">
        <v>2.7902999999999998</v>
      </c>
    </row>
    <row r="12422" spans="1:8" x14ac:dyDescent="0.25">
      <c r="A12422" t="s">
        <v>400</v>
      </c>
      <c r="B12422" t="s">
        <v>599</v>
      </c>
      <c r="C12422" t="s">
        <v>401</v>
      </c>
      <c r="D12422">
        <v>2008</v>
      </c>
      <c r="E12422">
        <v>50412129</v>
      </c>
      <c r="F12422">
        <v>3775240</v>
      </c>
      <c r="G12422">
        <v>15339478</v>
      </c>
      <c r="H12422">
        <v>4.0632000000000001</v>
      </c>
    </row>
    <row r="12423" spans="1:8" x14ac:dyDescent="0.25">
      <c r="A12423" t="s">
        <v>400</v>
      </c>
      <c r="B12423" t="s">
        <v>599</v>
      </c>
      <c r="C12423" t="s">
        <v>401</v>
      </c>
      <c r="D12423">
        <v>2009</v>
      </c>
      <c r="E12423">
        <v>50970818</v>
      </c>
      <c r="F12423">
        <v>3307450</v>
      </c>
      <c r="G12423">
        <v>14570877</v>
      </c>
      <c r="H12423">
        <v>4.4055</v>
      </c>
    </row>
    <row r="12424" spans="1:8" x14ac:dyDescent="0.25">
      <c r="A12424" t="s">
        <v>400</v>
      </c>
      <c r="B12424" t="s">
        <v>599</v>
      </c>
      <c r="C12424" t="s">
        <v>401</v>
      </c>
      <c r="D12424">
        <v>2010</v>
      </c>
      <c r="E12424">
        <v>51584663</v>
      </c>
      <c r="F12424">
        <v>3542031</v>
      </c>
      <c r="G12424">
        <v>14700931</v>
      </c>
      <c r="H12424">
        <v>4.1504000000000003</v>
      </c>
    </row>
    <row r="12425" spans="1:8" x14ac:dyDescent="0.25">
      <c r="A12425" t="s">
        <v>400</v>
      </c>
      <c r="B12425" t="s">
        <v>599</v>
      </c>
      <c r="C12425" t="s">
        <v>401</v>
      </c>
      <c r="D12425">
        <v>2011</v>
      </c>
      <c r="E12425">
        <v>52263516</v>
      </c>
      <c r="F12425">
        <v>3218442</v>
      </c>
      <c r="G12425">
        <v>12928365</v>
      </c>
      <c r="H12425">
        <v>4.0170000000000003</v>
      </c>
    </row>
    <row r="12426" spans="1:8" x14ac:dyDescent="0.25">
      <c r="A12426" t="s">
        <v>400</v>
      </c>
      <c r="B12426" t="s">
        <v>599</v>
      </c>
      <c r="C12426" t="s">
        <v>401</v>
      </c>
      <c r="D12426">
        <v>2012</v>
      </c>
      <c r="E12426">
        <v>52998213</v>
      </c>
      <c r="F12426">
        <v>3430267</v>
      </c>
      <c r="G12426">
        <v>14556168</v>
      </c>
      <c r="H12426">
        <v>4.2435</v>
      </c>
    </row>
    <row r="12427" spans="1:8" x14ac:dyDescent="0.25">
      <c r="A12427" t="s">
        <v>400</v>
      </c>
      <c r="B12427" t="s">
        <v>599</v>
      </c>
      <c r="C12427" t="s">
        <v>401</v>
      </c>
      <c r="D12427">
        <v>2013</v>
      </c>
      <c r="E12427">
        <v>53767396</v>
      </c>
      <c r="F12427">
        <v>3500995</v>
      </c>
      <c r="G12427">
        <v>14154568</v>
      </c>
      <c r="H12427">
        <v>4.0430000000000001</v>
      </c>
    </row>
    <row r="12428" spans="1:8" x14ac:dyDescent="0.25">
      <c r="A12428" t="s">
        <v>400</v>
      </c>
      <c r="B12428" t="s">
        <v>599</v>
      </c>
      <c r="C12428" t="s">
        <v>401</v>
      </c>
      <c r="D12428">
        <v>2014</v>
      </c>
      <c r="E12428">
        <v>54539571</v>
      </c>
      <c r="F12428">
        <v>3391585</v>
      </c>
      <c r="G12428">
        <v>16617880</v>
      </c>
      <c r="H12428">
        <v>4.8997000000000002</v>
      </c>
    </row>
    <row r="12429" spans="1:8" x14ac:dyDescent="0.25">
      <c r="A12429" t="s">
        <v>400</v>
      </c>
      <c r="B12429" t="s">
        <v>599</v>
      </c>
      <c r="C12429" t="s">
        <v>401</v>
      </c>
      <c r="D12429">
        <v>2015</v>
      </c>
      <c r="E12429">
        <v>55291225</v>
      </c>
      <c r="F12429">
        <v>3362235</v>
      </c>
      <c r="G12429">
        <v>11910245</v>
      </c>
      <c r="H12429">
        <v>3.5424000000000002</v>
      </c>
    </row>
    <row r="12430" spans="1:8" x14ac:dyDescent="0.25">
      <c r="A12430" t="s">
        <v>400</v>
      </c>
      <c r="B12430" t="s">
        <v>599</v>
      </c>
      <c r="C12430" t="s">
        <v>401</v>
      </c>
      <c r="D12430">
        <v>2016</v>
      </c>
      <c r="E12430">
        <v>56015473</v>
      </c>
      <c r="F12430">
        <v>2671222</v>
      </c>
      <c r="G12430">
        <v>10197534</v>
      </c>
      <c r="H12430">
        <v>3.8176000000000001</v>
      </c>
    </row>
    <row r="12431" spans="1:8" x14ac:dyDescent="0.25">
      <c r="A12431" t="s">
        <v>400</v>
      </c>
      <c r="B12431" t="s">
        <v>599</v>
      </c>
      <c r="C12431" t="s">
        <v>401</v>
      </c>
      <c r="D12431">
        <v>2017</v>
      </c>
      <c r="E12431">
        <v>56717156</v>
      </c>
      <c r="F12431">
        <v>3342279</v>
      </c>
      <c r="G12431">
        <v>18863987</v>
      </c>
      <c r="H12431">
        <v>5.6440000000000001</v>
      </c>
    </row>
    <row r="12432" spans="1:8" x14ac:dyDescent="0.25">
      <c r="A12432" t="s">
        <v>400</v>
      </c>
      <c r="B12432" t="s">
        <v>599</v>
      </c>
      <c r="C12432" t="s">
        <v>401</v>
      </c>
      <c r="D12432">
        <v>2018</v>
      </c>
      <c r="F12432">
        <v>3034761</v>
      </c>
      <c r="G12432">
        <v>14971922</v>
      </c>
      <c r="H12432">
        <v>4.9335000000000004</v>
      </c>
    </row>
    <row r="12433" spans="1:8" x14ac:dyDescent="0.25">
      <c r="A12433" t="s">
        <v>402</v>
      </c>
      <c r="B12433" t="s">
        <v>600</v>
      </c>
      <c r="D12433">
        <v>1961</v>
      </c>
      <c r="F12433">
        <v>26862333</v>
      </c>
      <c r="G12433">
        <v>36175273</v>
      </c>
      <c r="H12433">
        <v>1.3467</v>
      </c>
    </row>
    <row r="12434" spans="1:8" x14ac:dyDescent="0.25">
      <c r="A12434" t="s">
        <v>402</v>
      </c>
      <c r="B12434" t="s">
        <v>600</v>
      </c>
      <c r="D12434">
        <v>1962</v>
      </c>
      <c r="F12434">
        <v>25800240</v>
      </c>
      <c r="G12434">
        <v>36823628</v>
      </c>
      <c r="H12434">
        <v>1.4273</v>
      </c>
    </row>
    <row r="12435" spans="1:8" x14ac:dyDescent="0.25">
      <c r="A12435" t="s">
        <v>402</v>
      </c>
      <c r="B12435" t="s">
        <v>600</v>
      </c>
      <c r="D12435">
        <v>1963</v>
      </c>
      <c r="F12435">
        <v>29421654</v>
      </c>
      <c r="G12435">
        <v>40661807</v>
      </c>
      <c r="H12435">
        <v>1.3819999999999999</v>
      </c>
    </row>
    <row r="12436" spans="1:8" x14ac:dyDescent="0.25">
      <c r="A12436" t="s">
        <v>402</v>
      </c>
      <c r="B12436" t="s">
        <v>600</v>
      </c>
      <c r="D12436">
        <v>1964</v>
      </c>
      <c r="F12436">
        <v>31286966</v>
      </c>
      <c r="G12436">
        <v>45044165</v>
      </c>
      <c r="H12436">
        <v>1.4397</v>
      </c>
    </row>
    <row r="12437" spans="1:8" x14ac:dyDescent="0.25">
      <c r="A12437" t="s">
        <v>402</v>
      </c>
      <c r="B12437" t="s">
        <v>600</v>
      </c>
      <c r="D12437">
        <v>1965</v>
      </c>
      <c r="F12437">
        <v>30190754</v>
      </c>
      <c r="G12437">
        <v>42098739</v>
      </c>
      <c r="H12437">
        <v>1.3944000000000001</v>
      </c>
    </row>
    <row r="12438" spans="1:8" x14ac:dyDescent="0.25">
      <c r="A12438" t="s">
        <v>402</v>
      </c>
      <c r="B12438" t="s">
        <v>600</v>
      </c>
      <c r="D12438">
        <v>1966</v>
      </c>
      <c r="F12438">
        <v>30607852</v>
      </c>
      <c r="G12438">
        <v>43257218</v>
      </c>
      <c r="H12438">
        <v>1.4133</v>
      </c>
    </row>
    <row r="12439" spans="1:8" x14ac:dyDescent="0.25">
      <c r="A12439" t="s">
        <v>402</v>
      </c>
      <c r="B12439" t="s">
        <v>600</v>
      </c>
      <c r="D12439">
        <v>1967</v>
      </c>
      <c r="F12439">
        <v>32528713</v>
      </c>
      <c r="G12439">
        <v>47963553</v>
      </c>
      <c r="H12439">
        <v>1.4744999999999999</v>
      </c>
    </row>
    <row r="12440" spans="1:8" x14ac:dyDescent="0.25">
      <c r="A12440" t="s">
        <v>402</v>
      </c>
      <c r="B12440" t="s">
        <v>600</v>
      </c>
      <c r="D12440">
        <v>1968</v>
      </c>
      <c r="F12440">
        <v>33577171</v>
      </c>
      <c r="G12440">
        <v>44929161</v>
      </c>
      <c r="H12440">
        <v>1.3381000000000001</v>
      </c>
    </row>
    <row r="12441" spans="1:8" x14ac:dyDescent="0.25">
      <c r="A12441" t="s">
        <v>402</v>
      </c>
      <c r="B12441" t="s">
        <v>600</v>
      </c>
      <c r="D12441">
        <v>1969</v>
      </c>
      <c r="F12441">
        <v>33557168</v>
      </c>
      <c r="G12441">
        <v>47249646</v>
      </c>
      <c r="H12441">
        <v>1.4079999999999999</v>
      </c>
    </row>
    <row r="12442" spans="1:8" x14ac:dyDescent="0.25">
      <c r="A12442" t="s">
        <v>402</v>
      </c>
      <c r="B12442" t="s">
        <v>600</v>
      </c>
      <c r="D12442">
        <v>1970</v>
      </c>
      <c r="F12442">
        <v>33843946</v>
      </c>
      <c r="G12442">
        <v>52478402</v>
      </c>
      <c r="H12442">
        <v>1.5506</v>
      </c>
    </row>
    <row r="12443" spans="1:8" x14ac:dyDescent="0.25">
      <c r="A12443" t="s">
        <v>402</v>
      </c>
      <c r="B12443" t="s">
        <v>600</v>
      </c>
      <c r="D12443">
        <v>1971</v>
      </c>
      <c r="F12443">
        <v>35866304</v>
      </c>
      <c r="G12443">
        <v>53747487</v>
      </c>
      <c r="H12443">
        <v>1.4985999999999999</v>
      </c>
    </row>
    <row r="12444" spans="1:8" x14ac:dyDescent="0.25">
      <c r="A12444" t="s">
        <v>402</v>
      </c>
      <c r="B12444" t="s">
        <v>600</v>
      </c>
      <c r="D12444">
        <v>1972</v>
      </c>
      <c r="F12444">
        <v>34614327</v>
      </c>
      <c r="G12444">
        <v>49923519</v>
      </c>
      <c r="H12444">
        <v>1.4422999999999999</v>
      </c>
    </row>
    <row r="12445" spans="1:8" x14ac:dyDescent="0.25">
      <c r="A12445" t="s">
        <v>402</v>
      </c>
      <c r="B12445" t="s">
        <v>600</v>
      </c>
      <c r="D12445">
        <v>1973</v>
      </c>
      <c r="F12445">
        <v>33863633</v>
      </c>
      <c r="G12445">
        <v>56152044</v>
      </c>
      <c r="H12445">
        <v>1.6581999999999999</v>
      </c>
    </row>
    <row r="12446" spans="1:8" x14ac:dyDescent="0.25">
      <c r="A12446" t="s">
        <v>402</v>
      </c>
      <c r="B12446" t="s">
        <v>600</v>
      </c>
      <c r="D12446">
        <v>1974</v>
      </c>
      <c r="F12446">
        <v>35303139</v>
      </c>
      <c r="G12446">
        <v>59801665</v>
      </c>
      <c r="H12446">
        <v>1.6939</v>
      </c>
    </row>
    <row r="12447" spans="1:8" x14ac:dyDescent="0.25">
      <c r="A12447" t="s">
        <v>402</v>
      </c>
      <c r="B12447" t="s">
        <v>600</v>
      </c>
      <c r="D12447">
        <v>1975</v>
      </c>
      <c r="F12447">
        <v>37089123</v>
      </c>
      <c r="G12447">
        <v>59550953</v>
      </c>
      <c r="H12447">
        <v>1.6055999999999999</v>
      </c>
    </row>
    <row r="12448" spans="1:8" x14ac:dyDescent="0.25">
      <c r="A12448" t="s">
        <v>402</v>
      </c>
      <c r="B12448" t="s">
        <v>600</v>
      </c>
      <c r="D12448">
        <v>1976</v>
      </c>
      <c r="F12448">
        <v>40617786</v>
      </c>
      <c r="G12448">
        <v>66065174</v>
      </c>
      <c r="H12448">
        <v>1.6265000000000001</v>
      </c>
    </row>
    <row r="12449" spans="1:8" x14ac:dyDescent="0.25">
      <c r="A12449" t="s">
        <v>402</v>
      </c>
      <c r="B12449" t="s">
        <v>600</v>
      </c>
      <c r="D12449">
        <v>1977</v>
      </c>
      <c r="F12449">
        <v>37841325</v>
      </c>
      <c r="G12449">
        <v>64276859</v>
      </c>
      <c r="H12449">
        <v>1.6986000000000001</v>
      </c>
    </row>
    <row r="12450" spans="1:8" x14ac:dyDescent="0.25">
      <c r="A12450" t="s">
        <v>402</v>
      </c>
      <c r="B12450" t="s">
        <v>600</v>
      </c>
      <c r="D12450">
        <v>1978</v>
      </c>
      <c r="F12450">
        <v>37084595</v>
      </c>
      <c r="G12450">
        <v>62270962</v>
      </c>
      <c r="H12450">
        <v>1.6792</v>
      </c>
    </row>
    <row r="12451" spans="1:8" x14ac:dyDescent="0.25">
      <c r="A12451" t="s">
        <v>402</v>
      </c>
      <c r="B12451" t="s">
        <v>600</v>
      </c>
      <c r="D12451">
        <v>1979</v>
      </c>
      <c r="F12451">
        <v>37890685</v>
      </c>
      <c r="G12451">
        <v>63709952</v>
      </c>
      <c r="H12451">
        <v>1.6814</v>
      </c>
    </row>
    <row r="12452" spans="1:8" x14ac:dyDescent="0.25">
      <c r="A12452" t="s">
        <v>402</v>
      </c>
      <c r="B12452" t="s">
        <v>600</v>
      </c>
      <c r="D12452">
        <v>1980</v>
      </c>
      <c r="F12452">
        <v>36664212</v>
      </c>
      <c r="G12452">
        <v>62785189</v>
      </c>
      <c r="H12452">
        <v>1.7123999999999999</v>
      </c>
    </row>
    <row r="12453" spans="1:8" x14ac:dyDescent="0.25">
      <c r="A12453" t="s">
        <v>402</v>
      </c>
      <c r="B12453" t="s">
        <v>600</v>
      </c>
      <c r="D12453">
        <v>1981</v>
      </c>
      <c r="F12453">
        <v>38093381</v>
      </c>
      <c r="G12453">
        <v>73918446</v>
      </c>
      <c r="H12453">
        <v>1.9404999999999999</v>
      </c>
    </row>
    <row r="12454" spans="1:8" x14ac:dyDescent="0.25">
      <c r="A12454" t="s">
        <v>402</v>
      </c>
      <c r="B12454" t="s">
        <v>600</v>
      </c>
      <c r="D12454">
        <v>1982</v>
      </c>
      <c r="F12454">
        <v>41704722</v>
      </c>
      <c r="G12454">
        <v>80192926</v>
      </c>
      <c r="H12454">
        <v>1.9229000000000001</v>
      </c>
    </row>
    <row r="12455" spans="1:8" x14ac:dyDescent="0.25">
      <c r="A12455" t="s">
        <v>402</v>
      </c>
      <c r="B12455" t="s">
        <v>600</v>
      </c>
      <c r="D12455">
        <v>1983</v>
      </c>
      <c r="F12455">
        <v>36971477</v>
      </c>
      <c r="G12455">
        <v>71728259</v>
      </c>
      <c r="H12455">
        <v>1.9400999999999999</v>
      </c>
    </row>
    <row r="12456" spans="1:8" x14ac:dyDescent="0.25">
      <c r="A12456" t="s">
        <v>402</v>
      </c>
      <c r="B12456" t="s">
        <v>600</v>
      </c>
      <c r="D12456">
        <v>1984</v>
      </c>
      <c r="F12456">
        <v>37590106</v>
      </c>
      <c r="G12456">
        <v>77352158</v>
      </c>
      <c r="H12456">
        <v>2.0577999999999999</v>
      </c>
    </row>
    <row r="12457" spans="1:8" x14ac:dyDescent="0.25">
      <c r="A12457" t="s">
        <v>402</v>
      </c>
      <c r="B12457" t="s">
        <v>600</v>
      </c>
      <c r="D12457">
        <v>1985</v>
      </c>
      <c r="F12457">
        <v>37075507</v>
      </c>
      <c r="G12457">
        <v>77209997</v>
      </c>
      <c r="H12457">
        <v>2.0825</v>
      </c>
    </row>
    <row r="12458" spans="1:8" x14ac:dyDescent="0.25">
      <c r="A12458" t="s">
        <v>402</v>
      </c>
      <c r="B12458" t="s">
        <v>600</v>
      </c>
      <c r="D12458">
        <v>1986</v>
      </c>
      <c r="F12458">
        <v>38981208</v>
      </c>
      <c r="G12458">
        <v>77334327</v>
      </c>
      <c r="H12458">
        <v>1.9839</v>
      </c>
    </row>
    <row r="12459" spans="1:8" x14ac:dyDescent="0.25">
      <c r="A12459" t="s">
        <v>402</v>
      </c>
      <c r="B12459" t="s">
        <v>600</v>
      </c>
      <c r="D12459">
        <v>1987</v>
      </c>
      <c r="F12459">
        <v>39898893</v>
      </c>
      <c r="G12459">
        <v>82679144</v>
      </c>
      <c r="H12459">
        <v>2.0722</v>
      </c>
    </row>
    <row r="12460" spans="1:8" x14ac:dyDescent="0.25">
      <c r="A12460" t="s">
        <v>402</v>
      </c>
      <c r="B12460" t="s">
        <v>600</v>
      </c>
      <c r="D12460">
        <v>1988</v>
      </c>
      <c r="F12460">
        <v>38853538</v>
      </c>
      <c r="G12460">
        <v>81433378</v>
      </c>
      <c r="H12460">
        <v>2.0958999999999999</v>
      </c>
    </row>
    <row r="12461" spans="1:8" x14ac:dyDescent="0.25">
      <c r="A12461" t="s">
        <v>402</v>
      </c>
      <c r="B12461" t="s">
        <v>600</v>
      </c>
      <c r="D12461">
        <v>1989</v>
      </c>
      <c r="F12461">
        <v>37327984</v>
      </c>
      <c r="G12461">
        <v>78734038</v>
      </c>
      <c r="H12461">
        <v>2.1092</v>
      </c>
    </row>
    <row r="12462" spans="1:8" x14ac:dyDescent="0.25">
      <c r="A12462" t="s">
        <v>402</v>
      </c>
      <c r="B12462" t="s">
        <v>600</v>
      </c>
      <c r="D12462">
        <v>1990</v>
      </c>
      <c r="F12462">
        <v>33423940</v>
      </c>
      <c r="G12462">
        <v>67034315</v>
      </c>
      <c r="H12462">
        <v>2.0055999999999998</v>
      </c>
    </row>
    <row r="12463" spans="1:8" x14ac:dyDescent="0.25">
      <c r="A12463" t="s">
        <v>402</v>
      </c>
      <c r="B12463" t="s">
        <v>600</v>
      </c>
      <c r="D12463">
        <v>1991</v>
      </c>
      <c r="F12463">
        <v>35480588</v>
      </c>
      <c r="G12463">
        <v>74526767</v>
      </c>
      <c r="H12463">
        <v>2.1004999999999998</v>
      </c>
    </row>
    <row r="12464" spans="1:8" x14ac:dyDescent="0.25">
      <c r="A12464" t="s">
        <v>402</v>
      </c>
      <c r="B12464" t="s">
        <v>600</v>
      </c>
      <c r="D12464">
        <v>1992</v>
      </c>
      <c r="F12464">
        <v>35505458</v>
      </c>
      <c r="G12464">
        <v>85219506</v>
      </c>
      <c r="H12464">
        <v>2.4001999999999999</v>
      </c>
    </row>
    <row r="12465" spans="1:8" x14ac:dyDescent="0.25">
      <c r="A12465" t="s">
        <v>402</v>
      </c>
      <c r="B12465" t="s">
        <v>600</v>
      </c>
      <c r="D12465">
        <v>1993</v>
      </c>
      <c r="F12465">
        <v>33080424</v>
      </c>
      <c r="G12465">
        <v>84905141</v>
      </c>
      <c r="H12465">
        <v>2.5666000000000002</v>
      </c>
    </row>
    <row r="12466" spans="1:8" x14ac:dyDescent="0.25">
      <c r="A12466" t="s">
        <v>402</v>
      </c>
      <c r="B12466" t="s">
        <v>600</v>
      </c>
      <c r="D12466">
        <v>1994</v>
      </c>
      <c r="F12466">
        <v>35020062</v>
      </c>
      <c r="G12466">
        <v>86556471</v>
      </c>
      <c r="H12466">
        <v>2.4716</v>
      </c>
    </row>
    <row r="12467" spans="1:8" x14ac:dyDescent="0.25">
      <c r="A12467" t="s">
        <v>402</v>
      </c>
      <c r="B12467" t="s">
        <v>600</v>
      </c>
      <c r="D12467">
        <v>1995</v>
      </c>
      <c r="F12467">
        <v>35275148</v>
      </c>
      <c r="G12467">
        <v>93276856</v>
      </c>
      <c r="H12467">
        <v>2.6442999999999999</v>
      </c>
    </row>
    <row r="12468" spans="1:8" x14ac:dyDescent="0.25">
      <c r="A12468" t="s">
        <v>402</v>
      </c>
      <c r="B12468" t="s">
        <v>600</v>
      </c>
      <c r="D12468">
        <v>1996</v>
      </c>
      <c r="F12468">
        <v>33023493</v>
      </c>
      <c r="G12468">
        <v>84643508</v>
      </c>
      <c r="H12468">
        <v>2.5630999999999999</v>
      </c>
    </row>
    <row r="12469" spans="1:8" x14ac:dyDescent="0.25">
      <c r="A12469" t="s">
        <v>402</v>
      </c>
      <c r="B12469" t="s">
        <v>600</v>
      </c>
      <c r="D12469">
        <v>1997</v>
      </c>
      <c r="F12469">
        <v>36800323</v>
      </c>
      <c r="G12469">
        <v>100623300</v>
      </c>
      <c r="H12469">
        <v>2.7343000000000002</v>
      </c>
    </row>
    <row r="12470" spans="1:8" x14ac:dyDescent="0.25">
      <c r="A12470" t="s">
        <v>402</v>
      </c>
      <c r="B12470" t="s">
        <v>600</v>
      </c>
      <c r="D12470">
        <v>1998</v>
      </c>
      <c r="F12470">
        <v>32509957</v>
      </c>
      <c r="G12470">
        <v>98554410</v>
      </c>
      <c r="H12470">
        <v>3.0314999999999999</v>
      </c>
    </row>
    <row r="12471" spans="1:8" x14ac:dyDescent="0.25">
      <c r="A12471" t="s">
        <v>402</v>
      </c>
      <c r="B12471" t="s">
        <v>600</v>
      </c>
      <c r="D12471">
        <v>1999</v>
      </c>
      <c r="F12471">
        <v>33578613</v>
      </c>
      <c r="G12471">
        <v>98089787</v>
      </c>
      <c r="H12471">
        <v>2.9211999999999998</v>
      </c>
    </row>
    <row r="12472" spans="1:8" x14ac:dyDescent="0.25">
      <c r="A12472" t="s">
        <v>402</v>
      </c>
      <c r="B12472" t="s">
        <v>600</v>
      </c>
      <c r="D12472">
        <v>2000</v>
      </c>
      <c r="F12472">
        <v>35078321</v>
      </c>
      <c r="G12472">
        <v>103958032</v>
      </c>
      <c r="H12472">
        <v>2.9636</v>
      </c>
    </row>
    <row r="12473" spans="1:8" x14ac:dyDescent="0.25">
      <c r="A12473" t="s">
        <v>402</v>
      </c>
      <c r="B12473" t="s">
        <v>600</v>
      </c>
      <c r="D12473">
        <v>2001</v>
      </c>
      <c r="F12473">
        <v>35857455</v>
      </c>
      <c r="G12473">
        <v>114317587</v>
      </c>
      <c r="H12473">
        <v>3.1880999999999999</v>
      </c>
    </row>
    <row r="12474" spans="1:8" x14ac:dyDescent="0.25">
      <c r="A12474" t="s">
        <v>402</v>
      </c>
      <c r="B12474" t="s">
        <v>600</v>
      </c>
      <c r="D12474">
        <v>2002</v>
      </c>
      <c r="F12474">
        <v>35186920</v>
      </c>
      <c r="G12474">
        <v>106384617</v>
      </c>
      <c r="H12474">
        <v>3.0234000000000001</v>
      </c>
    </row>
    <row r="12475" spans="1:8" x14ac:dyDescent="0.25">
      <c r="A12475" t="s">
        <v>402</v>
      </c>
      <c r="B12475" t="s">
        <v>600</v>
      </c>
      <c r="D12475">
        <v>2003</v>
      </c>
      <c r="F12475">
        <v>36660215</v>
      </c>
      <c r="G12475">
        <v>122647333</v>
      </c>
      <c r="H12475">
        <v>3.3454999999999999</v>
      </c>
    </row>
    <row r="12476" spans="1:8" x14ac:dyDescent="0.25">
      <c r="A12476" t="s">
        <v>402</v>
      </c>
      <c r="B12476" t="s">
        <v>600</v>
      </c>
      <c r="D12476">
        <v>2004</v>
      </c>
      <c r="F12476">
        <v>37115295</v>
      </c>
      <c r="G12476">
        <v>122816444</v>
      </c>
      <c r="H12476">
        <v>3.3090999999999999</v>
      </c>
    </row>
    <row r="12477" spans="1:8" x14ac:dyDescent="0.25">
      <c r="A12477" t="s">
        <v>402</v>
      </c>
      <c r="B12477" t="s">
        <v>600</v>
      </c>
      <c r="D12477">
        <v>2005</v>
      </c>
      <c r="F12477">
        <v>36658724</v>
      </c>
      <c r="G12477">
        <v>121732403</v>
      </c>
      <c r="H12477">
        <v>3.3207</v>
      </c>
    </row>
    <row r="12478" spans="1:8" x14ac:dyDescent="0.25">
      <c r="A12478" t="s">
        <v>402</v>
      </c>
      <c r="B12478" t="s">
        <v>600</v>
      </c>
      <c r="D12478">
        <v>2006</v>
      </c>
      <c r="F12478">
        <v>34574808</v>
      </c>
      <c r="G12478">
        <v>116508036</v>
      </c>
      <c r="H12478">
        <v>3.3696999999999999</v>
      </c>
    </row>
    <row r="12479" spans="1:8" x14ac:dyDescent="0.25">
      <c r="A12479" t="s">
        <v>402</v>
      </c>
      <c r="B12479" t="s">
        <v>600</v>
      </c>
      <c r="D12479">
        <v>2007</v>
      </c>
      <c r="F12479">
        <v>37041098</v>
      </c>
      <c r="G12479">
        <v>137383352</v>
      </c>
      <c r="H12479">
        <v>3.7088999999999999</v>
      </c>
    </row>
    <row r="12480" spans="1:8" x14ac:dyDescent="0.25">
      <c r="A12480" t="s">
        <v>402</v>
      </c>
      <c r="B12480" t="s">
        <v>600</v>
      </c>
      <c r="D12480">
        <v>2008</v>
      </c>
      <c r="F12480">
        <v>39810343</v>
      </c>
      <c r="G12480">
        <v>152341438</v>
      </c>
      <c r="H12480">
        <v>3.8267000000000002</v>
      </c>
    </row>
    <row r="12481" spans="1:8" x14ac:dyDescent="0.25">
      <c r="A12481" t="s">
        <v>402</v>
      </c>
      <c r="B12481" t="s">
        <v>600</v>
      </c>
      <c r="D12481">
        <v>2009</v>
      </c>
      <c r="F12481">
        <v>36569425</v>
      </c>
      <c r="G12481">
        <v>125553740</v>
      </c>
      <c r="H12481">
        <v>3.4333</v>
      </c>
    </row>
    <row r="12482" spans="1:8" x14ac:dyDescent="0.25">
      <c r="A12482" t="s">
        <v>402</v>
      </c>
      <c r="B12482" t="s">
        <v>600</v>
      </c>
      <c r="D12482">
        <v>2010</v>
      </c>
      <c r="F12482">
        <v>35128745</v>
      </c>
      <c r="G12482">
        <v>145612160</v>
      </c>
      <c r="H12482">
        <v>4.1451000000000002</v>
      </c>
    </row>
    <row r="12483" spans="1:8" x14ac:dyDescent="0.25">
      <c r="A12483" t="s">
        <v>402</v>
      </c>
      <c r="B12483" t="s">
        <v>600</v>
      </c>
      <c r="D12483">
        <v>2011</v>
      </c>
      <c r="F12483">
        <v>38599364</v>
      </c>
      <c r="G12483">
        <v>158491652</v>
      </c>
      <c r="H12483">
        <v>4.1060999999999996</v>
      </c>
    </row>
    <row r="12484" spans="1:8" x14ac:dyDescent="0.25">
      <c r="A12484" t="s">
        <v>402</v>
      </c>
      <c r="B12484" t="s">
        <v>600</v>
      </c>
      <c r="D12484">
        <v>2012</v>
      </c>
      <c r="F12484">
        <v>39843087</v>
      </c>
      <c r="G12484">
        <v>169341766</v>
      </c>
      <c r="H12484">
        <v>4.2502000000000004</v>
      </c>
    </row>
    <row r="12485" spans="1:8" x14ac:dyDescent="0.25">
      <c r="A12485" t="s">
        <v>402</v>
      </c>
      <c r="B12485" t="s">
        <v>600</v>
      </c>
      <c r="D12485">
        <v>2013</v>
      </c>
      <c r="F12485">
        <v>40688291</v>
      </c>
      <c r="G12485">
        <v>184498256</v>
      </c>
      <c r="H12485">
        <v>4.5343999999999998</v>
      </c>
    </row>
    <row r="12486" spans="1:8" x14ac:dyDescent="0.25">
      <c r="A12486" t="s">
        <v>402</v>
      </c>
      <c r="B12486" t="s">
        <v>600</v>
      </c>
      <c r="D12486">
        <v>2014</v>
      </c>
      <c r="F12486">
        <v>40899798</v>
      </c>
      <c r="G12486">
        <v>183823433</v>
      </c>
      <c r="H12486">
        <v>4.4945000000000004</v>
      </c>
    </row>
    <row r="12487" spans="1:8" x14ac:dyDescent="0.25">
      <c r="A12487" t="s">
        <v>402</v>
      </c>
      <c r="B12487" t="s">
        <v>600</v>
      </c>
      <c r="D12487">
        <v>2015</v>
      </c>
      <c r="F12487">
        <v>41266772</v>
      </c>
      <c r="G12487">
        <v>195738939</v>
      </c>
      <c r="H12487">
        <v>4.7432999999999996</v>
      </c>
    </row>
    <row r="12488" spans="1:8" x14ac:dyDescent="0.25">
      <c r="A12488" t="s">
        <v>402</v>
      </c>
      <c r="B12488" t="s">
        <v>600</v>
      </c>
      <c r="D12488">
        <v>2016</v>
      </c>
      <c r="F12488">
        <v>39879990</v>
      </c>
      <c r="G12488">
        <v>177899660</v>
      </c>
      <c r="H12488">
        <v>4.4608999999999996</v>
      </c>
    </row>
    <row r="12489" spans="1:8" x14ac:dyDescent="0.25">
      <c r="A12489" t="s">
        <v>402</v>
      </c>
      <c r="B12489" t="s">
        <v>600</v>
      </c>
      <c r="D12489">
        <v>2017</v>
      </c>
      <c r="F12489">
        <v>44490028</v>
      </c>
      <c r="G12489">
        <v>225192444</v>
      </c>
      <c r="H12489">
        <v>5.0616000000000003</v>
      </c>
    </row>
    <row r="12490" spans="1:8" x14ac:dyDescent="0.25">
      <c r="A12490" t="s">
        <v>402</v>
      </c>
      <c r="B12490" t="s">
        <v>600</v>
      </c>
      <c r="D12490">
        <v>2018</v>
      </c>
      <c r="F12490">
        <v>44573329</v>
      </c>
      <c r="G12490">
        <v>207250397</v>
      </c>
      <c r="H12490">
        <v>4.6497000000000002</v>
      </c>
    </row>
    <row r="12491" spans="1:8" x14ac:dyDescent="0.25">
      <c r="A12491" t="s">
        <v>403</v>
      </c>
      <c r="B12491" t="s">
        <v>601</v>
      </c>
      <c r="D12491">
        <v>1961</v>
      </c>
      <c r="F12491">
        <v>33915649</v>
      </c>
      <c r="G12491">
        <v>50789260</v>
      </c>
      <c r="H12491">
        <v>1.4975000000000001</v>
      </c>
    </row>
    <row r="12492" spans="1:8" x14ac:dyDescent="0.25">
      <c r="A12492" t="s">
        <v>403</v>
      </c>
      <c r="B12492" t="s">
        <v>601</v>
      </c>
      <c r="D12492">
        <v>1962</v>
      </c>
      <c r="F12492">
        <v>36163328</v>
      </c>
      <c r="G12492">
        <v>55179428</v>
      </c>
      <c r="H12492">
        <v>1.5258</v>
      </c>
    </row>
    <row r="12493" spans="1:8" x14ac:dyDescent="0.25">
      <c r="A12493" t="s">
        <v>403</v>
      </c>
      <c r="B12493" t="s">
        <v>601</v>
      </c>
      <c r="D12493">
        <v>1963</v>
      </c>
      <c r="F12493">
        <v>34719997</v>
      </c>
      <c r="G12493">
        <v>54548178</v>
      </c>
      <c r="H12493">
        <v>1.5710999999999999</v>
      </c>
    </row>
    <row r="12494" spans="1:8" x14ac:dyDescent="0.25">
      <c r="A12494" t="s">
        <v>403</v>
      </c>
      <c r="B12494" t="s">
        <v>601</v>
      </c>
      <c r="D12494">
        <v>1964</v>
      </c>
      <c r="F12494">
        <v>37215960</v>
      </c>
      <c r="G12494">
        <v>57487687</v>
      </c>
      <c r="H12494">
        <v>1.5447</v>
      </c>
    </row>
    <row r="12495" spans="1:8" x14ac:dyDescent="0.25">
      <c r="A12495" t="s">
        <v>403</v>
      </c>
      <c r="B12495" t="s">
        <v>601</v>
      </c>
      <c r="D12495">
        <v>1965</v>
      </c>
      <c r="F12495">
        <v>36262139</v>
      </c>
      <c r="G12495">
        <v>55662166</v>
      </c>
      <c r="H12495">
        <v>1.5349999999999999</v>
      </c>
    </row>
    <row r="12496" spans="1:8" x14ac:dyDescent="0.25">
      <c r="A12496" t="s">
        <v>403</v>
      </c>
      <c r="B12496" t="s">
        <v>601</v>
      </c>
      <c r="D12496">
        <v>1966</v>
      </c>
      <c r="F12496">
        <v>38450424</v>
      </c>
      <c r="G12496">
        <v>57815825</v>
      </c>
      <c r="H12496">
        <v>1.5036</v>
      </c>
    </row>
    <row r="12497" spans="1:8" x14ac:dyDescent="0.25">
      <c r="A12497" t="s">
        <v>403</v>
      </c>
      <c r="B12497" t="s">
        <v>601</v>
      </c>
      <c r="D12497">
        <v>1967</v>
      </c>
      <c r="F12497">
        <v>36552036</v>
      </c>
      <c r="G12497">
        <v>56330269</v>
      </c>
      <c r="H12497">
        <v>1.5410999999999999</v>
      </c>
    </row>
    <row r="12498" spans="1:8" x14ac:dyDescent="0.25">
      <c r="A12498" t="s">
        <v>403</v>
      </c>
      <c r="B12498" t="s">
        <v>601</v>
      </c>
      <c r="D12498">
        <v>1968</v>
      </c>
      <c r="F12498">
        <v>38504733</v>
      </c>
      <c r="G12498">
        <v>62829261</v>
      </c>
      <c r="H12498">
        <v>1.6316999999999999</v>
      </c>
    </row>
    <row r="12499" spans="1:8" x14ac:dyDescent="0.25">
      <c r="A12499" t="s">
        <v>403</v>
      </c>
      <c r="B12499" t="s">
        <v>601</v>
      </c>
      <c r="D12499">
        <v>1969</v>
      </c>
      <c r="F12499">
        <v>37682394</v>
      </c>
      <c r="G12499">
        <v>65376618</v>
      </c>
      <c r="H12499">
        <v>1.7349000000000001</v>
      </c>
    </row>
    <row r="12500" spans="1:8" x14ac:dyDescent="0.25">
      <c r="A12500" t="s">
        <v>403</v>
      </c>
      <c r="B12500" t="s">
        <v>601</v>
      </c>
      <c r="D12500">
        <v>1970</v>
      </c>
      <c r="F12500">
        <v>38355030</v>
      </c>
      <c r="G12500">
        <v>70959004</v>
      </c>
      <c r="H12500">
        <v>1.8501000000000001</v>
      </c>
    </row>
    <row r="12501" spans="1:8" x14ac:dyDescent="0.25">
      <c r="A12501" t="s">
        <v>403</v>
      </c>
      <c r="B12501" t="s">
        <v>601</v>
      </c>
      <c r="D12501">
        <v>1971</v>
      </c>
      <c r="F12501">
        <v>38304821</v>
      </c>
      <c r="G12501">
        <v>70913668</v>
      </c>
      <c r="H12501">
        <v>1.8512999999999999</v>
      </c>
    </row>
    <row r="12502" spans="1:8" x14ac:dyDescent="0.25">
      <c r="A12502" t="s">
        <v>403</v>
      </c>
      <c r="B12502" t="s">
        <v>601</v>
      </c>
      <c r="D12502">
        <v>1972</v>
      </c>
      <c r="F12502">
        <v>36287942</v>
      </c>
      <c r="G12502">
        <v>65169071</v>
      </c>
      <c r="H12502">
        <v>1.7959000000000001</v>
      </c>
    </row>
    <row r="12503" spans="1:8" x14ac:dyDescent="0.25">
      <c r="A12503" t="s">
        <v>403</v>
      </c>
      <c r="B12503" t="s">
        <v>601</v>
      </c>
      <c r="D12503">
        <v>1973</v>
      </c>
      <c r="F12503">
        <v>39779280</v>
      </c>
      <c r="G12503">
        <v>74212172</v>
      </c>
      <c r="H12503">
        <v>1.8655999999999999</v>
      </c>
    </row>
    <row r="12504" spans="1:8" x14ac:dyDescent="0.25">
      <c r="A12504" t="s">
        <v>403</v>
      </c>
      <c r="B12504" t="s">
        <v>601</v>
      </c>
      <c r="D12504">
        <v>1974</v>
      </c>
      <c r="F12504">
        <v>39099845</v>
      </c>
      <c r="G12504">
        <v>73645122</v>
      </c>
      <c r="H12504">
        <v>1.8835</v>
      </c>
    </row>
    <row r="12505" spans="1:8" x14ac:dyDescent="0.25">
      <c r="A12505" t="s">
        <v>403</v>
      </c>
      <c r="B12505" t="s">
        <v>601</v>
      </c>
      <c r="D12505">
        <v>1975</v>
      </c>
      <c r="F12505">
        <v>40511165</v>
      </c>
      <c r="G12505">
        <v>76595377</v>
      </c>
      <c r="H12505">
        <v>1.8907</v>
      </c>
    </row>
    <row r="12506" spans="1:8" x14ac:dyDescent="0.25">
      <c r="A12506" t="s">
        <v>403</v>
      </c>
      <c r="B12506" t="s">
        <v>601</v>
      </c>
      <c r="D12506">
        <v>1976</v>
      </c>
      <c r="F12506">
        <v>40086657</v>
      </c>
      <c r="G12506">
        <v>78756331</v>
      </c>
      <c r="H12506">
        <v>1.9646999999999999</v>
      </c>
    </row>
    <row r="12507" spans="1:8" x14ac:dyDescent="0.25">
      <c r="A12507" t="s">
        <v>403</v>
      </c>
      <c r="B12507" t="s">
        <v>601</v>
      </c>
      <c r="D12507">
        <v>1977</v>
      </c>
      <c r="F12507">
        <v>41134931</v>
      </c>
      <c r="G12507">
        <v>76786841</v>
      </c>
      <c r="H12507">
        <v>1.8667</v>
      </c>
    </row>
    <row r="12508" spans="1:8" x14ac:dyDescent="0.25">
      <c r="A12508" t="s">
        <v>403</v>
      </c>
      <c r="B12508" t="s">
        <v>601</v>
      </c>
      <c r="D12508">
        <v>1978</v>
      </c>
      <c r="F12508">
        <v>42767408</v>
      </c>
      <c r="G12508">
        <v>85006127</v>
      </c>
      <c r="H12508">
        <v>1.9876</v>
      </c>
    </row>
    <row r="12509" spans="1:8" x14ac:dyDescent="0.25">
      <c r="A12509" t="s">
        <v>403</v>
      </c>
      <c r="B12509" t="s">
        <v>601</v>
      </c>
      <c r="D12509">
        <v>1979</v>
      </c>
      <c r="F12509">
        <v>41595727</v>
      </c>
      <c r="G12509">
        <v>85678310</v>
      </c>
      <c r="H12509">
        <v>2.0598000000000001</v>
      </c>
    </row>
    <row r="12510" spans="1:8" x14ac:dyDescent="0.25">
      <c r="A12510" t="s">
        <v>403</v>
      </c>
      <c r="B12510" t="s">
        <v>601</v>
      </c>
      <c r="D12510">
        <v>1980</v>
      </c>
      <c r="F12510">
        <v>43574876</v>
      </c>
      <c r="G12510">
        <v>95821896</v>
      </c>
      <c r="H12510">
        <v>2.1989999999999998</v>
      </c>
    </row>
    <row r="12511" spans="1:8" x14ac:dyDescent="0.25">
      <c r="A12511" t="s">
        <v>403</v>
      </c>
      <c r="B12511" t="s">
        <v>601</v>
      </c>
      <c r="D12511">
        <v>1981</v>
      </c>
      <c r="F12511">
        <v>44253828</v>
      </c>
      <c r="G12511">
        <v>102295062</v>
      </c>
      <c r="H12511">
        <v>2.3115999999999999</v>
      </c>
    </row>
    <row r="12512" spans="1:8" x14ac:dyDescent="0.25">
      <c r="A12512" t="s">
        <v>403</v>
      </c>
      <c r="B12512" t="s">
        <v>601</v>
      </c>
      <c r="D12512">
        <v>1982</v>
      </c>
      <c r="F12512">
        <v>42200549</v>
      </c>
      <c r="G12512">
        <v>103392079</v>
      </c>
      <c r="H12512">
        <v>2.4500000000000002</v>
      </c>
    </row>
    <row r="12513" spans="1:8" x14ac:dyDescent="0.25">
      <c r="A12513" t="s">
        <v>403</v>
      </c>
      <c r="B12513" t="s">
        <v>601</v>
      </c>
      <c r="D12513">
        <v>1983</v>
      </c>
      <c r="F12513">
        <v>44358810</v>
      </c>
      <c r="G12513">
        <v>109768004</v>
      </c>
      <c r="H12513">
        <v>2.4744999999999999</v>
      </c>
    </row>
    <row r="12514" spans="1:8" x14ac:dyDescent="0.25">
      <c r="A12514" t="s">
        <v>403</v>
      </c>
      <c r="B12514" t="s">
        <v>601</v>
      </c>
      <c r="D12514">
        <v>1984</v>
      </c>
      <c r="F12514">
        <v>44608739</v>
      </c>
      <c r="G12514">
        <v>114560606</v>
      </c>
      <c r="H12514">
        <v>2.5680999999999998</v>
      </c>
    </row>
    <row r="12515" spans="1:8" x14ac:dyDescent="0.25">
      <c r="A12515" t="s">
        <v>403</v>
      </c>
      <c r="B12515" t="s">
        <v>601</v>
      </c>
      <c r="D12515">
        <v>1985</v>
      </c>
      <c r="F12515">
        <v>45551394</v>
      </c>
      <c r="G12515">
        <v>118380658</v>
      </c>
      <c r="H12515">
        <v>2.5988000000000002</v>
      </c>
    </row>
    <row r="12516" spans="1:8" x14ac:dyDescent="0.25">
      <c r="A12516" t="s">
        <v>403</v>
      </c>
      <c r="B12516" t="s">
        <v>601</v>
      </c>
      <c r="D12516">
        <v>1986</v>
      </c>
      <c r="F12516">
        <v>45564387</v>
      </c>
      <c r="G12516">
        <v>119295925</v>
      </c>
      <c r="H12516">
        <v>2.6181999999999999</v>
      </c>
    </row>
    <row r="12517" spans="1:8" x14ac:dyDescent="0.25">
      <c r="A12517" t="s">
        <v>403</v>
      </c>
      <c r="B12517" t="s">
        <v>601</v>
      </c>
      <c r="D12517">
        <v>1987</v>
      </c>
      <c r="F12517">
        <v>43820393</v>
      </c>
      <c r="G12517">
        <v>114202637</v>
      </c>
      <c r="H12517">
        <v>2.6061999999999999</v>
      </c>
    </row>
    <row r="12518" spans="1:8" x14ac:dyDescent="0.25">
      <c r="A12518" t="s">
        <v>403</v>
      </c>
      <c r="B12518" t="s">
        <v>601</v>
      </c>
      <c r="D12518">
        <v>1988</v>
      </c>
      <c r="F12518">
        <v>46955467</v>
      </c>
      <c r="G12518">
        <v>124780422</v>
      </c>
      <c r="H12518">
        <v>2.6574</v>
      </c>
    </row>
    <row r="12519" spans="1:8" x14ac:dyDescent="0.25">
      <c r="A12519" t="s">
        <v>403</v>
      </c>
      <c r="B12519" t="s">
        <v>601</v>
      </c>
      <c r="D12519">
        <v>1989</v>
      </c>
      <c r="F12519">
        <v>47332764</v>
      </c>
      <c r="G12519">
        <v>130286233</v>
      </c>
      <c r="H12519">
        <v>2.7526000000000002</v>
      </c>
    </row>
    <row r="12520" spans="1:8" x14ac:dyDescent="0.25">
      <c r="A12520" t="s">
        <v>403</v>
      </c>
      <c r="B12520" t="s">
        <v>601</v>
      </c>
      <c r="D12520">
        <v>1990</v>
      </c>
      <c r="F12520">
        <v>46402061</v>
      </c>
      <c r="G12520">
        <v>128589147</v>
      </c>
      <c r="H12520">
        <v>2.7711999999999999</v>
      </c>
    </row>
    <row r="12521" spans="1:8" x14ac:dyDescent="0.25">
      <c r="A12521" t="s">
        <v>403</v>
      </c>
      <c r="B12521" t="s">
        <v>601</v>
      </c>
      <c r="D12521">
        <v>1991</v>
      </c>
      <c r="F12521">
        <v>45831833</v>
      </c>
      <c r="G12521">
        <v>129357974</v>
      </c>
      <c r="H12521">
        <v>2.8224</v>
      </c>
    </row>
    <row r="12522" spans="1:8" x14ac:dyDescent="0.25">
      <c r="A12522" t="s">
        <v>403</v>
      </c>
      <c r="B12522" t="s">
        <v>601</v>
      </c>
      <c r="D12522">
        <v>1992</v>
      </c>
      <c r="F12522">
        <v>47484015</v>
      </c>
      <c r="G12522">
        <v>137307623</v>
      </c>
      <c r="H12522">
        <v>2.8917000000000002</v>
      </c>
    </row>
    <row r="12523" spans="1:8" x14ac:dyDescent="0.25">
      <c r="A12523" t="s">
        <v>403</v>
      </c>
      <c r="B12523" t="s">
        <v>601</v>
      </c>
      <c r="D12523">
        <v>1993</v>
      </c>
      <c r="F12523">
        <v>47038063</v>
      </c>
      <c r="G12523">
        <v>137597265</v>
      </c>
      <c r="H12523">
        <v>2.9251999999999998</v>
      </c>
    </row>
    <row r="12524" spans="1:8" x14ac:dyDescent="0.25">
      <c r="A12524" t="s">
        <v>403</v>
      </c>
      <c r="B12524" t="s">
        <v>601</v>
      </c>
      <c r="D12524">
        <v>1994</v>
      </c>
      <c r="F12524">
        <v>47377726</v>
      </c>
      <c r="G12524">
        <v>143239236</v>
      </c>
      <c r="H12524">
        <v>3.0232999999999999</v>
      </c>
    </row>
    <row r="12525" spans="1:8" x14ac:dyDescent="0.25">
      <c r="A12525" t="s">
        <v>403</v>
      </c>
      <c r="B12525" t="s">
        <v>601</v>
      </c>
      <c r="D12525">
        <v>1995</v>
      </c>
      <c r="F12525">
        <v>49274824</v>
      </c>
      <c r="G12525">
        <v>150684426</v>
      </c>
      <c r="H12525">
        <v>3.0579999999999998</v>
      </c>
    </row>
    <row r="12526" spans="1:8" x14ac:dyDescent="0.25">
      <c r="A12526" t="s">
        <v>403</v>
      </c>
      <c r="B12526" t="s">
        <v>601</v>
      </c>
      <c r="D12526">
        <v>1996</v>
      </c>
      <c r="F12526">
        <v>49956841</v>
      </c>
      <c r="G12526">
        <v>156242835</v>
      </c>
      <c r="H12526">
        <v>3.1276000000000002</v>
      </c>
    </row>
    <row r="12527" spans="1:8" x14ac:dyDescent="0.25">
      <c r="A12527" t="s">
        <v>403</v>
      </c>
      <c r="B12527" t="s">
        <v>601</v>
      </c>
      <c r="D12527">
        <v>1997</v>
      </c>
      <c r="F12527">
        <v>49650300</v>
      </c>
      <c r="G12527">
        <v>155171602</v>
      </c>
      <c r="H12527">
        <v>3.1253000000000002</v>
      </c>
    </row>
    <row r="12528" spans="1:8" x14ac:dyDescent="0.25">
      <c r="A12528" t="s">
        <v>403</v>
      </c>
      <c r="B12528" t="s">
        <v>601</v>
      </c>
      <c r="D12528">
        <v>1998</v>
      </c>
      <c r="F12528">
        <v>49788022</v>
      </c>
      <c r="G12528">
        <v>155566205</v>
      </c>
      <c r="H12528">
        <v>3.1246</v>
      </c>
    </row>
    <row r="12529" spans="1:8" x14ac:dyDescent="0.25">
      <c r="A12529" t="s">
        <v>403</v>
      </c>
      <c r="B12529" t="s">
        <v>601</v>
      </c>
      <c r="D12529">
        <v>1999</v>
      </c>
      <c r="F12529">
        <v>52452560</v>
      </c>
      <c r="G12529">
        <v>167717284</v>
      </c>
      <c r="H12529">
        <v>3.1974999999999998</v>
      </c>
    </row>
    <row r="12530" spans="1:8" x14ac:dyDescent="0.25">
      <c r="A12530" t="s">
        <v>403</v>
      </c>
      <c r="B12530" t="s">
        <v>601</v>
      </c>
      <c r="D12530">
        <v>2000</v>
      </c>
      <c r="F12530">
        <v>52129853</v>
      </c>
      <c r="G12530">
        <v>174174928</v>
      </c>
      <c r="H12530">
        <v>3.3412000000000002</v>
      </c>
    </row>
    <row r="12531" spans="1:8" x14ac:dyDescent="0.25">
      <c r="A12531" t="s">
        <v>403</v>
      </c>
      <c r="B12531" t="s">
        <v>601</v>
      </c>
      <c r="D12531">
        <v>2001</v>
      </c>
      <c r="F12531">
        <v>51883204</v>
      </c>
      <c r="G12531">
        <v>176913005</v>
      </c>
      <c r="H12531">
        <v>3.4098000000000002</v>
      </c>
    </row>
    <row r="12532" spans="1:8" x14ac:dyDescent="0.25">
      <c r="A12532" t="s">
        <v>403</v>
      </c>
      <c r="B12532" t="s">
        <v>601</v>
      </c>
      <c r="D12532">
        <v>2002</v>
      </c>
      <c r="F12532">
        <v>51221617</v>
      </c>
      <c r="G12532">
        <v>179858685</v>
      </c>
      <c r="H12532">
        <v>3.5114000000000001</v>
      </c>
    </row>
    <row r="12533" spans="1:8" x14ac:dyDescent="0.25">
      <c r="A12533" t="s">
        <v>403</v>
      </c>
      <c r="B12533" t="s">
        <v>601</v>
      </c>
      <c r="D12533">
        <v>2003</v>
      </c>
      <c r="F12533">
        <v>52375797</v>
      </c>
      <c r="G12533">
        <v>187089944</v>
      </c>
      <c r="H12533">
        <v>3.5720999999999998</v>
      </c>
    </row>
    <row r="12534" spans="1:8" x14ac:dyDescent="0.25">
      <c r="A12534" t="s">
        <v>403</v>
      </c>
      <c r="B12534" t="s">
        <v>601</v>
      </c>
      <c r="D12534">
        <v>2004</v>
      </c>
      <c r="F12534">
        <v>53154028</v>
      </c>
      <c r="G12534">
        <v>193471990</v>
      </c>
      <c r="H12534">
        <v>3.6398000000000001</v>
      </c>
    </row>
    <row r="12535" spans="1:8" x14ac:dyDescent="0.25">
      <c r="A12535" t="s">
        <v>403</v>
      </c>
      <c r="B12535" t="s">
        <v>601</v>
      </c>
      <c r="D12535">
        <v>2005</v>
      </c>
      <c r="F12535">
        <v>54294524</v>
      </c>
      <c r="G12535">
        <v>201566352</v>
      </c>
      <c r="H12535">
        <v>3.7124999999999999</v>
      </c>
    </row>
    <row r="12536" spans="1:8" x14ac:dyDescent="0.25">
      <c r="A12536" t="s">
        <v>403</v>
      </c>
      <c r="B12536" t="s">
        <v>601</v>
      </c>
      <c r="D12536">
        <v>2006</v>
      </c>
      <c r="F12536">
        <v>54830194</v>
      </c>
      <c r="G12536">
        <v>205515345</v>
      </c>
      <c r="H12536">
        <v>3.7482000000000002</v>
      </c>
    </row>
    <row r="12537" spans="1:8" x14ac:dyDescent="0.25">
      <c r="A12537" t="s">
        <v>403</v>
      </c>
      <c r="B12537" t="s">
        <v>601</v>
      </c>
      <c r="D12537">
        <v>2007</v>
      </c>
      <c r="F12537">
        <v>56143297</v>
      </c>
      <c r="G12537">
        <v>216149887</v>
      </c>
      <c r="H12537">
        <v>3.85</v>
      </c>
    </row>
    <row r="12538" spans="1:8" x14ac:dyDescent="0.25">
      <c r="A12538" t="s">
        <v>403</v>
      </c>
      <c r="B12538" t="s">
        <v>601</v>
      </c>
      <c r="D12538">
        <v>2008</v>
      </c>
      <c r="F12538">
        <v>57762652</v>
      </c>
      <c r="G12538">
        <v>228432179</v>
      </c>
      <c r="H12538">
        <v>3.9546999999999999</v>
      </c>
    </row>
    <row r="12539" spans="1:8" x14ac:dyDescent="0.25">
      <c r="A12539" t="s">
        <v>403</v>
      </c>
      <c r="B12539" t="s">
        <v>601</v>
      </c>
      <c r="D12539">
        <v>2009</v>
      </c>
      <c r="F12539">
        <v>58951905</v>
      </c>
      <c r="G12539">
        <v>235579684</v>
      </c>
      <c r="H12539">
        <v>3.9961000000000002</v>
      </c>
    </row>
    <row r="12540" spans="1:8" x14ac:dyDescent="0.25">
      <c r="A12540" t="s">
        <v>403</v>
      </c>
      <c r="B12540" t="s">
        <v>601</v>
      </c>
      <c r="D12540">
        <v>2010</v>
      </c>
      <c r="F12540">
        <v>59979576</v>
      </c>
      <c r="G12540">
        <v>242377719</v>
      </c>
      <c r="H12540">
        <v>4.0410000000000004</v>
      </c>
    </row>
    <row r="12541" spans="1:8" x14ac:dyDescent="0.25">
      <c r="A12541" t="s">
        <v>403</v>
      </c>
      <c r="B12541" t="s">
        <v>601</v>
      </c>
      <c r="D12541">
        <v>2011</v>
      </c>
      <c r="F12541">
        <v>59704348</v>
      </c>
      <c r="G12541">
        <v>244764799</v>
      </c>
      <c r="H12541">
        <v>4.0995999999999997</v>
      </c>
    </row>
    <row r="12542" spans="1:8" x14ac:dyDescent="0.25">
      <c r="A12542" t="s">
        <v>403</v>
      </c>
      <c r="B12542" t="s">
        <v>601</v>
      </c>
      <c r="D12542">
        <v>2012</v>
      </c>
      <c r="F12542">
        <v>60019511</v>
      </c>
      <c r="G12542">
        <v>252037253</v>
      </c>
      <c r="H12542">
        <v>4.1993</v>
      </c>
    </row>
    <row r="12543" spans="1:8" x14ac:dyDescent="0.25">
      <c r="A12543" t="s">
        <v>403</v>
      </c>
      <c r="B12543" t="s">
        <v>601</v>
      </c>
      <c r="D12543">
        <v>2013</v>
      </c>
      <c r="F12543">
        <v>60084788</v>
      </c>
      <c r="G12543">
        <v>253259846</v>
      </c>
      <c r="H12543">
        <v>4.2149999999999999</v>
      </c>
    </row>
    <row r="12544" spans="1:8" x14ac:dyDescent="0.25">
      <c r="A12544" t="s">
        <v>403</v>
      </c>
      <c r="B12544" t="s">
        <v>601</v>
      </c>
      <c r="D12544">
        <v>2014</v>
      </c>
      <c r="F12544">
        <v>58817856</v>
      </c>
      <c r="G12544">
        <v>250704265</v>
      </c>
      <c r="H12544">
        <v>4.2624000000000004</v>
      </c>
    </row>
    <row r="12545" spans="1:8" x14ac:dyDescent="0.25">
      <c r="A12545" t="s">
        <v>403</v>
      </c>
      <c r="B12545" t="s">
        <v>601</v>
      </c>
      <c r="D12545">
        <v>2015</v>
      </c>
      <c r="F12545">
        <v>57890846</v>
      </c>
      <c r="G12545">
        <v>250864658</v>
      </c>
      <c r="H12545">
        <v>4.3334000000000001</v>
      </c>
    </row>
    <row r="12546" spans="1:8" x14ac:dyDescent="0.25">
      <c r="A12546" t="s">
        <v>403</v>
      </c>
      <c r="B12546" t="s">
        <v>601</v>
      </c>
      <c r="D12546">
        <v>2016</v>
      </c>
      <c r="F12546">
        <v>58451235</v>
      </c>
      <c r="G12546">
        <v>254055069</v>
      </c>
      <c r="H12546">
        <v>4.3464</v>
      </c>
    </row>
    <row r="12547" spans="1:8" x14ac:dyDescent="0.25">
      <c r="A12547" t="s">
        <v>403</v>
      </c>
      <c r="B12547" t="s">
        <v>601</v>
      </c>
      <c r="D12547">
        <v>2017</v>
      </c>
      <c r="F12547">
        <v>62097927</v>
      </c>
      <c r="G12547">
        <v>270772526</v>
      </c>
      <c r="H12547">
        <v>4.3604000000000003</v>
      </c>
    </row>
    <row r="12548" spans="1:8" x14ac:dyDescent="0.25">
      <c r="A12548" t="s">
        <v>403</v>
      </c>
      <c r="B12548" t="s">
        <v>601</v>
      </c>
      <c r="D12548">
        <v>2018</v>
      </c>
      <c r="F12548">
        <v>61980339</v>
      </c>
      <c r="G12548">
        <v>273434939</v>
      </c>
      <c r="H12548">
        <v>4.4116</v>
      </c>
    </row>
    <row r="12549" spans="1:8" x14ac:dyDescent="0.25">
      <c r="A12549" t="s">
        <v>404</v>
      </c>
      <c r="B12549" t="s">
        <v>602</v>
      </c>
      <c r="C12549" t="s">
        <v>405</v>
      </c>
      <c r="D12549">
        <v>1960</v>
      </c>
      <c r="E12549">
        <v>25012374</v>
      </c>
    </row>
    <row r="12550" spans="1:8" x14ac:dyDescent="0.25">
      <c r="A12550" t="s">
        <v>404</v>
      </c>
      <c r="B12550" t="s">
        <v>602</v>
      </c>
      <c r="C12550" t="s">
        <v>405</v>
      </c>
      <c r="D12550">
        <v>1961</v>
      </c>
      <c r="E12550">
        <v>25765673</v>
      </c>
      <c r="F12550">
        <v>2073629</v>
      </c>
      <c r="G12550">
        <v>6629757</v>
      </c>
      <c r="H12550">
        <v>3.1972</v>
      </c>
    </row>
    <row r="12551" spans="1:8" x14ac:dyDescent="0.25">
      <c r="A12551" t="s">
        <v>404</v>
      </c>
      <c r="B12551" t="s">
        <v>602</v>
      </c>
      <c r="C12551" t="s">
        <v>405</v>
      </c>
      <c r="D12551">
        <v>1962</v>
      </c>
      <c r="E12551">
        <v>26513030</v>
      </c>
      <c r="F12551">
        <v>2112667</v>
      </c>
      <c r="G12551">
        <v>5902917</v>
      </c>
      <c r="H12551">
        <v>2.7940999999999998</v>
      </c>
    </row>
    <row r="12552" spans="1:8" x14ac:dyDescent="0.25">
      <c r="A12552" t="s">
        <v>404</v>
      </c>
      <c r="B12552" t="s">
        <v>602</v>
      </c>
      <c r="C12552" t="s">
        <v>405</v>
      </c>
      <c r="D12552">
        <v>1963</v>
      </c>
      <c r="E12552">
        <v>27261747</v>
      </c>
      <c r="F12552">
        <v>2178119</v>
      </c>
      <c r="G12552">
        <v>6377585</v>
      </c>
      <c r="H12552">
        <v>2.9279999999999999</v>
      </c>
    </row>
    <row r="12553" spans="1:8" x14ac:dyDescent="0.25">
      <c r="A12553" t="s">
        <v>404</v>
      </c>
      <c r="B12553" t="s">
        <v>602</v>
      </c>
      <c r="C12553" t="s">
        <v>405</v>
      </c>
      <c r="D12553">
        <v>1964</v>
      </c>
      <c r="E12553">
        <v>27984155</v>
      </c>
      <c r="F12553">
        <v>2271775</v>
      </c>
      <c r="G12553">
        <v>7380506</v>
      </c>
      <c r="H12553">
        <v>3.2488000000000001</v>
      </c>
    </row>
    <row r="12554" spans="1:8" x14ac:dyDescent="0.25">
      <c r="A12554" t="s">
        <v>404</v>
      </c>
      <c r="B12554" t="s">
        <v>602</v>
      </c>
      <c r="C12554" t="s">
        <v>405</v>
      </c>
      <c r="D12554">
        <v>1965</v>
      </c>
      <c r="E12554">
        <v>28704674</v>
      </c>
      <c r="F12554">
        <v>2375066</v>
      </c>
      <c r="G12554">
        <v>7212458</v>
      </c>
      <c r="H12554">
        <v>3.0367000000000002</v>
      </c>
    </row>
    <row r="12555" spans="1:8" x14ac:dyDescent="0.25">
      <c r="A12555" t="s">
        <v>404</v>
      </c>
      <c r="B12555" t="s">
        <v>602</v>
      </c>
      <c r="C12555" t="s">
        <v>405</v>
      </c>
      <c r="D12555">
        <v>1966</v>
      </c>
      <c r="E12555">
        <v>29435571</v>
      </c>
      <c r="F12555">
        <v>2273410</v>
      </c>
      <c r="G12555">
        <v>8041079</v>
      </c>
      <c r="H12555">
        <v>3.5369999999999999</v>
      </c>
    </row>
    <row r="12556" spans="1:8" x14ac:dyDescent="0.25">
      <c r="A12556" t="s">
        <v>404</v>
      </c>
      <c r="B12556" t="s">
        <v>602</v>
      </c>
      <c r="C12556" t="s">
        <v>405</v>
      </c>
      <c r="D12556">
        <v>1967</v>
      </c>
      <c r="E12556">
        <v>30130983</v>
      </c>
      <c r="F12556">
        <v>2282468</v>
      </c>
      <c r="G12556">
        <v>7453095</v>
      </c>
      <c r="H12556">
        <v>3.2654000000000001</v>
      </c>
    </row>
    <row r="12557" spans="1:8" x14ac:dyDescent="0.25">
      <c r="A12557" t="s">
        <v>404</v>
      </c>
      <c r="B12557" t="s">
        <v>602</v>
      </c>
      <c r="C12557" t="s">
        <v>405</v>
      </c>
      <c r="D12557">
        <v>1968</v>
      </c>
      <c r="E12557">
        <v>30838302</v>
      </c>
      <c r="F12557">
        <v>2243090</v>
      </c>
      <c r="G12557">
        <v>7156833</v>
      </c>
      <c r="H12557">
        <v>3.1905999999999999</v>
      </c>
    </row>
    <row r="12558" spans="1:8" x14ac:dyDescent="0.25">
      <c r="A12558" t="s">
        <v>404</v>
      </c>
      <c r="B12558" t="s">
        <v>602</v>
      </c>
      <c r="C12558" t="s">
        <v>405</v>
      </c>
      <c r="D12558">
        <v>1969</v>
      </c>
      <c r="E12558">
        <v>31544266</v>
      </c>
      <c r="F12558">
        <v>2224792</v>
      </c>
      <c r="G12558">
        <v>8375894</v>
      </c>
      <c r="H12558">
        <v>3.7648000000000001</v>
      </c>
    </row>
    <row r="12559" spans="1:8" x14ac:dyDescent="0.25">
      <c r="A12559" t="s">
        <v>404</v>
      </c>
      <c r="B12559" t="s">
        <v>602</v>
      </c>
      <c r="C12559" t="s">
        <v>405</v>
      </c>
      <c r="D12559">
        <v>1970</v>
      </c>
      <c r="E12559">
        <v>32240827</v>
      </c>
      <c r="F12559">
        <v>2159730</v>
      </c>
      <c r="G12559">
        <v>8034292</v>
      </c>
      <c r="H12559">
        <v>3.72</v>
      </c>
    </row>
    <row r="12560" spans="1:8" x14ac:dyDescent="0.25">
      <c r="A12560" t="s">
        <v>404</v>
      </c>
      <c r="B12560" t="s">
        <v>602</v>
      </c>
      <c r="C12560" t="s">
        <v>405</v>
      </c>
      <c r="D12560">
        <v>1971</v>
      </c>
      <c r="E12560">
        <v>32882704</v>
      </c>
      <c r="F12560">
        <v>2058060</v>
      </c>
      <c r="G12560">
        <v>7968165</v>
      </c>
      <c r="H12560">
        <v>3.8717000000000001</v>
      </c>
    </row>
    <row r="12561" spans="1:8" x14ac:dyDescent="0.25">
      <c r="A12561" t="s">
        <v>404</v>
      </c>
      <c r="B12561" t="s">
        <v>602</v>
      </c>
      <c r="C12561" t="s">
        <v>405</v>
      </c>
      <c r="D12561">
        <v>1972</v>
      </c>
      <c r="E12561">
        <v>33505406</v>
      </c>
      <c r="F12561">
        <v>2053860</v>
      </c>
      <c r="G12561">
        <v>7979340</v>
      </c>
      <c r="H12561">
        <v>3.8849999999999998</v>
      </c>
    </row>
    <row r="12562" spans="1:8" x14ac:dyDescent="0.25">
      <c r="A12562" t="s">
        <v>404</v>
      </c>
      <c r="B12562" t="s">
        <v>602</v>
      </c>
      <c r="C12562" t="s">
        <v>405</v>
      </c>
      <c r="D12562">
        <v>1973</v>
      </c>
      <c r="E12562">
        <v>34103149</v>
      </c>
      <c r="F12562">
        <v>1985956</v>
      </c>
      <c r="G12562">
        <v>8056924</v>
      </c>
      <c r="H12562">
        <v>4.0568999999999997</v>
      </c>
    </row>
    <row r="12563" spans="1:8" x14ac:dyDescent="0.25">
      <c r="A12563" t="s">
        <v>404</v>
      </c>
      <c r="B12563" t="s">
        <v>602</v>
      </c>
      <c r="C12563" t="s">
        <v>405</v>
      </c>
      <c r="D12563">
        <v>1974</v>
      </c>
      <c r="E12563">
        <v>34692266</v>
      </c>
      <c r="F12563">
        <v>2031202</v>
      </c>
      <c r="G12563">
        <v>8281408</v>
      </c>
      <c r="H12563">
        <v>4.0770999999999997</v>
      </c>
    </row>
    <row r="12564" spans="1:8" x14ac:dyDescent="0.25">
      <c r="A12564" t="s">
        <v>404</v>
      </c>
      <c r="B12564" t="s">
        <v>602</v>
      </c>
      <c r="C12564" t="s">
        <v>405</v>
      </c>
      <c r="D12564">
        <v>1975</v>
      </c>
      <c r="E12564">
        <v>35280725</v>
      </c>
      <c r="F12564">
        <v>2052241</v>
      </c>
      <c r="G12564">
        <v>9044456</v>
      </c>
      <c r="H12564">
        <v>4.4070999999999998</v>
      </c>
    </row>
    <row r="12565" spans="1:8" x14ac:dyDescent="0.25">
      <c r="A12565" t="s">
        <v>404</v>
      </c>
      <c r="B12565" t="s">
        <v>602</v>
      </c>
      <c r="C12565" t="s">
        <v>405</v>
      </c>
      <c r="D12565">
        <v>1976</v>
      </c>
      <c r="E12565">
        <v>35848523</v>
      </c>
      <c r="F12565">
        <v>2033637</v>
      </c>
      <c r="G12565">
        <v>9882637</v>
      </c>
      <c r="H12565">
        <v>4.8596000000000004</v>
      </c>
    </row>
    <row r="12566" spans="1:8" x14ac:dyDescent="0.25">
      <c r="A12566" t="s">
        <v>404</v>
      </c>
      <c r="B12566" t="s">
        <v>602</v>
      </c>
      <c r="C12566" t="s">
        <v>405</v>
      </c>
      <c r="D12566">
        <v>1977</v>
      </c>
      <c r="E12566">
        <v>36411795</v>
      </c>
      <c r="F12566">
        <v>1840488</v>
      </c>
      <c r="G12566">
        <v>9643628</v>
      </c>
      <c r="H12566">
        <v>5.2397</v>
      </c>
    </row>
    <row r="12567" spans="1:8" x14ac:dyDescent="0.25">
      <c r="A12567" t="s">
        <v>404</v>
      </c>
      <c r="B12567" t="s">
        <v>602</v>
      </c>
      <c r="C12567" t="s">
        <v>405</v>
      </c>
      <c r="D12567">
        <v>1978</v>
      </c>
      <c r="E12567">
        <v>36969185</v>
      </c>
      <c r="F12567">
        <v>1860028</v>
      </c>
      <c r="G12567">
        <v>10541876</v>
      </c>
      <c r="H12567">
        <v>5.6676000000000002</v>
      </c>
    </row>
    <row r="12568" spans="1:8" x14ac:dyDescent="0.25">
      <c r="A12568" t="s">
        <v>404</v>
      </c>
      <c r="B12568" t="s">
        <v>602</v>
      </c>
      <c r="C12568" t="s">
        <v>405</v>
      </c>
      <c r="D12568">
        <v>1979</v>
      </c>
      <c r="E12568">
        <v>37534236</v>
      </c>
      <c r="F12568">
        <v>1771719</v>
      </c>
      <c r="G12568">
        <v>10148227</v>
      </c>
      <c r="H12568">
        <v>5.7279</v>
      </c>
    </row>
    <row r="12569" spans="1:8" x14ac:dyDescent="0.25">
      <c r="A12569" t="s">
        <v>404</v>
      </c>
      <c r="B12569" t="s">
        <v>602</v>
      </c>
      <c r="C12569" t="s">
        <v>405</v>
      </c>
      <c r="D12569">
        <v>1980</v>
      </c>
      <c r="E12569">
        <v>38123775</v>
      </c>
      <c r="F12569">
        <v>1646125</v>
      </c>
      <c r="G12569">
        <v>6676479</v>
      </c>
      <c r="H12569">
        <v>4.0559000000000003</v>
      </c>
    </row>
    <row r="12570" spans="1:8" x14ac:dyDescent="0.25">
      <c r="A12570" t="s">
        <v>404</v>
      </c>
      <c r="B12570" t="s">
        <v>602</v>
      </c>
      <c r="C12570" t="s">
        <v>405</v>
      </c>
      <c r="D12570">
        <v>1981</v>
      </c>
      <c r="E12570">
        <v>38723248</v>
      </c>
      <c r="F12570">
        <v>1648832</v>
      </c>
      <c r="G12570">
        <v>8530055</v>
      </c>
      <c r="H12570">
        <v>5.1734</v>
      </c>
    </row>
    <row r="12571" spans="1:8" x14ac:dyDescent="0.25">
      <c r="A12571" t="s">
        <v>404</v>
      </c>
      <c r="B12571" t="s">
        <v>602</v>
      </c>
      <c r="C12571" t="s">
        <v>405</v>
      </c>
      <c r="D12571">
        <v>1982</v>
      </c>
      <c r="E12571">
        <v>39326352</v>
      </c>
      <c r="F12571">
        <v>1584654</v>
      </c>
      <c r="G12571">
        <v>8583504</v>
      </c>
      <c r="H12571">
        <v>5.4165999999999999</v>
      </c>
    </row>
    <row r="12572" spans="1:8" x14ac:dyDescent="0.25">
      <c r="A12572" t="s">
        <v>404</v>
      </c>
      <c r="B12572" t="s">
        <v>602</v>
      </c>
      <c r="C12572" t="s">
        <v>405</v>
      </c>
      <c r="D12572">
        <v>1983</v>
      </c>
      <c r="E12572">
        <v>39910403</v>
      </c>
      <c r="F12572">
        <v>1626971</v>
      </c>
      <c r="G12572">
        <v>8995642</v>
      </c>
      <c r="H12572">
        <v>5.5290999999999997</v>
      </c>
    </row>
    <row r="12573" spans="1:8" x14ac:dyDescent="0.25">
      <c r="A12573" t="s">
        <v>404</v>
      </c>
      <c r="B12573" t="s">
        <v>602</v>
      </c>
      <c r="C12573" t="s">
        <v>405</v>
      </c>
      <c r="D12573">
        <v>1984</v>
      </c>
      <c r="E12573">
        <v>40405956</v>
      </c>
      <c r="F12573">
        <v>1621738</v>
      </c>
      <c r="G12573">
        <v>9269310</v>
      </c>
      <c r="H12573">
        <v>5.7157</v>
      </c>
    </row>
    <row r="12574" spans="1:8" x14ac:dyDescent="0.25">
      <c r="A12574" t="s">
        <v>404</v>
      </c>
      <c r="B12574" t="s">
        <v>602</v>
      </c>
      <c r="C12574" t="s">
        <v>405</v>
      </c>
      <c r="D12574">
        <v>1985</v>
      </c>
      <c r="E12574">
        <v>40805744</v>
      </c>
      <c r="F12574">
        <v>1518939</v>
      </c>
      <c r="G12574">
        <v>8807552</v>
      </c>
      <c r="H12574">
        <v>5.7984999999999998</v>
      </c>
    </row>
    <row r="12575" spans="1:8" x14ac:dyDescent="0.25">
      <c r="A12575" t="s">
        <v>404</v>
      </c>
      <c r="B12575" t="s">
        <v>602</v>
      </c>
      <c r="C12575" t="s">
        <v>405</v>
      </c>
      <c r="D12575">
        <v>1986</v>
      </c>
      <c r="E12575">
        <v>41213674</v>
      </c>
      <c r="F12575">
        <v>1469916</v>
      </c>
      <c r="G12575">
        <v>8637576</v>
      </c>
      <c r="H12575">
        <v>5.8761999999999999</v>
      </c>
    </row>
    <row r="12576" spans="1:8" x14ac:dyDescent="0.25">
      <c r="A12576" t="s">
        <v>404</v>
      </c>
      <c r="B12576" t="s">
        <v>602</v>
      </c>
      <c r="C12576" t="s">
        <v>405</v>
      </c>
      <c r="D12576">
        <v>1987</v>
      </c>
      <c r="E12576">
        <v>41621690</v>
      </c>
      <c r="F12576">
        <v>1516045</v>
      </c>
      <c r="G12576">
        <v>8467053</v>
      </c>
      <c r="H12576">
        <v>5.585</v>
      </c>
    </row>
    <row r="12577" spans="1:8" x14ac:dyDescent="0.25">
      <c r="A12577" t="s">
        <v>404</v>
      </c>
      <c r="B12577" t="s">
        <v>602</v>
      </c>
      <c r="C12577" t="s">
        <v>405</v>
      </c>
      <c r="D12577">
        <v>1988</v>
      </c>
      <c r="E12577">
        <v>42031247</v>
      </c>
      <c r="F12577">
        <v>1491943</v>
      </c>
      <c r="G12577">
        <v>9163507</v>
      </c>
      <c r="H12577">
        <v>6.1420000000000003</v>
      </c>
    </row>
    <row r="12578" spans="1:8" x14ac:dyDescent="0.25">
      <c r="A12578" t="s">
        <v>404</v>
      </c>
      <c r="B12578" t="s">
        <v>602</v>
      </c>
      <c r="C12578" t="s">
        <v>405</v>
      </c>
      <c r="D12578">
        <v>1989</v>
      </c>
      <c r="E12578">
        <v>42449038</v>
      </c>
      <c r="F12578">
        <v>1470589</v>
      </c>
      <c r="G12578">
        <v>8950058</v>
      </c>
      <c r="H12578">
        <v>6.0860000000000003</v>
      </c>
    </row>
    <row r="12579" spans="1:8" x14ac:dyDescent="0.25">
      <c r="A12579" t="s">
        <v>404</v>
      </c>
      <c r="B12579" t="s">
        <v>602</v>
      </c>
      <c r="C12579" t="s">
        <v>405</v>
      </c>
      <c r="D12579">
        <v>1990</v>
      </c>
      <c r="E12579">
        <v>42869283</v>
      </c>
      <c r="F12579">
        <v>1440980</v>
      </c>
      <c r="G12579">
        <v>8434015</v>
      </c>
      <c r="H12579">
        <v>5.8529999999999998</v>
      </c>
    </row>
    <row r="12580" spans="1:8" x14ac:dyDescent="0.25">
      <c r="A12580" t="s">
        <v>404</v>
      </c>
      <c r="B12580" t="s">
        <v>602</v>
      </c>
      <c r="C12580" t="s">
        <v>405</v>
      </c>
      <c r="D12580">
        <v>1991</v>
      </c>
      <c r="E12580">
        <v>43295704</v>
      </c>
      <c r="F12580">
        <v>1369123</v>
      </c>
      <c r="G12580">
        <v>7720465</v>
      </c>
      <c r="H12580">
        <v>5.6390000000000002</v>
      </c>
    </row>
    <row r="12581" spans="1:8" x14ac:dyDescent="0.25">
      <c r="A12581" t="s">
        <v>404</v>
      </c>
      <c r="B12581" t="s">
        <v>602</v>
      </c>
      <c r="C12581" t="s">
        <v>405</v>
      </c>
      <c r="D12581">
        <v>1992</v>
      </c>
      <c r="E12581">
        <v>43747962</v>
      </c>
      <c r="F12581">
        <v>1293007</v>
      </c>
      <c r="G12581">
        <v>7677307</v>
      </c>
      <c r="H12581">
        <v>5.9375999999999998</v>
      </c>
    </row>
    <row r="12582" spans="1:8" x14ac:dyDescent="0.25">
      <c r="A12582" t="s">
        <v>404</v>
      </c>
      <c r="B12582" t="s">
        <v>602</v>
      </c>
      <c r="C12582" t="s">
        <v>405</v>
      </c>
      <c r="D12582">
        <v>1993</v>
      </c>
      <c r="E12582">
        <v>44194628</v>
      </c>
      <c r="F12582">
        <v>1280481</v>
      </c>
      <c r="G12582">
        <v>6814911</v>
      </c>
      <c r="H12582">
        <v>5.3220999999999998</v>
      </c>
    </row>
    <row r="12583" spans="1:8" x14ac:dyDescent="0.25">
      <c r="A12583" t="s">
        <v>404</v>
      </c>
      <c r="B12583" t="s">
        <v>602</v>
      </c>
      <c r="C12583" t="s">
        <v>405</v>
      </c>
      <c r="D12583">
        <v>1994</v>
      </c>
      <c r="E12583">
        <v>44641540</v>
      </c>
      <c r="F12583">
        <v>1219068</v>
      </c>
      <c r="G12583">
        <v>7158465</v>
      </c>
      <c r="H12583">
        <v>5.8720999999999997</v>
      </c>
    </row>
    <row r="12584" spans="1:8" x14ac:dyDescent="0.25">
      <c r="A12584" t="s">
        <v>404</v>
      </c>
      <c r="B12584" t="s">
        <v>602</v>
      </c>
      <c r="C12584" t="s">
        <v>405</v>
      </c>
      <c r="D12584">
        <v>1995</v>
      </c>
      <c r="E12584">
        <v>45092991</v>
      </c>
      <c r="F12584">
        <v>1173787</v>
      </c>
      <c r="G12584">
        <v>6767246</v>
      </c>
      <c r="H12584">
        <v>5.7652999999999999</v>
      </c>
    </row>
    <row r="12585" spans="1:8" x14ac:dyDescent="0.25">
      <c r="A12585" t="s">
        <v>404</v>
      </c>
      <c r="B12585" t="s">
        <v>602</v>
      </c>
      <c r="C12585" t="s">
        <v>405</v>
      </c>
      <c r="D12585">
        <v>1996</v>
      </c>
      <c r="E12585">
        <v>45524681</v>
      </c>
      <c r="F12585">
        <v>1172121</v>
      </c>
      <c r="G12585">
        <v>7505223</v>
      </c>
      <c r="H12585">
        <v>6.4031000000000002</v>
      </c>
    </row>
    <row r="12586" spans="1:8" x14ac:dyDescent="0.25">
      <c r="A12586" t="s">
        <v>404</v>
      </c>
      <c r="B12586" t="s">
        <v>602</v>
      </c>
      <c r="C12586" t="s">
        <v>405</v>
      </c>
      <c r="D12586">
        <v>1997</v>
      </c>
      <c r="E12586">
        <v>45953580</v>
      </c>
      <c r="F12586">
        <v>1152191</v>
      </c>
      <c r="G12586">
        <v>7607782</v>
      </c>
      <c r="H12586">
        <v>6.6029</v>
      </c>
    </row>
    <row r="12587" spans="1:8" x14ac:dyDescent="0.25">
      <c r="A12587" t="s">
        <v>404</v>
      </c>
      <c r="B12587" t="s">
        <v>602</v>
      </c>
      <c r="C12587" t="s">
        <v>405</v>
      </c>
      <c r="D12587">
        <v>1998</v>
      </c>
      <c r="E12587">
        <v>46286503</v>
      </c>
      <c r="F12587">
        <v>1172432</v>
      </c>
      <c r="G12587">
        <v>7070638</v>
      </c>
      <c r="H12587">
        <v>6.0307000000000004</v>
      </c>
    </row>
    <row r="12588" spans="1:8" x14ac:dyDescent="0.25">
      <c r="A12588" t="s">
        <v>404</v>
      </c>
      <c r="B12588" t="s">
        <v>602</v>
      </c>
      <c r="C12588" t="s">
        <v>405</v>
      </c>
      <c r="D12588">
        <v>1999</v>
      </c>
      <c r="E12588">
        <v>46616677</v>
      </c>
      <c r="F12588">
        <v>1171311</v>
      </c>
      <c r="G12588">
        <v>7395754</v>
      </c>
      <c r="H12588">
        <v>6.3140999999999998</v>
      </c>
    </row>
    <row r="12589" spans="1:8" x14ac:dyDescent="0.25">
      <c r="A12589" t="s">
        <v>404</v>
      </c>
      <c r="B12589" t="s">
        <v>602</v>
      </c>
      <c r="C12589" t="s">
        <v>405</v>
      </c>
      <c r="D12589">
        <v>2000</v>
      </c>
      <c r="E12589">
        <v>47008111</v>
      </c>
      <c r="F12589">
        <v>1165478</v>
      </c>
      <c r="G12589">
        <v>7435175</v>
      </c>
      <c r="H12589">
        <v>6.3795000000000002</v>
      </c>
    </row>
    <row r="12590" spans="1:8" x14ac:dyDescent="0.25">
      <c r="A12590" t="s">
        <v>404</v>
      </c>
      <c r="B12590" t="s">
        <v>602</v>
      </c>
      <c r="C12590" t="s">
        <v>405</v>
      </c>
      <c r="D12590">
        <v>2001</v>
      </c>
      <c r="E12590">
        <v>47370164</v>
      </c>
      <c r="F12590">
        <v>1198104</v>
      </c>
      <c r="G12590">
        <v>7746435</v>
      </c>
      <c r="H12590">
        <v>6.4656000000000002</v>
      </c>
    </row>
    <row r="12591" spans="1:8" x14ac:dyDescent="0.25">
      <c r="A12591" t="s">
        <v>404</v>
      </c>
      <c r="B12591" t="s">
        <v>602</v>
      </c>
      <c r="C12591" t="s">
        <v>405</v>
      </c>
      <c r="D12591">
        <v>2002</v>
      </c>
      <c r="E12591">
        <v>47644736</v>
      </c>
      <c r="F12591">
        <v>1161751</v>
      </c>
      <c r="G12591">
        <v>6990361</v>
      </c>
      <c r="H12591">
        <v>6.0171000000000001</v>
      </c>
    </row>
    <row r="12592" spans="1:8" x14ac:dyDescent="0.25">
      <c r="A12592" t="s">
        <v>404</v>
      </c>
      <c r="B12592" t="s">
        <v>602</v>
      </c>
      <c r="C12592" t="s">
        <v>405</v>
      </c>
      <c r="D12592">
        <v>2003</v>
      </c>
      <c r="E12592">
        <v>47892330</v>
      </c>
      <c r="F12592">
        <v>1105973</v>
      </c>
      <c r="G12592">
        <v>6400167</v>
      </c>
      <c r="H12592">
        <v>5.7869000000000002</v>
      </c>
    </row>
    <row r="12593" spans="1:8" x14ac:dyDescent="0.25">
      <c r="A12593" t="s">
        <v>404</v>
      </c>
      <c r="B12593" t="s">
        <v>602</v>
      </c>
      <c r="C12593" t="s">
        <v>405</v>
      </c>
      <c r="D12593">
        <v>2004</v>
      </c>
      <c r="E12593">
        <v>48082519</v>
      </c>
      <c r="F12593">
        <v>1091445</v>
      </c>
      <c r="G12593">
        <v>7014673</v>
      </c>
      <c r="H12593">
        <v>6.4269999999999996</v>
      </c>
    </row>
    <row r="12594" spans="1:8" x14ac:dyDescent="0.25">
      <c r="A12594" t="s">
        <v>404</v>
      </c>
      <c r="B12594" t="s">
        <v>602</v>
      </c>
      <c r="C12594" t="s">
        <v>405</v>
      </c>
      <c r="D12594">
        <v>2005</v>
      </c>
      <c r="E12594">
        <v>48184561</v>
      </c>
      <c r="F12594">
        <v>1066572</v>
      </c>
      <c r="G12594">
        <v>6721823</v>
      </c>
      <c r="H12594">
        <v>6.3022999999999998</v>
      </c>
    </row>
    <row r="12595" spans="1:8" x14ac:dyDescent="0.25">
      <c r="A12595" t="s">
        <v>404</v>
      </c>
      <c r="B12595" t="s">
        <v>602</v>
      </c>
      <c r="C12595" t="s">
        <v>405</v>
      </c>
      <c r="D12595">
        <v>2006</v>
      </c>
      <c r="E12595">
        <v>48438292</v>
      </c>
      <c r="F12595">
        <v>1038286</v>
      </c>
      <c r="G12595">
        <v>6541077</v>
      </c>
      <c r="H12595">
        <v>6.2999000000000001</v>
      </c>
    </row>
    <row r="12596" spans="1:8" x14ac:dyDescent="0.25">
      <c r="A12596" t="s">
        <v>404</v>
      </c>
      <c r="B12596" t="s">
        <v>602</v>
      </c>
      <c r="C12596" t="s">
        <v>405</v>
      </c>
      <c r="D12596">
        <v>2007</v>
      </c>
      <c r="E12596">
        <v>48683638</v>
      </c>
      <c r="F12596">
        <v>1033147</v>
      </c>
      <c r="G12596">
        <v>6235335</v>
      </c>
      <c r="H12596">
        <v>6.0353000000000003</v>
      </c>
    </row>
    <row r="12597" spans="1:8" x14ac:dyDescent="0.25">
      <c r="A12597" t="s">
        <v>404</v>
      </c>
      <c r="B12597" t="s">
        <v>602</v>
      </c>
      <c r="C12597" t="s">
        <v>405</v>
      </c>
      <c r="D12597">
        <v>2008</v>
      </c>
      <c r="E12597">
        <v>49054708</v>
      </c>
      <c r="F12597">
        <v>1018461</v>
      </c>
      <c r="G12597">
        <v>6752447</v>
      </c>
      <c r="H12597">
        <v>6.63</v>
      </c>
    </row>
    <row r="12598" spans="1:8" x14ac:dyDescent="0.25">
      <c r="A12598" t="s">
        <v>404</v>
      </c>
      <c r="B12598" t="s">
        <v>602</v>
      </c>
      <c r="C12598" t="s">
        <v>405</v>
      </c>
      <c r="D12598">
        <v>2009</v>
      </c>
      <c r="E12598">
        <v>49307835</v>
      </c>
      <c r="F12598">
        <v>1001837</v>
      </c>
      <c r="G12598">
        <v>6757669</v>
      </c>
      <c r="H12598">
        <v>6.7453000000000003</v>
      </c>
    </row>
    <row r="12599" spans="1:8" x14ac:dyDescent="0.25">
      <c r="A12599" t="s">
        <v>404</v>
      </c>
      <c r="B12599" t="s">
        <v>602</v>
      </c>
      <c r="C12599" t="s">
        <v>405</v>
      </c>
      <c r="D12599">
        <v>2010</v>
      </c>
      <c r="E12599">
        <v>49554112</v>
      </c>
      <c r="F12599">
        <v>970738</v>
      </c>
      <c r="G12599">
        <v>6020702</v>
      </c>
      <c r="H12599">
        <v>6.2022000000000004</v>
      </c>
    </row>
    <row r="12600" spans="1:8" x14ac:dyDescent="0.25">
      <c r="A12600" t="s">
        <v>404</v>
      </c>
      <c r="B12600" t="s">
        <v>602</v>
      </c>
      <c r="C12600" t="s">
        <v>405</v>
      </c>
      <c r="D12600">
        <v>2011</v>
      </c>
      <c r="E12600">
        <v>49936638</v>
      </c>
      <c r="F12600">
        <v>925794</v>
      </c>
      <c r="G12600">
        <v>5825776</v>
      </c>
      <c r="H12600">
        <v>6.2927</v>
      </c>
    </row>
    <row r="12601" spans="1:8" x14ac:dyDescent="0.25">
      <c r="A12601" t="s">
        <v>404</v>
      </c>
      <c r="B12601" t="s">
        <v>602</v>
      </c>
      <c r="C12601" t="s">
        <v>405</v>
      </c>
      <c r="D12601">
        <v>2012</v>
      </c>
      <c r="E12601">
        <v>50199853</v>
      </c>
      <c r="F12601">
        <v>913383</v>
      </c>
      <c r="G12601">
        <v>5604304</v>
      </c>
      <c r="H12601">
        <v>6.1357999999999997</v>
      </c>
    </row>
    <row r="12602" spans="1:8" x14ac:dyDescent="0.25">
      <c r="A12602" t="s">
        <v>404</v>
      </c>
      <c r="B12602" t="s">
        <v>602</v>
      </c>
      <c r="C12602" t="s">
        <v>405</v>
      </c>
      <c r="D12602">
        <v>2013</v>
      </c>
      <c r="E12602">
        <v>50428893</v>
      </c>
      <c r="F12602">
        <v>896782</v>
      </c>
      <c r="G12602">
        <v>5810451</v>
      </c>
      <c r="H12602">
        <v>6.4791999999999996</v>
      </c>
    </row>
    <row r="12603" spans="1:8" x14ac:dyDescent="0.25">
      <c r="A12603" t="s">
        <v>404</v>
      </c>
      <c r="B12603" t="s">
        <v>602</v>
      </c>
      <c r="C12603" t="s">
        <v>405</v>
      </c>
      <c r="D12603">
        <v>2014</v>
      </c>
      <c r="E12603">
        <v>50746659</v>
      </c>
      <c r="F12603">
        <v>884326</v>
      </c>
      <c r="G12603">
        <v>5852534</v>
      </c>
      <c r="H12603">
        <v>6.6181000000000001</v>
      </c>
    </row>
    <row r="12604" spans="1:8" x14ac:dyDescent="0.25">
      <c r="A12604" t="s">
        <v>404</v>
      </c>
      <c r="B12604" t="s">
        <v>602</v>
      </c>
      <c r="C12604" t="s">
        <v>405</v>
      </c>
      <c r="D12604">
        <v>2015</v>
      </c>
      <c r="E12604">
        <v>51014947</v>
      </c>
      <c r="F12604">
        <v>876975</v>
      </c>
      <c r="G12604">
        <v>5976346</v>
      </c>
      <c r="H12604">
        <v>6.8147000000000002</v>
      </c>
    </row>
    <row r="12605" spans="1:8" x14ac:dyDescent="0.25">
      <c r="A12605" t="s">
        <v>404</v>
      </c>
      <c r="B12605" t="s">
        <v>602</v>
      </c>
      <c r="C12605" t="s">
        <v>405</v>
      </c>
      <c r="D12605">
        <v>2016</v>
      </c>
      <c r="E12605">
        <v>51245707</v>
      </c>
      <c r="F12605">
        <v>858441</v>
      </c>
      <c r="G12605">
        <v>5831148</v>
      </c>
      <c r="H12605">
        <v>6.7927</v>
      </c>
    </row>
    <row r="12606" spans="1:8" x14ac:dyDescent="0.25">
      <c r="A12606" t="s">
        <v>404</v>
      </c>
      <c r="B12606" t="s">
        <v>602</v>
      </c>
      <c r="C12606" t="s">
        <v>405</v>
      </c>
      <c r="D12606">
        <v>2017</v>
      </c>
      <c r="E12606">
        <v>51466201</v>
      </c>
      <c r="F12606">
        <v>821774</v>
      </c>
      <c r="G12606">
        <v>5486957</v>
      </c>
      <c r="H12606">
        <v>6.6769999999999996</v>
      </c>
    </row>
    <row r="12607" spans="1:8" x14ac:dyDescent="0.25">
      <c r="A12607" t="s">
        <v>404</v>
      </c>
      <c r="B12607" t="s">
        <v>602</v>
      </c>
      <c r="C12607" t="s">
        <v>405</v>
      </c>
      <c r="D12607">
        <v>2018</v>
      </c>
      <c r="F12607">
        <v>824441</v>
      </c>
      <c r="G12607">
        <v>5428929</v>
      </c>
      <c r="H12607">
        <v>6.585</v>
      </c>
    </row>
    <row r="12608" spans="1:8" x14ac:dyDescent="0.25">
      <c r="A12608" t="s">
        <v>406</v>
      </c>
      <c r="B12608" t="s">
        <v>649</v>
      </c>
      <c r="C12608" t="s">
        <v>407</v>
      </c>
      <c r="D12608">
        <v>1960</v>
      </c>
      <c r="E12608">
        <v>2955152</v>
      </c>
    </row>
    <row r="12609" spans="1:5" x14ac:dyDescent="0.25">
      <c r="A12609" t="s">
        <v>406</v>
      </c>
      <c r="B12609" t="s">
        <v>649</v>
      </c>
      <c r="C12609" t="s">
        <v>407</v>
      </c>
      <c r="D12609">
        <v>1961</v>
      </c>
      <c r="E12609">
        <v>3011110</v>
      </c>
    </row>
    <row r="12610" spans="1:5" x14ac:dyDescent="0.25">
      <c r="A12610" t="s">
        <v>406</v>
      </c>
      <c r="B12610" t="s">
        <v>649</v>
      </c>
      <c r="C12610" t="s">
        <v>407</v>
      </c>
      <c r="D12610">
        <v>1962</v>
      </c>
      <c r="E12610">
        <v>3069913</v>
      </c>
    </row>
    <row r="12611" spans="1:5" x14ac:dyDescent="0.25">
      <c r="A12611" t="s">
        <v>406</v>
      </c>
      <c r="B12611" t="s">
        <v>649</v>
      </c>
      <c r="C12611" t="s">
        <v>407</v>
      </c>
      <c r="D12611">
        <v>1963</v>
      </c>
      <c r="E12611">
        <v>3131557</v>
      </c>
    </row>
    <row r="12612" spans="1:5" x14ac:dyDescent="0.25">
      <c r="A12612" t="s">
        <v>406</v>
      </c>
      <c r="B12612" t="s">
        <v>649</v>
      </c>
      <c r="C12612" t="s">
        <v>407</v>
      </c>
      <c r="D12612">
        <v>1964</v>
      </c>
      <c r="E12612">
        <v>3196113</v>
      </c>
    </row>
    <row r="12613" spans="1:5" x14ac:dyDescent="0.25">
      <c r="A12613" t="s">
        <v>406</v>
      </c>
      <c r="B12613" t="s">
        <v>649</v>
      </c>
      <c r="C12613" t="s">
        <v>407</v>
      </c>
      <c r="D12613">
        <v>1965</v>
      </c>
      <c r="E12613">
        <v>3263638</v>
      </c>
    </row>
    <row r="12614" spans="1:5" x14ac:dyDescent="0.25">
      <c r="A12614" t="s">
        <v>406</v>
      </c>
      <c r="B12614" t="s">
        <v>649</v>
      </c>
      <c r="C12614" t="s">
        <v>407</v>
      </c>
      <c r="D12614">
        <v>1966</v>
      </c>
      <c r="E12614">
        <v>3334191</v>
      </c>
    </row>
    <row r="12615" spans="1:5" x14ac:dyDescent="0.25">
      <c r="A12615" t="s">
        <v>406</v>
      </c>
      <c r="B12615" t="s">
        <v>649</v>
      </c>
      <c r="C12615" t="s">
        <v>407</v>
      </c>
      <c r="D12615">
        <v>1967</v>
      </c>
      <c r="E12615">
        <v>3407800</v>
      </c>
    </row>
    <row r="12616" spans="1:5" x14ac:dyDescent="0.25">
      <c r="A12616" t="s">
        <v>406</v>
      </c>
      <c r="B12616" t="s">
        <v>649</v>
      </c>
      <c r="C12616" t="s">
        <v>407</v>
      </c>
      <c r="D12616">
        <v>1968</v>
      </c>
      <c r="E12616">
        <v>3484537</v>
      </c>
    </row>
    <row r="12617" spans="1:5" x14ac:dyDescent="0.25">
      <c r="A12617" t="s">
        <v>406</v>
      </c>
      <c r="B12617" t="s">
        <v>649</v>
      </c>
      <c r="C12617" t="s">
        <v>407</v>
      </c>
      <c r="D12617">
        <v>1969</v>
      </c>
      <c r="E12617">
        <v>3564465</v>
      </c>
    </row>
    <row r="12618" spans="1:5" x14ac:dyDescent="0.25">
      <c r="A12618" t="s">
        <v>406</v>
      </c>
      <c r="B12618" t="s">
        <v>649</v>
      </c>
      <c r="C12618" t="s">
        <v>407</v>
      </c>
      <c r="D12618">
        <v>1970</v>
      </c>
      <c r="E12618">
        <v>3647709</v>
      </c>
    </row>
    <row r="12619" spans="1:5" x14ac:dyDescent="0.25">
      <c r="A12619" t="s">
        <v>406</v>
      </c>
      <c r="B12619" t="s">
        <v>649</v>
      </c>
      <c r="C12619" t="s">
        <v>407</v>
      </c>
      <c r="D12619">
        <v>1971</v>
      </c>
      <c r="E12619">
        <v>3734418</v>
      </c>
    </row>
    <row r="12620" spans="1:5" x14ac:dyDescent="0.25">
      <c r="A12620" t="s">
        <v>406</v>
      </c>
      <c r="B12620" t="s">
        <v>649</v>
      </c>
      <c r="C12620" t="s">
        <v>407</v>
      </c>
      <c r="D12620">
        <v>1972</v>
      </c>
      <c r="E12620">
        <v>3824762</v>
      </c>
    </row>
    <row r="12621" spans="1:5" x14ac:dyDescent="0.25">
      <c r="A12621" t="s">
        <v>406</v>
      </c>
      <c r="B12621" t="s">
        <v>649</v>
      </c>
      <c r="C12621" t="s">
        <v>407</v>
      </c>
      <c r="D12621">
        <v>1973</v>
      </c>
      <c r="E12621">
        <v>3918922</v>
      </c>
    </row>
    <row r="12622" spans="1:5" x14ac:dyDescent="0.25">
      <c r="A12622" t="s">
        <v>406</v>
      </c>
      <c r="B12622" t="s">
        <v>649</v>
      </c>
      <c r="C12622" t="s">
        <v>407</v>
      </c>
      <c r="D12622">
        <v>1974</v>
      </c>
      <c r="E12622">
        <v>4017075</v>
      </c>
    </row>
    <row r="12623" spans="1:5" x14ac:dyDescent="0.25">
      <c r="A12623" t="s">
        <v>406</v>
      </c>
      <c r="B12623" t="s">
        <v>649</v>
      </c>
      <c r="C12623" t="s">
        <v>407</v>
      </c>
      <c r="D12623">
        <v>1975</v>
      </c>
      <c r="E12623">
        <v>4119438</v>
      </c>
    </row>
    <row r="12624" spans="1:5" x14ac:dyDescent="0.25">
      <c r="A12624" t="s">
        <v>406</v>
      </c>
      <c r="B12624" t="s">
        <v>649</v>
      </c>
      <c r="C12624" t="s">
        <v>407</v>
      </c>
      <c r="D12624">
        <v>1976</v>
      </c>
      <c r="E12624">
        <v>4224529</v>
      </c>
    </row>
    <row r="12625" spans="1:5" x14ac:dyDescent="0.25">
      <c r="A12625" t="s">
        <v>406</v>
      </c>
      <c r="B12625" t="s">
        <v>649</v>
      </c>
      <c r="C12625" t="s">
        <v>407</v>
      </c>
      <c r="D12625">
        <v>1977</v>
      </c>
      <c r="E12625">
        <v>4332287</v>
      </c>
    </row>
    <row r="12626" spans="1:5" x14ac:dyDescent="0.25">
      <c r="A12626" t="s">
        <v>406</v>
      </c>
      <c r="B12626" t="s">
        <v>649</v>
      </c>
      <c r="C12626" t="s">
        <v>407</v>
      </c>
      <c r="D12626">
        <v>1978</v>
      </c>
      <c r="E12626">
        <v>4445826</v>
      </c>
    </row>
    <row r="12627" spans="1:5" x14ac:dyDescent="0.25">
      <c r="A12627" t="s">
        <v>406</v>
      </c>
      <c r="B12627" t="s">
        <v>649</v>
      </c>
      <c r="C12627" t="s">
        <v>407</v>
      </c>
      <c r="D12627">
        <v>1979</v>
      </c>
      <c r="E12627">
        <v>4569423</v>
      </c>
    </row>
    <row r="12628" spans="1:5" x14ac:dyDescent="0.25">
      <c r="A12628" t="s">
        <v>406</v>
      </c>
      <c r="B12628" t="s">
        <v>649</v>
      </c>
      <c r="C12628" t="s">
        <v>407</v>
      </c>
      <c r="D12628">
        <v>1980</v>
      </c>
      <c r="E12628">
        <v>4705224</v>
      </c>
    </row>
    <row r="12629" spans="1:5" x14ac:dyDescent="0.25">
      <c r="A12629" t="s">
        <v>406</v>
      </c>
      <c r="B12629" t="s">
        <v>649</v>
      </c>
      <c r="C12629" t="s">
        <v>407</v>
      </c>
      <c r="D12629">
        <v>1981</v>
      </c>
      <c r="E12629">
        <v>4853927</v>
      </c>
    </row>
    <row r="12630" spans="1:5" x14ac:dyDescent="0.25">
      <c r="A12630" t="s">
        <v>406</v>
      </c>
      <c r="B12630" t="s">
        <v>649</v>
      </c>
      <c r="C12630" t="s">
        <v>407</v>
      </c>
      <c r="D12630">
        <v>1982</v>
      </c>
      <c r="E12630">
        <v>5011726</v>
      </c>
    </row>
    <row r="12631" spans="1:5" x14ac:dyDescent="0.25">
      <c r="A12631" t="s">
        <v>406</v>
      </c>
      <c r="B12631" t="s">
        <v>649</v>
      </c>
      <c r="C12631" t="s">
        <v>407</v>
      </c>
      <c r="D12631">
        <v>1983</v>
      </c>
      <c r="E12631">
        <v>5170558</v>
      </c>
    </row>
    <row r="12632" spans="1:5" x14ac:dyDescent="0.25">
      <c r="A12632" t="s">
        <v>406</v>
      </c>
      <c r="B12632" t="s">
        <v>649</v>
      </c>
      <c r="C12632" t="s">
        <v>407</v>
      </c>
      <c r="D12632">
        <v>1984</v>
      </c>
      <c r="E12632">
        <v>5319609</v>
      </c>
    </row>
    <row r="12633" spans="1:5" x14ac:dyDescent="0.25">
      <c r="A12633" t="s">
        <v>406</v>
      </c>
      <c r="B12633" t="s">
        <v>649</v>
      </c>
      <c r="C12633" t="s">
        <v>407</v>
      </c>
      <c r="D12633">
        <v>1985</v>
      </c>
      <c r="E12633">
        <v>5450424</v>
      </c>
    </row>
    <row r="12634" spans="1:5" x14ac:dyDescent="0.25">
      <c r="A12634" t="s">
        <v>406</v>
      </c>
      <c r="B12634" t="s">
        <v>649</v>
      </c>
      <c r="C12634" t="s">
        <v>407</v>
      </c>
      <c r="D12634">
        <v>1986</v>
      </c>
      <c r="E12634">
        <v>5565545</v>
      </c>
    </row>
    <row r="12635" spans="1:5" x14ac:dyDescent="0.25">
      <c r="A12635" t="s">
        <v>406</v>
      </c>
      <c r="B12635" t="s">
        <v>649</v>
      </c>
      <c r="C12635" t="s">
        <v>407</v>
      </c>
      <c r="D12635">
        <v>1987</v>
      </c>
      <c r="E12635">
        <v>5666078</v>
      </c>
    </row>
    <row r="12636" spans="1:5" x14ac:dyDescent="0.25">
      <c r="A12636" t="s">
        <v>406</v>
      </c>
      <c r="B12636" t="s">
        <v>649</v>
      </c>
      <c r="C12636" t="s">
        <v>407</v>
      </c>
      <c r="D12636">
        <v>1988</v>
      </c>
      <c r="E12636">
        <v>5741235</v>
      </c>
    </row>
    <row r="12637" spans="1:5" x14ac:dyDescent="0.25">
      <c r="A12637" t="s">
        <v>406</v>
      </c>
      <c r="B12637" t="s">
        <v>649</v>
      </c>
      <c r="C12637" t="s">
        <v>407</v>
      </c>
      <c r="D12637">
        <v>1989</v>
      </c>
      <c r="E12637">
        <v>5777498</v>
      </c>
    </row>
    <row r="12638" spans="1:5" x14ac:dyDescent="0.25">
      <c r="A12638" t="s">
        <v>406</v>
      </c>
      <c r="B12638" t="s">
        <v>649</v>
      </c>
      <c r="C12638" t="s">
        <v>407</v>
      </c>
      <c r="D12638">
        <v>1990</v>
      </c>
      <c r="E12638">
        <v>5768481</v>
      </c>
    </row>
    <row r="12639" spans="1:5" x14ac:dyDescent="0.25">
      <c r="A12639" t="s">
        <v>406</v>
      </c>
      <c r="B12639" t="s">
        <v>649</v>
      </c>
      <c r="C12639" t="s">
        <v>407</v>
      </c>
      <c r="D12639">
        <v>1991</v>
      </c>
      <c r="E12639">
        <v>5705378</v>
      </c>
    </row>
    <row r="12640" spans="1:5" x14ac:dyDescent="0.25">
      <c r="A12640" t="s">
        <v>406</v>
      </c>
      <c r="B12640" t="s">
        <v>649</v>
      </c>
      <c r="C12640" t="s">
        <v>407</v>
      </c>
      <c r="D12640">
        <v>1992</v>
      </c>
      <c r="E12640">
        <v>5599814</v>
      </c>
    </row>
    <row r="12641" spans="1:5" x14ac:dyDescent="0.25">
      <c r="A12641" t="s">
        <v>406</v>
      </c>
      <c r="B12641" t="s">
        <v>649</v>
      </c>
      <c r="C12641" t="s">
        <v>407</v>
      </c>
      <c r="D12641">
        <v>1993</v>
      </c>
      <c r="E12641">
        <v>5490915</v>
      </c>
    </row>
    <row r="12642" spans="1:5" x14ac:dyDescent="0.25">
      <c r="A12642" t="s">
        <v>406</v>
      </c>
      <c r="B12642" t="s">
        <v>649</v>
      </c>
      <c r="C12642" t="s">
        <v>407</v>
      </c>
      <c r="D12642">
        <v>1994</v>
      </c>
      <c r="E12642">
        <v>5431738</v>
      </c>
    </row>
    <row r="12643" spans="1:5" x14ac:dyDescent="0.25">
      <c r="A12643" t="s">
        <v>406</v>
      </c>
      <c r="B12643" t="s">
        <v>649</v>
      </c>
      <c r="C12643" t="s">
        <v>407</v>
      </c>
      <c r="D12643">
        <v>1995</v>
      </c>
      <c r="E12643">
        <v>5459519</v>
      </c>
    </row>
    <row r="12644" spans="1:5" x14ac:dyDescent="0.25">
      <c r="A12644" t="s">
        <v>406</v>
      </c>
      <c r="B12644" t="s">
        <v>649</v>
      </c>
      <c r="C12644" t="s">
        <v>407</v>
      </c>
      <c r="D12644">
        <v>1996</v>
      </c>
      <c r="E12644">
        <v>5591114</v>
      </c>
    </row>
    <row r="12645" spans="1:5" x14ac:dyDescent="0.25">
      <c r="A12645" t="s">
        <v>406</v>
      </c>
      <c r="B12645" t="s">
        <v>649</v>
      </c>
      <c r="C12645" t="s">
        <v>407</v>
      </c>
      <c r="D12645">
        <v>1997</v>
      </c>
      <c r="E12645">
        <v>5814006</v>
      </c>
    </row>
    <row r="12646" spans="1:5" x14ac:dyDescent="0.25">
      <c r="A12646" t="s">
        <v>406</v>
      </c>
      <c r="B12646" t="s">
        <v>649</v>
      </c>
      <c r="C12646" t="s">
        <v>407</v>
      </c>
      <c r="D12646">
        <v>1998</v>
      </c>
      <c r="E12646">
        <v>6099923</v>
      </c>
    </row>
    <row r="12647" spans="1:5" x14ac:dyDescent="0.25">
      <c r="A12647" t="s">
        <v>406</v>
      </c>
      <c r="B12647" t="s">
        <v>649</v>
      </c>
      <c r="C12647" t="s">
        <v>407</v>
      </c>
      <c r="D12647">
        <v>1999</v>
      </c>
      <c r="E12647">
        <v>6405864</v>
      </c>
    </row>
    <row r="12648" spans="1:5" x14ac:dyDescent="0.25">
      <c r="A12648" t="s">
        <v>406</v>
      </c>
      <c r="B12648" t="s">
        <v>649</v>
      </c>
      <c r="C12648" t="s">
        <v>407</v>
      </c>
      <c r="D12648">
        <v>2000</v>
      </c>
      <c r="E12648">
        <v>6700656</v>
      </c>
    </row>
    <row r="12649" spans="1:5" x14ac:dyDescent="0.25">
      <c r="A12649" t="s">
        <v>406</v>
      </c>
      <c r="B12649" t="s">
        <v>649</v>
      </c>
      <c r="C12649" t="s">
        <v>407</v>
      </c>
      <c r="D12649">
        <v>2001</v>
      </c>
      <c r="E12649">
        <v>6974442</v>
      </c>
    </row>
    <row r="12650" spans="1:5" x14ac:dyDescent="0.25">
      <c r="A12650" t="s">
        <v>406</v>
      </c>
      <c r="B12650" t="s">
        <v>649</v>
      </c>
      <c r="C12650" t="s">
        <v>407</v>
      </c>
      <c r="D12650">
        <v>2002</v>
      </c>
      <c r="E12650">
        <v>7237276</v>
      </c>
    </row>
    <row r="12651" spans="1:5" x14ac:dyDescent="0.25">
      <c r="A12651" t="s">
        <v>406</v>
      </c>
      <c r="B12651" t="s">
        <v>649</v>
      </c>
      <c r="C12651" t="s">
        <v>407</v>
      </c>
      <c r="D12651">
        <v>2003</v>
      </c>
      <c r="E12651">
        <v>7501642</v>
      </c>
    </row>
    <row r="12652" spans="1:5" x14ac:dyDescent="0.25">
      <c r="A12652" t="s">
        <v>406</v>
      </c>
      <c r="B12652" t="s">
        <v>649</v>
      </c>
      <c r="C12652" t="s">
        <v>407</v>
      </c>
      <c r="D12652">
        <v>2004</v>
      </c>
      <c r="E12652">
        <v>7787655</v>
      </c>
    </row>
    <row r="12653" spans="1:5" x14ac:dyDescent="0.25">
      <c r="A12653" t="s">
        <v>406</v>
      </c>
      <c r="B12653" t="s">
        <v>649</v>
      </c>
      <c r="C12653" t="s">
        <v>407</v>
      </c>
      <c r="D12653">
        <v>2005</v>
      </c>
      <c r="E12653">
        <v>8108877</v>
      </c>
    </row>
    <row r="12654" spans="1:5" x14ac:dyDescent="0.25">
      <c r="A12654" t="s">
        <v>406</v>
      </c>
      <c r="B12654" t="s">
        <v>649</v>
      </c>
      <c r="C12654" t="s">
        <v>407</v>
      </c>
      <c r="D12654">
        <v>2006</v>
      </c>
      <c r="E12654">
        <v>8468152</v>
      </c>
    </row>
    <row r="12655" spans="1:5" x14ac:dyDescent="0.25">
      <c r="A12655" t="s">
        <v>406</v>
      </c>
      <c r="B12655" t="s">
        <v>649</v>
      </c>
      <c r="C12655" t="s">
        <v>407</v>
      </c>
      <c r="D12655">
        <v>2007</v>
      </c>
      <c r="E12655">
        <v>8856800</v>
      </c>
    </row>
    <row r="12656" spans="1:5" x14ac:dyDescent="0.25">
      <c r="A12656" t="s">
        <v>406</v>
      </c>
      <c r="B12656" t="s">
        <v>649</v>
      </c>
      <c r="C12656" t="s">
        <v>407</v>
      </c>
      <c r="D12656">
        <v>2008</v>
      </c>
      <c r="E12656">
        <v>9263136</v>
      </c>
    </row>
    <row r="12657" spans="1:8" x14ac:dyDescent="0.25">
      <c r="A12657" t="s">
        <v>406</v>
      </c>
      <c r="B12657" t="s">
        <v>649</v>
      </c>
      <c r="C12657" t="s">
        <v>407</v>
      </c>
      <c r="D12657">
        <v>2009</v>
      </c>
      <c r="E12657">
        <v>9670667</v>
      </c>
    </row>
    <row r="12658" spans="1:8" x14ac:dyDescent="0.25">
      <c r="A12658" t="s">
        <v>406</v>
      </c>
      <c r="B12658" t="s">
        <v>649</v>
      </c>
      <c r="C12658" t="s">
        <v>407</v>
      </c>
      <c r="D12658">
        <v>2010</v>
      </c>
      <c r="E12658">
        <v>10067192</v>
      </c>
    </row>
    <row r="12659" spans="1:8" x14ac:dyDescent="0.25">
      <c r="A12659" t="s">
        <v>406</v>
      </c>
      <c r="B12659" t="s">
        <v>649</v>
      </c>
      <c r="C12659" t="s">
        <v>407</v>
      </c>
      <c r="D12659">
        <v>2011</v>
      </c>
      <c r="E12659">
        <v>10448857</v>
      </c>
    </row>
    <row r="12660" spans="1:8" x14ac:dyDescent="0.25">
      <c r="A12660" t="s">
        <v>406</v>
      </c>
      <c r="B12660" t="s">
        <v>649</v>
      </c>
      <c r="C12660" t="s">
        <v>407</v>
      </c>
      <c r="D12660">
        <v>2012</v>
      </c>
      <c r="E12660">
        <v>10818258</v>
      </c>
      <c r="F12660">
        <v>1141000</v>
      </c>
      <c r="G12660">
        <v>790000</v>
      </c>
      <c r="H12660">
        <v>0.69240000000000002</v>
      </c>
    </row>
    <row r="12661" spans="1:8" x14ac:dyDescent="0.25">
      <c r="A12661" t="s">
        <v>406</v>
      </c>
      <c r="B12661" t="s">
        <v>649</v>
      </c>
      <c r="C12661" t="s">
        <v>407</v>
      </c>
      <c r="D12661">
        <v>2013</v>
      </c>
      <c r="E12661">
        <v>11177490</v>
      </c>
      <c r="F12661">
        <v>1173000</v>
      </c>
      <c r="G12661">
        <v>898000</v>
      </c>
      <c r="H12661">
        <v>0.76559999999999995</v>
      </c>
    </row>
    <row r="12662" spans="1:8" x14ac:dyDescent="0.25">
      <c r="A12662" t="s">
        <v>406</v>
      </c>
      <c r="B12662" t="s">
        <v>649</v>
      </c>
      <c r="C12662" t="s">
        <v>407</v>
      </c>
      <c r="D12662">
        <v>2014</v>
      </c>
      <c r="E12662">
        <v>11530971</v>
      </c>
      <c r="F12662">
        <v>1013451</v>
      </c>
      <c r="G12662">
        <v>1270551</v>
      </c>
      <c r="H12662">
        <v>1.2537</v>
      </c>
    </row>
    <row r="12663" spans="1:8" x14ac:dyDescent="0.25">
      <c r="A12663" t="s">
        <v>406</v>
      </c>
      <c r="B12663" t="s">
        <v>649</v>
      </c>
      <c r="C12663" t="s">
        <v>407</v>
      </c>
      <c r="D12663">
        <v>2015</v>
      </c>
      <c r="E12663">
        <v>11882136</v>
      </c>
      <c r="F12663">
        <v>1253626</v>
      </c>
      <c r="G12663">
        <v>920000</v>
      </c>
      <c r="H12663">
        <v>0.7339</v>
      </c>
    </row>
    <row r="12664" spans="1:8" x14ac:dyDescent="0.25">
      <c r="A12664" t="s">
        <v>406</v>
      </c>
      <c r="B12664" t="s">
        <v>649</v>
      </c>
      <c r="C12664" t="s">
        <v>407</v>
      </c>
      <c r="D12664">
        <v>2016</v>
      </c>
      <c r="E12664">
        <v>12230730</v>
      </c>
      <c r="F12664">
        <v>1118911</v>
      </c>
      <c r="G12664">
        <v>825000</v>
      </c>
      <c r="H12664">
        <v>0.73729999999999996</v>
      </c>
    </row>
    <row r="12665" spans="1:8" x14ac:dyDescent="0.25">
      <c r="A12665" t="s">
        <v>406</v>
      </c>
      <c r="B12665" t="s">
        <v>649</v>
      </c>
      <c r="C12665" t="s">
        <v>407</v>
      </c>
      <c r="D12665">
        <v>2017</v>
      </c>
      <c r="E12665">
        <v>12575714</v>
      </c>
      <c r="F12665">
        <v>1040095</v>
      </c>
      <c r="G12665">
        <v>764000</v>
      </c>
      <c r="H12665">
        <v>0.73450000000000004</v>
      </c>
    </row>
    <row r="12666" spans="1:8" x14ac:dyDescent="0.25">
      <c r="A12666" t="s">
        <v>406</v>
      </c>
      <c r="B12666" t="s">
        <v>649</v>
      </c>
      <c r="C12666" t="s">
        <v>407</v>
      </c>
      <c r="D12666">
        <v>2018</v>
      </c>
      <c r="F12666">
        <v>1004675</v>
      </c>
      <c r="G12666">
        <v>745000</v>
      </c>
      <c r="H12666">
        <v>0.74150000000000005</v>
      </c>
    </row>
    <row r="12667" spans="1:8" x14ac:dyDescent="0.25">
      <c r="A12667" t="s">
        <v>408</v>
      </c>
      <c r="B12667" t="s">
        <v>603</v>
      </c>
      <c r="D12667">
        <v>1961</v>
      </c>
      <c r="F12667">
        <v>6738021</v>
      </c>
      <c r="G12667">
        <v>7071200</v>
      </c>
      <c r="H12667">
        <v>1.0494000000000001</v>
      </c>
    </row>
    <row r="12668" spans="1:8" x14ac:dyDescent="0.25">
      <c r="A12668" t="s">
        <v>408</v>
      </c>
      <c r="B12668" t="s">
        <v>603</v>
      </c>
      <c r="D12668">
        <v>1962</v>
      </c>
      <c r="F12668">
        <v>6724507</v>
      </c>
      <c r="G12668">
        <v>7417736</v>
      </c>
      <c r="H12668">
        <v>1.1031</v>
      </c>
    </row>
    <row r="12669" spans="1:8" x14ac:dyDescent="0.25">
      <c r="A12669" t="s">
        <v>408</v>
      </c>
      <c r="B12669" t="s">
        <v>603</v>
      </c>
      <c r="D12669">
        <v>1963</v>
      </c>
      <c r="F12669">
        <v>7107922</v>
      </c>
      <c r="G12669">
        <v>7783432</v>
      </c>
      <c r="H12669">
        <v>1.095</v>
      </c>
    </row>
    <row r="12670" spans="1:8" x14ac:dyDescent="0.25">
      <c r="A12670" t="s">
        <v>408</v>
      </c>
      <c r="B12670" t="s">
        <v>603</v>
      </c>
      <c r="D12670">
        <v>1964</v>
      </c>
      <c r="F12670">
        <v>6887938</v>
      </c>
      <c r="G12670">
        <v>6151801</v>
      </c>
      <c r="H12670">
        <v>0.8931</v>
      </c>
    </row>
    <row r="12671" spans="1:8" x14ac:dyDescent="0.25">
      <c r="A12671" t="s">
        <v>408</v>
      </c>
      <c r="B12671" t="s">
        <v>603</v>
      </c>
      <c r="D12671">
        <v>1965</v>
      </c>
      <c r="F12671">
        <v>6932129</v>
      </c>
      <c r="G12671">
        <v>6156623</v>
      </c>
      <c r="H12671">
        <v>0.8881</v>
      </c>
    </row>
    <row r="12672" spans="1:8" x14ac:dyDescent="0.25">
      <c r="A12672" t="s">
        <v>408</v>
      </c>
      <c r="B12672" t="s">
        <v>603</v>
      </c>
      <c r="D12672">
        <v>1966</v>
      </c>
      <c r="F12672">
        <v>6703131</v>
      </c>
      <c r="G12672">
        <v>6532702</v>
      </c>
      <c r="H12672">
        <v>0.97460000000000002</v>
      </c>
    </row>
    <row r="12673" spans="1:8" x14ac:dyDescent="0.25">
      <c r="A12673" t="s">
        <v>408</v>
      </c>
      <c r="B12673" t="s">
        <v>603</v>
      </c>
      <c r="D12673">
        <v>1967</v>
      </c>
      <c r="F12673">
        <v>7614674</v>
      </c>
      <c r="G12673">
        <v>12269331</v>
      </c>
      <c r="H12673">
        <v>1.6113</v>
      </c>
    </row>
    <row r="12674" spans="1:8" x14ac:dyDescent="0.25">
      <c r="A12674" t="s">
        <v>408</v>
      </c>
      <c r="B12674" t="s">
        <v>603</v>
      </c>
      <c r="D12674">
        <v>1968</v>
      </c>
      <c r="F12674">
        <v>7623769</v>
      </c>
      <c r="G12674">
        <v>7352592</v>
      </c>
      <c r="H12674">
        <v>0.96440000000000003</v>
      </c>
    </row>
    <row r="12675" spans="1:8" x14ac:dyDescent="0.25">
      <c r="A12675" t="s">
        <v>408</v>
      </c>
      <c r="B12675" t="s">
        <v>603</v>
      </c>
      <c r="D12675">
        <v>1969</v>
      </c>
      <c r="F12675">
        <v>7505156</v>
      </c>
      <c r="G12675">
        <v>7433658</v>
      </c>
      <c r="H12675">
        <v>0.99050000000000005</v>
      </c>
    </row>
    <row r="12676" spans="1:8" x14ac:dyDescent="0.25">
      <c r="A12676" t="s">
        <v>408</v>
      </c>
      <c r="B12676" t="s">
        <v>603</v>
      </c>
      <c r="D12676">
        <v>1970</v>
      </c>
      <c r="F12676">
        <v>7601296</v>
      </c>
      <c r="G12676">
        <v>8457434</v>
      </c>
      <c r="H12676">
        <v>1.1126</v>
      </c>
    </row>
    <row r="12677" spans="1:8" x14ac:dyDescent="0.25">
      <c r="A12677" t="s">
        <v>408</v>
      </c>
      <c r="B12677" t="s">
        <v>603</v>
      </c>
      <c r="D12677">
        <v>1971</v>
      </c>
      <c r="F12677">
        <v>8124982</v>
      </c>
      <c r="G12677">
        <v>11492784</v>
      </c>
      <c r="H12677">
        <v>1.4145000000000001</v>
      </c>
    </row>
    <row r="12678" spans="1:8" x14ac:dyDescent="0.25">
      <c r="A12678" t="s">
        <v>408</v>
      </c>
      <c r="B12678" t="s">
        <v>603</v>
      </c>
      <c r="D12678">
        <v>1972</v>
      </c>
      <c r="F12678">
        <v>8096290</v>
      </c>
      <c r="G12678">
        <v>12320958</v>
      </c>
      <c r="H12678">
        <v>1.5218</v>
      </c>
    </row>
    <row r="12679" spans="1:8" x14ac:dyDescent="0.25">
      <c r="A12679" t="s">
        <v>408</v>
      </c>
      <c r="B12679" t="s">
        <v>603</v>
      </c>
      <c r="D12679">
        <v>1973</v>
      </c>
      <c r="F12679">
        <v>7051969</v>
      </c>
      <c r="G12679">
        <v>6807532</v>
      </c>
      <c r="H12679">
        <v>0.96530000000000005</v>
      </c>
    </row>
    <row r="12680" spans="1:8" x14ac:dyDescent="0.25">
      <c r="A12680" t="s">
        <v>408</v>
      </c>
      <c r="B12680" t="s">
        <v>603</v>
      </c>
      <c r="D12680">
        <v>1974</v>
      </c>
      <c r="F12680">
        <v>7941555</v>
      </c>
      <c r="G12680">
        <v>14139690</v>
      </c>
      <c r="H12680">
        <v>1.7805</v>
      </c>
    </row>
    <row r="12681" spans="1:8" x14ac:dyDescent="0.25">
      <c r="A12681" t="s">
        <v>408</v>
      </c>
      <c r="B12681" t="s">
        <v>603</v>
      </c>
      <c r="D12681">
        <v>1975</v>
      </c>
      <c r="F12681">
        <v>7733710</v>
      </c>
      <c r="G12681">
        <v>11943459</v>
      </c>
      <c r="H12681">
        <v>1.5443</v>
      </c>
    </row>
    <row r="12682" spans="1:8" x14ac:dyDescent="0.25">
      <c r="A12682" t="s">
        <v>408</v>
      </c>
      <c r="B12682" t="s">
        <v>603</v>
      </c>
      <c r="D12682">
        <v>1976</v>
      </c>
      <c r="F12682">
        <v>8011825</v>
      </c>
      <c r="G12682">
        <v>10684966</v>
      </c>
      <c r="H12682">
        <v>1.3335999999999999</v>
      </c>
    </row>
    <row r="12683" spans="1:8" x14ac:dyDescent="0.25">
      <c r="A12683" t="s">
        <v>408</v>
      </c>
      <c r="B12683" t="s">
        <v>603</v>
      </c>
      <c r="D12683">
        <v>1977</v>
      </c>
      <c r="F12683">
        <v>7609456</v>
      </c>
      <c r="G12683">
        <v>12770376</v>
      </c>
      <c r="H12683">
        <v>1.6781999999999999</v>
      </c>
    </row>
    <row r="12684" spans="1:8" x14ac:dyDescent="0.25">
      <c r="A12684" t="s">
        <v>408</v>
      </c>
      <c r="B12684" t="s">
        <v>603</v>
      </c>
      <c r="D12684">
        <v>1978</v>
      </c>
      <c r="F12684">
        <v>7376102</v>
      </c>
      <c r="G12684">
        <v>13249616</v>
      </c>
      <c r="H12684">
        <v>1.7963</v>
      </c>
    </row>
    <row r="12685" spans="1:8" x14ac:dyDescent="0.25">
      <c r="A12685" t="s">
        <v>408</v>
      </c>
      <c r="B12685" t="s">
        <v>603</v>
      </c>
      <c r="D12685">
        <v>1979</v>
      </c>
      <c r="F12685">
        <v>7501177</v>
      </c>
      <c r="G12685">
        <v>11584547</v>
      </c>
      <c r="H12685">
        <v>1.5444</v>
      </c>
    </row>
    <row r="12686" spans="1:8" x14ac:dyDescent="0.25">
      <c r="A12686" t="s">
        <v>408</v>
      </c>
      <c r="B12686" t="s">
        <v>603</v>
      </c>
      <c r="D12686">
        <v>1980</v>
      </c>
      <c r="F12686">
        <v>7299105</v>
      </c>
      <c r="G12686">
        <v>13796594</v>
      </c>
      <c r="H12686">
        <v>1.8902000000000001</v>
      </c>
    </row>
    <row r="12687" spans="1:8" x14ac:dyDescent="0.25">
      <c r="A12687" t="s">
        <v>408</v>
      </c>
      <c r="B12687" t="s">
        <v>603</v>
      </c>
      <c r="D12687">
        <v>1981</v>
      </c>
      <c r="F12687">
        <v>7376682</v>
      </c>
      <c r="G12687">
        <v>18405300</v>
      </c>
      <c r="H12687">
        <v>2.4950999999999999</v>
      </c>
    </row>
    <row r="12688" spans="1:8" x14ac:dyDescent="0.25">
      <c r="A12688" t="s">
        <v>408</v>
      </c>
      <c r="B12688" t="s">
        <v>603</v>
      </c>
      <c r="D12688">
        <v>1982</v>
      </c>
      <c r="F12688">
        <v>7607127</v>
      </c>
      <c r="G12688">
        <v>12041240</v>
      </c>
      <c r="H12688">
        <v>1.5829</v>
      </c>
    </row>
    <row r="12689" spans="1:8" x14ac:dyDescent="0.25">
      <c r="A12689" t="s">
        <v>408</v>
      </c>
      <c r="B12689" t="s">
        <v>603</v>
      </c>
      <c r="D12689">
        <v>1983</v>
      </c>
      <c r="F12689">
        <v>7450396</v>
      </c>
      <c r="G12689">
        <v>6930454</v>
      </c>
      <c r="H12689">
        <v>0.93020000000000003</v>
      </c>
    </row>
    <row r="12690" spans="1:8" x14ac:dyDescent="0.25">
      <c r="A12690" t="s">
        <v>408</v>
      </c>
      <c r="B12690" t="s">
        <v>603</v>
      </c>
      <c r="D12690">
        <v>1984</v>
      </c>
      <c r="F12690">
        <v>7876940</v>
      </c>
      <c r="G12690">
        <v>8310523</v>
      </c>
      <c r="H12690">
        <v>1.0549999999999999</v>
      </c>
    </row>
    <row r="12691" spans="1:8" x14ac:dyDescent="0.25">
      <c r="A12691" t="s">
        <v>408</v>
      </c>
      <c r="B12691" t="s">
        <v>603</v>
      </c>
      <c r="D12691">
        <v>1985</v>
      </c>
      <c r="F12691">
        <v>7637118</v>
      </c>
      <c r="G12691">
        <v>11491140</v>
      </c>
      <c r="H12691">
        <v>1.5045999999999999</v>
      </c>
    </row>
    <row r="12692" spans="1:8" x14ac:dyDescent="0.25">
      <c r="A12692" t="s">
        <v>408</v>
      </c>
      <c r="B12692" t="s">
        <v>603</v>
      </c>
      <c r="D12692">
        <v>1986</v>
      </c>
      <c r="F12692">
        <v>7943605</v>
      </c>
      <c r="G12692">
        <v>12036297</v>
      </c>
      <c r="H12692">
        <v>1.5152000000000001</v>
      </c>
    </row>
    <row r="12693" spans="1:8" x14ac:dyDescent="0.25">
      <c r="A12693" t="s">
        <v>408</v>
      </c>
      <c r="B12693" t="s">
        <v>603</v>
      </c>
      <c r="D12693">
        <v>1987</v>
      </c>
      <c r="F12693">
        <v>8073379</v>
      </c>
      <c r="G12693">
        <v>12440859</v>
      </c>
      <c r="H12693">
        <v>1.5409999999999999</v>
      </c>
    </row>
    <row r="12694" spans="1:8" x14ac:dyDescent="0.25">
      <c r="A12694" t="s">
        <v>408</v>
      </c>
      <c r="B12694" t="s">
        <v>603</v>
      </c>
      <c r="D12694">
        <v>1988</v>
      </c>
      <c r="F12694">
        <v>8150575</v>
      </c>
      <c r="G12694">
        <v>12706100</v>
      </c>
      <c r="H12694">
        <v>1.5589</v>
      </c>
    </row>
    <row r="12695" spans="1:8" x14ac:dyDescent="0.25">
      <c r="A12695" t="s">
        <v>408</v>
      </c>
      <c r="B12695" t="s">
        <v>603</v>
      </c>
      <c r="D12695">
        <v>1989</v>
      </c>
      <c r="F12695">
        <v>7520930</v>
      </c>
      <c r="G12695">
        <v>15814304</v>
      </c>
      <c r="H12695">
        <v>2.1027</v>
      </c>
    </row>
    <row r="12696" spans="1:8" x14ac:dyDescent="0.25">
      <c r="A12696" t="s">
        <v>408</v>
      </c>
      <c r="B12696" t="s">
        <v>603</v>
      </c>
      <c r="D12696">
        <v>1990</v>
      </c>
      <c r="F12696">
        <v>6895364</v>
      </c>
      <c r="G12696">
        <v>12062867</v>
      </c>
      <c r="H12696">
        <v>1.7494000000000001</v>
      </c>
    </row>
    <row r="12697" spans="1:8" x14ac:dyDescent="0.25">
      <c r="A12697" t="s">
        <v>408</v>
      </c>
      <c r="B12697" t="s">
        <v>603</v>
      </c>
      <c r="D12697">
        <v>1991</v>
      </c>
      <c r="F12697">
        <v>6238813</v>
      </c>
      <c r="G12697">
        <v>11589928</v>
      </c>
      <c r="H12697">
        <v>1.8576999999999999</v>
      </c>
    </row>
    <row r="12698" spans="1:8" x14ac:dyDescent="0.25">
      <c r="A12698" t="s">
        <v>408</v>
      </c>
      <c r="B12698" t="s">
        <v>603</v>
      </c>
      <c r="D12698">
        <v>1992</v>
      </c>
      <c r="F12698">
        <v>5840197</v>
      </c>
      <c r="G12698">
        <v>5299281</v>
      </c>
      <c r="H12698">
        <v>0.90739999999999998</v>
      </c>
    </row>
    <row r="12699" spans="1:8" x14ac:dyDescent="0.25">
      <c r="A12699" t="s">
        <v>408</v>
      </c>
      <c r="B12699" t="s">
        <v>603</v>
      </c>
      <c r="D12699">
        <v>1993</v>
      </c>
      <c r="F12699">
        <v>6467310</v>
      </c>
      <c r="G12699">
        <v>13165566</v>
      </c>
      <c r="H12699">
        <v>2.0356999999999998</v>
      </c>
    </row>
    <row r="12700" spans="1:8" x14ac:dyDescent="0.25">
      <c r="A12700" t="s">
        <v>408</v>
      </c>
      <c r="B12700" t="s">
        <v>603</v>
      </c>
      <c r="D12700">
        <v>1994</v>
      </c>
      <c r="F12700">
        <v>7118899</v>
      </c>
      <c r="G12700">
        <v>16466054</v>
      </c>
      <c r="H12700">
        <v>2.3130000000000002</v>
      </c>
    </row>
    <row r="12701" spans="1:8" x14ac:dyDescent="0.25">
      <c r="A12701" t="s">
        <v>408</v>
      </c>
      <c r="B12701" t="s">
        <v>603</v>
      </c>
      <c r="D12701">
        <v>1995</v>
      </c>
      <c r="F12701">
        <v>5928703</v>
      </c>
      <c r="G12701">
        <v>7881330</v>
      </c>
      <c r="H12701">
        <v>1.3293999999999999</v>
      </c>
    </row>
    <row r="12702" spans="1:8" x14ac:dyDescent="0.25">
      <c r="A12702" t="s">
        <v>408</v>
      </c>
      <c r="B12702" t="s">
        <v>603</v>
      </c>
      <c r="D12702">
        <v>1996</v>
      </c>
      <c r="F12702">
        <v>6378690</v>
      </c>
      <c r="G12702">
        <v>14226931</v>
      </c>
      <c r="H12702">
        <v>2.2303999999999999</v>
      </c>
    </row>
    <row r="12703" spans="1:8" x14ac:dyDescent="0.25">
      <c r="A12703" t="s">
        <v>408</v>
      </c>
      <c r="B12703" t="s">
        <v>603</v>
      </c>
      <c r="D12703">
        <v>1997</v>
      </c>
      <c r="F12703">
        <v>6622721</v>
      </c>
      <c r="G12703">
        <v>13801590</v>
      </c>
      <c r="H12703">
        <v>2.0840000000000001</v>
      </c>
    </row>
    <row r="12704" spans="1:8" x14ac:dyDescent="0.25">
      <c r="A12704" t="s">
        <v>408</v>
      </c>
      <c r="B12704" t="s">
        <v>603</v>
      </c>
      <c r="D12704">
        <v>1998</v>
      </c>
      <c r="F12704">
        <v>5260090</v>
      </c>
      <c r="G12704">
        <v>10659546</v>
      </c>
      <c r="H12704">
        <v>2.0265</v>
      </c>
    </row>
    <row r="12705" spans="1:8" x14ac:dyDescent="0.25">
      <c r="A12705" t="s">
        <v>408</v>
      </c>
      <c r="B12705" t="s">
        <v>603</v>
      </c>
      <c r="D12705">
        <v>1999</v>
      </c>
      <c r="F12705">
        <v>5287240</v>
      </c>
      <c r="G12705">
        <v>10453144</v>
      </c>
      <c r="H12705">
        <v>1.9771000000000001</v>
      </c>
    </row>
    <row r="12706" spans="1:8" x14ac:dyDescent="0.25">
      <c r="A12706" t="s">
        <v>408</v>
      </c>
      <c r="B12706" t="s">
        <v>603</v>
      </c>
      <c r="D12706">
        <v>2000</v>
      </c>
      <c r="F12706">
        <v>6008464</v>
      </c>
      <c r="G12706">
        <v>14958158</v>
      </c>
      <c r="H12706">
        <v>2.4895</v>
      </c>
    </row>
    <row r="12707" spans="1:8" x14ac:dyDescent="0.25">
      <c r="A12707" t="s">
        <v>408</v>
      </c>
      <c r="B12707" t="s">
        <v>603</v>
      </c>
      <c r="D12707">
        <v>2001</v>
      </c>
      <c r="F12707">
        <v>5053004</v>
      </c>
      <c r="G12707">
        <v>11198062</v>
      </c>
      <c r="H12707">
        <v>2.2161</v>
      </c>
    </row>
    <row r="12708" spans="1:8" x14ac:dyDescent="0.25">
      <c r="A12708" t="s">
        <v>408</v>
      </c>
      <c r="B12708" t="s">
        <v>603</v>
      </c>
      <c r="D12708">
        <v>2002</v>
      </c>
      <c r="F12708">
        <v>5400356</v>
      </c>
      <c r="G12708">
        <v>13389240</v>
      </c>
      <c r="H12708">
        <v>2.4792999999999998</v>
      </c>
    </row>
    <row r="12709" spans="1:8" x14ac:dyDescent="0.25">
      <c r="A12709" t="s">
        <v>408</v>
      </c>
      <c r="B12709" t="s">
        <v>603</v>
      </c>
      <c r="D12709">
        <v>2003</v>
      </c>
      <c r="F12709">
        <v>5271543</v>
      </c>
      <c r="G12709">
        <v>12139148</v>
      </c>
      <c r="H12709">
        <v>2.3028</v>
      </c>
    </row>
    <row r="12710" spans="1:8" x14ac:dyDescent="0.25">
      <c r="A12710" t="s">
        <v>408</v>
      </c>
      <c r="B12710" t="s">
        <v>603</v>
      </c>
      <c r="D12710">
        <v>2004</v>
      </c>
      <c r="F12710">
        <v>4970726</v>
      </c>
      <c r="G12710">
        <v>12359490</v>
      </c>
      <c r="H12710">
        <v>2.4864999999999999</v>
      </c>
    </row>
    <row r="12711" spans="1:8" x14ac:dyDescent="0.25">
      <c r="A12711" t="s">
        <v>408</v>
      </c>
      <c r="B12711" t="s">
        <v>603</v>
      </c>
      <c r="D12711">
        <v>2005</v>
      </c>
      <c r="F12711">
        <v>4863772</v>
      </c>
      <c r="G12711">
        <v>14527969</v>
      </c>
      <c r="H12711">
        <v>2.9870000000000001</v>
      </c>
    </row>
    <row r="12712" spans="1:8" x14ac:dyDescent="0.25">
      <c r="A12712" t="s">
        <v>408</v>
      </c>
      <c r="B12712" t="s">
        <v>603</v>
      </c>
      <c r="D12712">
        <v>2006</v>
      </c>
      <c r="F12712">
        <v>3702038</v>
      </c>
      <c r="G12712">
        <v>9868963</v>
      </c>
      <c r="H12712">
        <v>2.6657999999999999</v>
      </c>
    </row>
    <row r="12713" spans="1:8" x14ac:dyDescent="0.25">
      <c r="A12713" t="s">
        <v>408</v>
      </c>
      <c r="B12713" t="s">
        <v>603</v>
      </c>
      <c r="D12713">
        <v>2007</v>
      </c>
      <c r="F12713">
        <v>3913060</v>
      </c>
      <c r="G12713">
        <v>9755144</v>
      </c>
      <c r="H12713">
        <v>2.4929999999999999</v>
      </c>
    </row>
    <row r="12714" spans="1:8" x14ac:dyDescent="0.25">
      <c r="A12714" t="s">
        <v>408</v>
      </c>
      <c r="B12714" t="s">
        <v>603</v>
      </c>
      <c r="D12714">
        <v>2008</v>
      </c>
      <c r="F12714">
        <v>4355208</v>
      </c>
      <c r="G12714">
        <v>15623696</v>
      </c>
      <c r="H12714">
        <v>3.5874000000000001</v>
      </c>
    </row>
    <row r="12715" spans="1:8" x14ac:dyDescent="0.25">
      <c r="A12715" t="s">
        <v>408</v>
      </c>
      <c r="B12715" t="s">
        <v>603</v>
      </c>
      <c r="D12715">
        <v>2009</v>
      </c>
      <c r="F12715">
        <v>4004424</v>
      </c>
      <c r="G12715">
        <v>14889389</v>
      </c>
      <c r="H12715">
        <v>3.7181999999999999</v>
      </c>
    </row>
    <row r="12716" spans="1:8" x14ac:dyDescent="0.25">
      <c r="A12716" t="s">
        <v>408</v>
      </c>
      <c r="B12716" t="s">
        <v>603</v>
      </c>
      <c r="D12716">
        <v>2010</v>
      </c>
      <c r="F12716">
        <v>4231796</v>
      </c>
      <c r="G12716">
        <v>15128662</v>
      </c>
      <c r="H12716">
        <v>3.5750000000000002</v>
      </c>
    </row>
    <row r="12717" spans="1:8" x14ac:dyDescent="0.25">
      <c r="A12717" t="s">
        <v>408</v>
      </c>
      <c r="B12717" t="s">
        <v>603</v>
      </c>
      <c r="D12717">
        <v>2011</v>
      </c>
      <c r="F12717">
        <v>3873165</v>
      </c>
      <c r="G12717">
        <v>13301470</v>
      </c>
      <c r="H12717">
        <v>3.4342999999999999</v>
      </c>
    </row>
    <row r="12718" spans="1:8" x14ac:dyDescent="0.25">
      <c r="A12718" t="s">
        <v>408</v>
      </c>
      <c r="B12718" t="s">
        <v>603</v>
      </c>
      <c r="D12718">
        <v>2012</v>
      </c>
      <c r="F12718">
        <v>4134915</v>
      </c>
      <c r="G12718">
        <v>14944430</v>
      </c>
      <c r="H12718">
        <v>3.6141999999999999</v>
      </c>
    </row>
    <row r="12719" spans="1:8" x14ac:dyDescent="0.25">
      <c r="A12719" t="s">
        <v>408</v>
      </c>
      <c r="B12719" t="s">
        <v>603</v>
      </c>
      <c r="D12719">
        <v>2013</v>
      </c>
      <c r="F12719">
        <v>4008217</v>
      </c>
      <c r="G12719">
        <v>14488915</v>
      </c>
      <c r="H12719">
        <v>3.6147999999999998</v>
      </c>
    </row>
    <row r="12720" spans="1:8" x14ac:dyDescent="0.25">
      <c r="A12720" t="s">
        <v>408</v>
      </c>
      <c r="B12720" t="s">
        <v>603</v>
      </c>
      <c r="D12720">
        <v>2014</v>
      </c>
      <c r="F12720">
        <v>4310191</v>
      </c>
      <c r="G12720">
        <v>16977362</v>
      </c>
      <c r="H12720">
        <v>3.9388999999999998</v>
      </c>
    </row>
    <row r="12721" spans="1:8" x14ac:dyDescent="0.25">
      <c r="A12721" t="s">
        <v>408</v>
      </c>
      <c r="B12721" t="s">
        <v>603</v>
      </c>
      <c r="D12721">
        <v>2015</v>
      </c>
      <c r="F12721">
        <v>3928983</v>
      </c>
      <c r="G12721">
        <v>12235416</v>
      </c>
      <c r="H12721">
        <v>3.1141000000000001</v>
      </c>
    </row>
    <row r="12722" spans="1:8" x14ac:dyDescent="0.25">
      <c r="A12722" t="s">
        <v>408</v>
      </c>
      <c r="B12722" t="s">
        <v>603</v>
      </c>
      <c r="D12722">
        <v>2016</v>
      </c>
      <c r="F12722">
        <v>3181723</v>
      </c>
      <c r="G12722">
        <v>10424126</v>
      </c>
      <c r="H12722">
        <v>3.2763</v>
      </c>
    </row>
    <row r="12723" spans="1:8" x14ac:dyDescent="0.25">
      <c r="A12723" t="s">
        <v>408</v>
      </c>
      <c r="B12723" t="s">
        <v>603</v>
      </c>
      <c r="D12723">
        <v>2017</v>
      </c>
      <c r="F12723">
        <v>4035659</v>
      </c>
      <c r="G12723">
        <v>19332528</v>
      </c>
      <c r="H12723">
        <v>4.7904</v>
      </c>
    </row>
    <row r="12724" spans="1:8" x14ac:dyDescent="0.25">
      <c r="A12724" t="s">
        <v>408</v>
      </c>
      <c r="B12724" t="s">
        <v>603</v>
      </c>
      <c r="D12724">
        <v>2018</v>
      </c>
      <c r="F12724">
        <v>3680368</v>
      </c>
      <c r="G12724">
        <v>15378698</v>
      </c>
      <c r="H12724">
        <v>4.1786000000000003</v>
      </c>
    </row>
    <row r="12725" spans="1:8" x14ac:dyDescent="0.25">
      <c r="A12725" t="s">
        <v>409</v>
      </c>
      <c r="B12725" t="s">
        <v>604</v>
      </c>
      <c r="D12725">
        <v>1961</v>
      </c>
      <c r="F12725">
        <v>119436056</v>
      </c>
      <c r="G12725">
        <v>120845426</v>
      </c>
      <c r="H12725">
        <v>1.0118</v>
      </c>
    </row>
    <row r="12726" spans="1:8" x14ac:dyDescent="0.25">
      <c r="A12726" t="s">
        <v>409</v>
      </c>
      <c r="B12726" t="s">
        <v>604</v>
      </c>
      <c r="D12726">
        <v>1962</v>
      </c>
      <c r="F12726">
        <v>121570418</v>
      </c>
      <c r="G12726">
        <v>120046462</v>
      </c>
      <c r="H12726">
        <v>0.98750000000000004</v>
      </c>
    </row>
    <row r="12727" spans="1:8" x14ac:dyDescent="0.25">
      <c r="A12727" t="s">
        <v>409</v>
      </c>
      <c r="B12727" t="s">
        <v>604</v>
      </c>
      <c r="D12727">
        <v>1963</v>
      </c>
      <c r="F12727">
        <v>121544242</v>
      </c>
      <c r="G12727">
        <v>125466041</v>
      </c>
      <c r="H12727">
        <v>1.0323</v>
      </c>
    </row>
    <row r="12728" spans="1:8" x14ac:dyDescent="0.25">
      <c r="A12728" t="s">
        <v>409</v>
      </c>
      <c r="B12728" t="s">
        <v>604</v>
      </c>
      <c r="D12728">
        <v>1964</v>
      </c>
      <c r="F12728">
        <v>123097835</v>
      </c>
      <c r="G12728">
        <v>129633070</v>
      </c>
      <c r="H12728">
        <v>1.0530999999999999</v>
      </c>
    </row>
    <row r="12729" spans="1:8" x14ac:dyDescent="0.25">
      <c r="A12729" t="s">
        <v>409</v>
      </c>
      <c r="B12729" t="s">
        <v>604</v>
      </c>
      <c r="D12729">
        <v>1965</v>
      </c>
      <c r="F12729">
        <v>123819318</v>
      </c>
      <c r="G12729">
        <v>117086533</v>
      </c>
      <c r="H12729">
        <v>0.9456</v>
      </c>
    </row>
    <row r="12730" spans="1:8" x14ac:dyDescent="0.25">
      <c r="A12730" t="s">
        <v>409</v>
      </c>
      <c r="B12730" t="s">
        <v>604</v>
      </c>
      <c r="D12730">
        <v>1966</v>
      </c>
      <c r="F12730">
        <v>123967054</v>
      </c>
      <c r="G12730">
        <v>116212392</v>
      </c>
      <c r="H12730">
        <v>0.93740000000000001</v>
      </c>
    </row>
    <row r="12731" spans="1:8" x14ac:dyDescent="0.25">
      <c r="A12731" t="s">
        <v>409</v>
      </c>
      <c r="B12731" t="s">
        <v>604</v>
      </c>
      <c r="D12731">
        <v>1967</v>
      </c>
      <c r="F12731">
        <v>127371020</v>
      </c>
      <c r="G12731">
        <v>134627966</v>
      </c>
      <c r="H12731">
        <v>1.0569999999999999</v>
      </c>
    </row>
    <row r="12732" spans="1:8" x14ac:dyDescent="0.25">
      <c r="A12732" t="s">
        <v>409</v>
      </c>
      <c r="B12732" t="s">
        <v>604</v>
      </c>
      <c r="D12732">
        <v>1968</v>
      </c>
      <c r="F12732">
        <v>131467855</v>
      </c>
      <c r="G12732">
        <v>145703563</v>
      </c>
      <c r="H12732">
        <v>1.1083000000000001</v>
      </c>
    </row>
    <row r="12733" spans="1:8" x14ac:dyDescent="0.25">
      <c r="A12733" t="s">
        <v>409</v>
      </c>
      <c r="B12733" t="s">
        <v>604</v>
      </c>
      <c r="D12733">
        <v>1969</v>
      </c>
      <c r="F12733">
        <v>133961087</v>
      </c>
      <c r="G12733">
        <v>151348515</v>
      </c>
      <c r="H12733">
        <v>1.1297999999999999</v>
      </c>
    </row>
    <row r="12734" spans="1:8" x14ac:dyDescent="0.25">
      <c r="A12734" t="s">
        <v>409</v>
      </c>
      <c r="B12734" t="s">
        <v>604</v>
      </c>
      <c r="D12734">
        <v>1970</v>
      </c>
      <c r="F12734">
        <v>133672995</v>
      </c>
      <c r="G12734">
        <v>158198391</v>
      </c>
      <c r="H12734">
        <v>1.1835</v>
      </c>
    </row>
    <row r="12735" spans="1:8" x14ac:dyDescent="0.25">
      <c r="A12735" t="s">
        <v>409</v>
      </c>
      <c r="B12735" t="s">
        <v>604</v>
      </c>
      <c r="D12735">
        <v>1971</v>
      </c>
      <c r="F12735">
        <v>131836479</v>
      </c>
      <c r="G12735">
        <v>153675606</v>
      </c>
      <c r="H12735">
        <v>1.1657</v>
      </c>
    </row>
    <row r="12736" spans="1:8" x14ac:dyDescent="0.25">
      <c r="A12736" t="s">
        <v>409</v>
      </c>
      <c r="B12736" t="s">
        <v>604</v>
      </c>
      <c r="D12736">
        <v>1972</v>
      </c>
      <c r="F12736">
        <v>131155908</v>
      </c>
      <c r="G12736">
        <v>151168020</v>
      </c>
      <c r="H12736">
        <v>1.1526000000000001</v>
      </c>
    </row>
    <row r="12737" spans="1:8" x14ac:dyDescent="0.25">
      <c r="A12737" t="s">
        <v>409</v>
      </c>
      <c r="B12737" t="s">
        <v>604</v>
      </c>
      <c r="D12737">
        <v>1973</v>
      </c>
      <c r="F12737">
        <v>137205823</v>
      </c>
      <c r="G12737">
        <v>166769749</v>
      </c>
      <c r="H12737">
        <v>1.2155</v>
      </c>
    </row>
    <row r="12738" spans="1:8" x14ac:dyDescent="0.25">
      <c r="A12738" t="s">
        <v>409</v>
      </c>
      <c r="B12738" t="s">
        <v>604</v>
      </c>
      <c r="D12738">
        <v>1974</v>
      </c>
      <c r="F12738">
        <v>132998099</v>
      </c>
      <c r="G12738">
        <v>153241232</v>
      </c>
      <c r="H12738">
        <v>1.1521999999999999</v>
      </c>
    </row>
    <row r="12739" spans="1:8" x14ac:dyDescent="0.25">
      <c r="A12739" t="s">
        <v>409</v>
      </c>
      <c r="B12739" t="s">
        <v>604</v>
      </c>
      <c r="D12739">
        <v>1975</v>
      </c>
      <c r="F12739">
        <v>135719649</v>
      </c>
      <c r="G12739">
        <v>178390443</v>
      </c>
      <c r="H12739">
        <v>1.3144</v>
      </c>
    </row>
    <row r="12740" spans="1:8" x14ac:dyDescent="0.25">
      <c r="A12740" t="s">
        <v>409</v>
      </c>
      <c r="B12740" t="s">
        <v>604</v>
      </c>
      <c r="D12740">
        <v>1976</v>
      </c>
      <c r="F12740">
        <v>135275803</v>
      </c>
      <c r="G12740">
        <v>172786149</v>
      </c>
      <c r="H12740">
        <v>1.2773000000000001</v>
      </c>
    </row>
    <row r="12741" spans="1:8" x14ac:dyDescent="0.25">
      <c r="A12741" t="s">
        <v>409</v>
      </c>
      <c r="B12741" t="s">
        <v>604</v>
      </c>
      <c r="D12741">
        <v>1977</v>
      </c>
      <c r="F12741">
        <v>138006980</v>
      </c>
      <c r="G12741">
        <v>190710319</v>
      </c>
      <c r="H12741">
        <v>1.3818999999999999</v>
      </c>
    </row>
    <row r="12742" spans="1:8" x14ac:dyDescent="0.25">
      <c r="A12742" t="s">
        <v>409</v>
      </c>
      <c r="B12742" t="s">
        <v>604</v>
      </c>
      <c r="D12742">
        <v>1978</v>
      </c>
      <c r="F12742">
        <v>138729965</v>
      </c>
      <c r="G12742">
        <v>196300707</v>
      </c>
      <c r="H12742">
        <v>1.415</v>
      </c>
    </row>
    <row r="12743" spans="1:8" x14ac:dyDescent="0.25">
      <c r="A12743" t="s">
        <v>409</v>
      </c>
      <c r="B12743" t="s">
        <v>604</v>
      </c>
      <c r="D12743">
        <v>1979</v>
      </c>
      <c r="F12743">
        <v>137925571</v>
      </c>
      <c r="G12743">
        <v>180643514</v>
      </c>
      <c r="H12743">
        <v>1.3097000000000001</v>
      </c>
    </row>
    <row r="12744" spans="1:8" x14ac:dyDescent="0.25">
      <c r="A12744" t="s">
        <v>409</v>
      </c>
      <c r="B12744" t="s">
        <v>604</v>
      </c>
      <c r="D12744">
        <v>1980</v>
      </c>
      <c r="F12744">
        <v>139758942</v>
      </c>
      <c r="G12744">
        <v>198037944</v>
      </c>
      <c r="H12744">
        <v>1.417</v>
      </c>
    </row>
    <row r="12745" spans="1:8" x14ac:dyDescent="0.25">
      <c r="A12745" t="s">
        <v>409</v>
      </c>
      <c r="B12745" t="s">
        <v>604</v>
      </c>
      <c r="D12745">
        <v>1981</v>
      </c>
      <c r="F12745">
        <v>142885312</v>
      </c>
      <c r="G12745">
        <v>206943331</v>
      </c>
      <c r="H12745">
        <v>1.4482999999999999</v>
      </c>
    </row>
    <row r="12746" spans="1:8" x14ac:dyDescent="0.25">
      <c r="A12746" t="s">
        <v>409</v>
      </c>
      <c r="B12746" t="s">
        <v>604</v>
      </c>
      <c r="D12746">
        <v>1982</v>
      </c>
      <c r="F12746">
        <v>137888399</v>
      </c>
      <c r="G12746">
        <v>196042729</v>
      </c>
      <c r="H12746">
        <v>1.4217</v>
      </c>
    </row>
    <row r="12747" spans="1:8" x14ac:dyDescent="0.25">
      <c r="A12747" t="s">
        <v>409</v>
      </c>
      <c r="B12747" t="s">
        <v>604</v>
      </c>
      <c r="D12747">
        <v>1983</v>
      </c>
      <c r="F12747">
        <v>143031768</v>
      </c>
      <c r="G12747">
        <v>228796101</v>
      </c>
      <c r="H12747">
        <v>1.5995999999999999</v>
      </c>
    </row>
    <row r="12748" spans="1:8" x14ac:dyDescent="0.25">
      <c r="A12748" t="s">
        <v>409</v>
      </c>
      <c r="B12748" t="s">
        <v>604</v>
      </c>
      <c r="D12748">
        <v>1984</v>
      </c>
      <c r="F12748">
        <v>141998790</v>
      </c>
      <c r="G12748">
        <v>225695626</v>
      </c>
      <c r="H12748">
        <v>1.5893999999999999</v>
      </c>
    </row>
    <row r="12749" spans="1:8" x14ac:dyDescent="0.25">
      <c r="A12749" t="s">
        <v>409</v>
      </c>
      <c r="B12749" t="s">
        <v>604</v>
      </c>
      <c r="D12749">
        <v>1985</v>
      </c>
      <c r="F12749">
        <v>141212209</v>
      </c>
      <c r="G12749">
        <v>228729044</v>
      </c>
      <c r="H12749">
        <v>1.6197999999999999</v>
      </c>
    </row>
    <row r="12750" spans="1:8" x14ac:dyDescent="0.25">
      <c r="A12750" t="s">
        <v>409</v>
      </c>
      <c r="B12750" t="s">
        <v>604</v>
      </c>
      <c r="D12750">
        <v>1986</v>
      </c>
      <c r="F12750">
        <v>141476137</v>
      </c>
      <c r="G12750">
        <v>231872483</v>
      </c>
      <c r="H12750">
        <v>1.639</v>
      </c>
    </row>
    <row r="12751" spans="1:8" x14ac:dyDescent="0.25">
      <c r="A12751" t="s">
        <v>409</v>
      </c>
      <c r="B12751" t="s">
        <v>604</v>
      </c>
      <c r="D12751">
        <v>1987</v>
      </c>
      <c r="F12751">
        <v>136454659</v>
      </c>
      <c r="G12751">
        <v>221510258</v>
      </c>
      <c r="H12751">
        <v>1.6233</v>
      </c>
    </row>
    <row r="12752" spans="1:8" x14ac:dyDescent="0.25">
      <c r="A12752" t="s">
        <v>409</v>
      </c>
      <c r="B12752" t="s">
        <v>604</v>
      </c>
      <c r="D12752">
        <v>1988</v>
      </c>
      <c r="F12752">
        <v>141464522</v>
      </c>
      <c r="G12752">
        <v>250596576</v>
      </c>
      <c r="H12752">
        <v>1.7714000000000001</v>
      </c>
    </row>
    <row r="12753" spans="1:8" x14ac:dyDescent="0.25">
      <c r="A12753" t="s">
        <v>409</v>
      </c>
      <c r="B12753" t="s">
        <v>604</v>
      </c>
      <c r="D12753">
        <v>1989</v>
      </c>
      <c r="F12753">
        <v>142597308</v>
      </c>
      <c r="G12753">
        <v>269806189</v>
      </c>
      <c r="H12753">
        <v>1.8920999999999999</v>
      </c>
    </row>
    <row r="12754" spans="1:8" x14ac:dyDescent="0.25">
      <c r="A12754" t="s">
        <v>409</v>
      </c>
      <c r="B12754" t="s">
        <v>604</v>
      </c>
      <c r="D12754">
        <v>1990</v>
      </c>
      <c r="F12754">
        <v>141272092</v>
      </c>
      <c r="G12754">
        <v>267559325</v>
      </c>
      <c r="H12754">
        <v>1.8938999999999999</v>
      </c>
    </row>
    <row r="12755" spans="1:8" x14ac:dyDescent="0.25">
      <c r="A12755" t="s">
        <v>409</v>
      </c>
      <c r="B12755" t="s">
        <v>604</v>
      </c>
      <c r="D12755">
        <v>1991</v>
      </c>
      <c r="F12755">
        <v>138130378</v>
      </c>
      <c r="G12755">
        <v>267787031</v>
      </c>
      <c r="H12755">
        <v>1.9387000000000001</v>
      </c>
    </row>
    <row r="12756" spans="1:8" x14ac:dyDescent="0.25">
      <c r="A12756" t="s">
        <v>409</v>
      </c>
      <c r="B12756" t="s">
        <v>604</v>
      </c>
      <c r="D12756">
        <v>1992</v>
      </c>
      <c r="F12756">
        <v>137478945</v>
      </c>
      <c r="G12756">
        <v>277984867</v>
      </c>
      <c r="H12756">
        <v>2.0219999999999998</v>
      </c>
    </row>
    <row r="12757" spans="1:8" x14ac:dyDescent="0.25">
      <c r="A12757" t="s">
        <v>409</v>
      </c>
      <c r="B12757" t="s">
        <v>604</v>
      </c>
      <c r="D12757">
        <v>1993</v>
      </c>
      <c r="F12757">
        <v>139055985</v>
      </c>
      <c r="G12757">
        <v>288940666</v>
      </c>
      <c r="H12757">
        <v>2.0779000000000001</v>
      </c>
    </row>
    <row r="12758" spans="1:8" x14ac:dyDescent="0.25">
      <c r="A12758" t="s">
        <v>409</v>
      </c>
      <c r="B12758" t="s">
        <v>604</v>
      </c>
      <c r="D12758">
        <v>1994</v>
      </c>
      <c r="F12758">
        <v>138965831</v>
      </c>
      <c r="G12758">
        <v>288670463</v>
      </c>
      <c r="H12758">
        <v>2.0773000000000001</v>
      </c>
    </row>
    <row r="12759" spans="1:8" x14ac:dyDescent="0.25">
      <c r="A12759" t="s">
        <v>409</v>
      </c>
      <c r="B12759" t="s">
        <v>604</v>
      </c>
      <c r="D12759">
        <v>1995</v>
      </c>
      <c r="F12759">
        <v>138275721</v>
      </c>
      <c r="G12759">
        <v>292263813</v>
      </c>
      <c r="H12759">
        <v>2.1135999999999999</v>
      </c>
    </row>
    <row r="12760" spans="1:8" x14ac:dyDescent="0.25">
      <c r="A12760" t="s">
        <v>409</v>
      </c>
      <c r="B12760" t="s">
        <v>604</v>
      </c>
      <c r="D12760">
        <v>1996</v>
      </c>
      <c r="F12760">
        <v>139169757</v>
      </c>
      <c r="G12760">
        <v>301749333</v>
      </c>
      <c r="H12760">
        <v>2.1682000000000001</v>
      </c>
    </row>
    <row r="12761" spans="1:8" x14ac:dyDescent="0.25">
      <c r="A12761" t="s">
        <v>409</v>
      </c>
      <c r="B12761" t="s">
        <v>604</v>
      </c>
      <c r="D12761">
        <v>1997</v>
      </c>
      <c r="F12761">
        <v>138911107</v>
      </c>
      <c r="G12761">
        <v>306425261</v>
      </c>
      <c r="H12761">
        <v>2.2059000000000002</v>
      </c>
    </row>
    <row r="12762" spans="1:8" x14ac:dyDescent="0.25">
      <c r="A12762" t="s">
        <v>409</v>
      </c>
      <c r="B12762" t="s">
        <v>604</v>
      </c>
      <c r="D12762">
        <v>1998</v>
      </c>
      <c r="F12762">
        <v>140392505</v>
      </c>
      <c r="G12762">
        <v>318588638</v>
      </c>
      <c r="H12762">
        <v>2.2692999999999999</v>
      </c>
    </row>
    <row r="12763" spans="1:8" x14ac:dyDescent="0.25">
      <c r="A12763" t="s">
        <v>409</v>
      </c>
      <c r="B12763" t="s">
        <v>604</v>
      </c>
      <c r="D12763">
        <v>1999</v>
      </c>
      <c r="F12763">
        <v>140044108</v>
      </c>
      <c r="G12763">
        <v>327453486</v>
      </c>
      <c r="H12763">
        <v>2.3382000000000001</v>
      </c>
    </row>
    <row r="12764" spans="1:8" x14ac:dyDescent="0.25">
      <c r="A12764" t="s">
        <v>409</v>
      </c>
      <c r="B12764" t="s">
        <v>604</v>
      </c>
      <c r="D12764">
        <v>2000</v>
      </c>
      <c r="F12764">
        <v>140438710</v>
      </c>
      <c r="G12764">
        <v>329830910</v>
      </c>
      <c r="H12764">
        <v>2.3485999999999998</v>
      </c>
    </row>
    <row r="12765" spans="1:8" x14ac:dyDescent="0.25">
      <c r="A12765" t="s">
        <v>409</v>
      </c>
      <c r="B12765" t="s">
        <v>604</v>
      </c>
      <c r="D12765">
        <v>2001</v>
      </c>
      <c r="F12765">
        <v>137856234</v>
      </c>
      <c r="G12765">
        <v>335055895</v>
      </c>
      <c r="H12765">
        <v>2.4304999999999999</v>
      </c>
    </row>
    <row r="12766" spans="1:8" x14ac:dyDescent="0.25">
      <c r="A12766" t="s">
        <v>409</v>
      </c>
      <c r="B12766" t="s">
        <v>604</v>
      </c>
      <c r="D12766">
        <v>2002</v>
      </c>
      <c r="F12766">
        <v>133305091</v>
      </c>
      <c r="G12766">
        <v>306964365</v>
      </c>
      <c r="H12766">
        <v>2.3027000000000002</v>
      </c>
    </row>
    <row r="12767" spans="1:8" x14ac:dyDescent="0.25">
      <c r="A12767" t="s">
        <v>409</v>
      </c>
      <c r="B12767" t="s">
        <v>604</v>
      </c>
      <c r="D12767">
        <v>2003</v>
      </c>
      <c r="F12767">
        <v>138731992</v>
      </c>
      <c r="G12767">
        <v>341480445</v>
      </c>
      <c r="H12767">
        <v>2.4613999999999998</v>
      </c>
    </row>
    <row r="12768" spans="1:8" x14ac:dyDescent="0.25">
      <c r="A12768" t="s">
        <v>409</v>
      </c>
      <c r="B12768" t="s">
        <v>604</v>
      </c>
      <c r="D12768">
        <v>2004</v>
      </c>
      <c r="F12768">
        <v>137173043</v>
      </c>
      <c r="G12768">
        <v>334039934</v>
      </c>
      <c r="H12768">
        <v>2.4352</v>
      </c>
    </row>
    <row r="12769" spans="1:8" x14ac:dyDescent="0.25">
      <c r="A12769" t="s">
        <v>409</v>
      </c>
      <c r="B12769" t="s">
        <v>604</v>
      </c>
      <c r="D12769">
        <v>2005</v>
      </c>
      <c r="F12769">
        <v>140454270</v>
      </c>
      <c r="G12769">
        <v>353253372</v>
      </c>
      <c r="H12769">
        <v>2.5150999999999999</v>
      </c>
    </row>
    <row r="12770" spans="1:8" x14ac:dyDescent="0.25">
      <c r="A12770" t="s">
        <v>409</v>
      </c>
      <c r="B12770" t="s">
        <v>604</v>
      </c>
      <c r="D12770">
        <v>2006</v>
      </c>
      <c r="F12770">
        <v>140133671</v>
      </c>
      <c r="G12770">
        <v>356210655</v>
      </c>
      <c r="H12770">
        <v>2.5419</v>
      </c>
    </row>
    <row r="12771" spans="1:8" x14ac:dyDescent="0.25">
      <c r="A12771" t="s">
        <v>409</v>
      </c>
      <c r="B12771" t="s">
        <v>604</v>
      </c>
      <c r="D12771">
        <v>2007</v>
      </c>
      <c r="F12771">
        <v>142135192</v>
      </c>
      <c r="G12771">
        <v>381723874</v>
      </c>
      <c r="H12771">
        <v>2.6856</v>
      </c>
    </row>
    <row r="12772" spans="1:8" x14ac:dyDescent="0.25">
      <c r="A12772" t="s">
        <v>409</v>
      </c>
      <c r="B12772" t="s">
        <v>604</v>
      </c>
      <c r="D12772">
        <v>2008</v>
      </c>
      <c r="F12772">
        <v>140883136</v>
      </c>
      <c r="G12772">
        <v>379731812</v>
      </c>
      <c r="H12772">
        <v>2.6953999999999998</v>
      </c>
    </row>
    <row r="12773" spans="1:8" x14ac:dyDescent="0.25">
      <c r="A12773" t="s">
        <v>409</v>
      </c>
      <c r="B12773" t="s">
        <v>604</v>
      </c>
      <c r="D12773">
        <v>2009</v>
      </c>
      <c r="F12773">
        <v>139431103</v>
      </c>
      <c r="G12773">
        <v>375187150</v>
      </c>
      <c r="H12773">
        <v>2.6907999999999999</v>
      </c>
    </row>
    <row r="12774" spans="1:8" x14ac:dyDescent="0.25">
      <c r="A12774" t="s">
        <v>409</v>
      </c>
      <c r="B12774" t="s">
        <v>604</v>
      </c>
      <c r="D12774">
        <v>2010</v>
      </c>
      <c r="F12774">
        <v>142057245</v>
      </c>
      <c r="G12774">
        <v>392452161</v>
      </c>
      <c r="H12774">
        <v>2.7625999999999999</v>
      </c>
    </row>
    <row r="12775" spans="1:8" x14ac:dyDescent="0.25">
      <c r="A12775" t="s">
        <v>409</v>
      </c>
      <c r="B12775" t="s">
        <v>604</v>
      </c>
      <c r="D12775">
        <v>2011</v>
      </c>
      <c r="F12775">
        <v>142299856</v>
      </c>
      <c r="G12775">
        <v>412330335</v>
      </c>
      <c r="H12775">
        <v>2.8976000000000002</v>
      </c>
    </row>
    <row r="12776" spans="1:8" x14ac:dyDescent="0.25">
      <c r="A12776" t="s">
        <v>409</v>
      </c>
      <c r="B12776" t="s">
        <v>604</v>
      </c>
      <c r="D12776">
        <v>2012</v>
      </c>
      <c r="F12776">
        <v>140585480</v>
      </c>
      <c r="G12776">
        <v>418424044</v>
      </c>
      <c r="H12776">
        <v>2.9763000000000002</v>
      </c>
    </row>
    <row r="12777" spans="1:8" x14ac:dyDescent="0.25">
      <c r="A12777" t="s">
        <v>409</v>
      </c>
      <c r="B12777" t="s">
        <v>604</v>
      </c>
      <c r="D12777">
        <v>2013</v>
      </c>
      <c r="F12777">
        <v>141452411</v>
      </c>
      <c r="G12777">
        <v>425902126</v>
      </c>
      <c r="H12777">
        <v>3.0108999999999999</v>
      </c>
    </row>
    <row r="12778" spans="1:8" x14ac:dyDescent="0.25">
      <c r="A12778" t="s">
        <v>409</v>
      </c>
      <c r="B12778" t="s">
        <v>604</v>
      </c>
      <c r="D12778">
        <v>2014</v>
      </c>
      <c r="F12778">
        <v>142500487</v>
      </c>
      <c r="G12778">
        <v>430801409</v>
      </c>
      <c r="H12778">
        <v>3.0232000000000001</v>
      </c>
    </row>
    <row r="12779" spans="1:8" x14ac:dyDescent="0.25">
      <c r="A12779" t="s">
        <v>409</v>
      </c>
      <c r="B12779" t="s">
        <v>604</v>
      </c>
      <c r="D12779">
        <v>2015</v>
      </c>
      <c r="F12779">
        <v>141063266</v>
      </c>
      <c r="G12779">
        <v>418383291</v>
      </c>
      <c r="H12779">
        <v>2.9659</v>
      </c>
    </row>
    <row r="12780" spans="1:8" x14ac:dyDescent="0.25">
      <c r="A12780" t="s">
        <v>409</v>
      </c>
      <c r="B12780" t="s">
        <v>604</v>
      </c>
      <c r="D12780">
        <v>2016</v>
      </c>
      <c r="F12780">
        <v>140720503</v>
      </c>
      <c r="G12780">
        <v>436094044</v>
      </c>
      <c r="H12780">
        <v>3.0990000000000002</v>
      </c>
    </row>
    <row r="12781" spans="1:8" x14ac:dyDescent="0.25">
      <c r="A12781" t="s">
        <v>409</v>
      </c>
      <c r="B12781" t="s">
        <v>604</v>
      </c>
      <c r="D12781">
        <v>2017</v>
      </c>
      <c r="F12781">
        <v>141394744</v>
      </c>
      <c r="G12781">
        <v>454207400</v>
      </c>
      <c r="H12781">
        <v>3.2122999999999999</v>
      </c>
    </row>
    <row r="12782" spans="1:8" x14ac:dyDescent="0.25">
      <c r="A12782" t="s">
        <v>409</v>
      </c>
      <c r="B12782" t="s">
        <v>604</v>
      </c>
      <c r="D12782">
        <v>2018</v>
      </c>
      <c r="F12782">
        <v>139881040</v>
      </c>
      <c r="G12782">
        <v>460999653</v>
      </c>
      <c r="H12782">
        <v>3.2957000000000001</v>
      </c>
    </row>
    <row r="12783" spans="1:8" x14ac:dyDescent="0.25">
      <c r="A12783" t="s">
        <v>410</v>
      </c>
      <c r="B12783" t="s">
        <v>605</v>
      </c>
      <c r="D12783">
        <v>1961</v>
      </c>
      <c r="F12783">
        <v>22786032</v>
      </c>
      <c r="G12783">
        <v>34489450</v>
      </c>
      <c r="H12783">
        <v>1.5136000000000001</v>
      </c>
    </row>
    <row r="12784" spans="1:8" x14ac:dyDescent="0.25">
      <c r="A12784" t="s">
        <v>410</v>
      </c>
      <c r="B12784" t="s">
        <v>605</v>
      </c>
      <c r="D12784">
        <v>1962</v>
      </c>
      <c r="F12784">
        <v>23336882</v>
      </c>
      <c r="G12784">
        <v>38049798</v>
      </c>
      <c r="H12784">
        <v>1.6305000000000001</v>
      </c>
    </row>
    <row r="12785" spans="1:8" x14ac:dyDescent="0.25">
      <c r="A12785" t="s">
        <v>410</v>
      </c>
      <c r="B12785" t="s">
        <v>605</v>
      </c>
      <c r="D12785">
        <v>1963</v>
      </c>
      <c r="F12785">
        <v>22923126</v>
      </c>
      <c r="G12785">
        <v>37478377</v>
      </c>
      <c r="H12785">
        <v>1.635</v>
      </c>
    </row>
    <row r="12786" spans="1:8" x14ac:dyDescent="0.25">
      <c r="A12786" t="s">
        <v>410</v>
      </c>
      <c r="B12786" t="s">
        <v>605</v>
      </c>
      <c r="D12786">
        <v>1964</v>
      </c>
      <c r="F12786">
        <v>22715778</v>
      </c>
      <c r="G12786">
        <v>38838290</v>
      </c>
      <c r="H12786">
        <v>1.7097</v>
      </c>
    </row>
    <row r="12787" spans="1:8" x14ac:dyDescent="0.25">
      <c r="A12787" t="s">
        <v>410</v>
      </c>
      <c r="B12787" t="s">
        <v>605</v>
      </c>
      <c r="D12787">
        <v>1965</v>
      </c>
      <c r="F12787">
        <v>22281096</v>
      </c>
      <c r="G12787">
        <v>38915684</v>
      </c>
      <c r="H12787">
        <v>1.7465999999999999</v>
      </c>
    </row>
    <row r="12788" spans="1:8" x14ac:dyDescent="0.25">
      <c r="A12788" t="s">
        <v>410</v>
      </c>
      <c r="B12788" t="s">
        <v>605</v>
      </c>
      <c r="D12788">
        <v>1966</v>
      </c>
      <c r="F12788">
        <v>21906134</v>
      </c>
      <c r="G12788">
        <v>42469787</v>
      </c>
      <c r="H12788">
        <v>1.9387000000000001</v>
      </c>
    </row>
    <row r="12789" spans="1:8" x14ac:dyDescent="0.25">
      <c r="A12789" t="s">
        <v>410</v>
      </c>
      <c r="B12789" t="s">
        <v>605</v>
      </c>
      <c r="D12789">
        <v>1967</v>
      </c>
      <c r="F12789">
        <v>21856716</v>
      </c>
      <c r="G12789">
        <v>44667887</v>
      </c>
      <c r="H12789">
        <v>2.0436999999999999</v>
      </c>
    </row>
    <row r="12790" spans="1:8" x14ac:dyDescent="0.25">
      <c r="A12790" t="s">
        <v>410</v>
      </c>
      <c r="B12790" t="s">
        <v>605</v>
      </c>
      <c r="D12790">
        <v>1968</v>
      </c>
      <c r="F12790">
        <v>22334542</v>
      </c>
      <c r="G12790">
        <v>43823724</v>
      </c>
      <c r="H12790">
        <v>1.9621999999999999</v>
      </c>
    </row>
    <row r="12791" spans="1:8" x14ac:dyDescent="0.25">
      <c r="A12791" t="s">
        <v>410</v>
      </c>
      <c r="B12791" t="s">
        <v>605</v>
      </c>
      <c r="D12791">
        <v>1969</v>
      </c>
      <c r="F12791">
        <v>22022329</v>
      </c>
      <c r="G12791">
        <v>45877651</v>
      </c>
      <c r="H12791">
        <v>2.0832000000000002</v>
      </c>
    </row>
    <row r="12792" spans="1:8" x14ac:dyDescent="0.25">
      <c r="A12792" t="s">
        <v>410</v>
      </c>
      <c r="B12792" t="s">
        <v>605</v>
      </c>
      <c r="D12792">
        <v>1970</v>
      </c>
      <c r="F12792">
        <v>21742188</v>
      </c>
      <c r="G12792">
        <v>43649992</v>
      </c>
      <c r="H12792">
        <v>2.0076000000000001</v>
      </c>
    </row>
    <row r="12793" spans="1:8" x14ac:dyDescent="0.25">
      <c r="A12793" t="s">
        <v>410</v>
      </c>
      <c r="B12793" t="s">
        <v>605</v>
      </c>
      <c r="D12793">
        <v>1971</v>
      </c>
      <c r="F12793">
        <v>21402612</v>
      </c>
      <c r="G12793">
        <v>50038931</v>
      </c>
      <c r="H12793">
        <v>2.3380000000000001</v>
      </c>
    </row>
    <row r="12794" spans="1:8" x14ac:dyDescent="0.25">
      <c r="A12794" t="s">
        <v>410</v>
      </c>
      <c r="B12794" t="s">
        <v>605</v>
      </c>
      <c r="D12794">
        <v>1972</v>
      </c>
      <c r="F12794">
        <v>21177030</v>
      </c>
      <c r="G12794">
        <v>47088296</v>
      </c>
      <c r="H12794">
        <v>2.2235999999999998</v>
      </c>
    </row>
    <row r="12795" spans="1:8" x14ac:dyDescent="0.25">
      <c r="A12795" t="s">
        <v>410</v>
      </c>
      <c r="B12795" t="s">
        <v>605</v>
      </c>
      <c r="D12795">
        <v>1973</v>
      </c>
      <c r="F12795">
        <v>20540244</v>
      </c>
      <c r="G12795">
        <v>47059336</v>
      </c>
      <c r="H12795">
        <v>2.2911000000000001</v>
      </c>
    </row>
    <row r="12796" spans="1:8" x14ac:dyDescent="0.25">
      <c r="A12796" t="s">
        <v>410</v>
      </c>
      <c r="B12796" t="s">
        <v>605</v>
      </c>
      <c r="D12796">
        <v>1974</v>
      </c>
      <c r="F12796">
        <v>20838621</v>
      </c>
      <c r="G12796">
        <v>51556490</v>
      </c>
      <c r="H12796">
        <v>2.4741</v>
      </c>
    </row>
    <row r="12797" spans="1:8" x14ac:dyDescent="0.25">
      <c r="A12797" t="s">
        <v>410</v>
      </c>
      <c r="B12797" t="s">
        <v>605</v>
      </c>
      <c r="D12797">
        <v>1975</v>
      </c>
      <c r="F12797">
        <v>20328247</v>
      </c>
      <c r="G12797">
        <v>52184462</v>
      </c>
      <c r="H12797">
        <v>2.5670999999999999</v>
      </c>
    </row>
    <row r="12798" spans="1:8" x14ac:dyDescent="0.25">
      <c r="A12798" t="s">
        <v>410</v>
      </c>
      <c r="B12798" t="s">
        <v>605</v>
      </c>
      <c r="D12798">
        <v>1976</v>
      </c>
      <c r="F12798">
        <v>20494417</v>
      </c>
      <c r="G12798">
        <v>51980180</v>
      </c>
      <c r="H12798">
        <v>2.5363000000000002</v>
      </c>
    </row>
    <row r="12799" spans="1:8" x14ac:dyDescent="0.25">
      <c r="A12799" t="s">
        <v>410</v>
      </c>
      <c r="B12799" t="s">
        <v>605</v>
      </c>
      <c r="D12799">
        <v>1977</v>
      </c>
      <c r="F12799">
        <v>19248104</v>
      </c>
      <c r="G12799">
        <v>49969357</v>
      </c>
      <c r="H12799">
        <v>2.5960999999999999</v>
      </c>
    </row>
    <row r="12800" spans="1:8" x14ac:dyDescent="0.25">
      <c r="A12800" t="s">
        <v>410</v>
      </c>
      <c r="B12800" t="s">
        <v>605</v>
      </c>
      <c r="D12800">
        <v>1978</v>
      </c>
      <c r="F12800">
        <v>20225607</v>
      </c>
      <c r="G12800">
        <v>54301246</v>
      </c>
      <c r="H12800">
        <v>2.6848000000000001</v>
      </c>
    </row>
    <row r="12801" spans="1:8" x14ac:dyDescent="0.25">
      <c r="A12801" t="s">
        <v>410</v>
      </c>
      <c r="B12801" t="s">
        <v>605</v>
      </c>
      <c r="D12801">
        <v>1979</v>
      </c>
      <c r="F12801">
        <v>19866408</v>
      </c>
      <c r="G12801">
        <v>53417279</v>
      </c>
      <c r="H12801">
        <v>2.6888000000000001</v>
      </c>
    </row>
    <row r="12802" spans="1:8" x14ac:dyDescent="0.25">
      <c r="A12802" t="s">
        <v>410</v>
      </c>
      <c r="B12802" t="s">
        <v>605</v>
      </c>
      <c r="D12802">
        <v>1980</v>
      </c>
      <c r="F12802">
        <v>20034788</v>
      </c>
      <c r="G12802">
        <v>59961273</v>
      </c>
      <c r="H12802">
        <v>2.9929000000000001</v>
      </c>
    </row>
    <row r="12803" spans="1:8" x14ac:dyDescent="0.25">
      <c r="A12803" t="s">
        <v>410</v>
      </c>
      <c r="B12803" t="s">
        <v>605</v>
      </c>
      <c r="D12803">
        <v>1981</v>
      </c>
      <c r="F12803">
        <v>19653686</v>
      </c>
      <c r="G12803">
        <v>52641767</v>
      </c>
      <c r="H12803">
        <v>2.6785000000000001</v>
      </c>
    </row>
    <row r="12804" spans="1:8" x14ac:dyDescent="0.25">
      <c r="A12804" t="s">
        <v>410</v>
      </c>
      <c r="B12804" t="s">
        <v>605</v>
      </c>
      <c r="D12804">
        <v>1982</v>
      </c>
      <c r="F12804">
        <v>19954173</v>
      </c>
      <c r="G12804">
        <v>56789247</v>
      </c>
      <c r="H12804">
        <v>2.8460000000000001</v>
      </c>
    </row>
    <row r="12805" spans="1:8" x14ac:dyDescent="0.25">
      <c r="A12805" t="s">
        <v>410</v>
      </c>
      <c r="B12805" t="s">
        <v>605</v>
      </c>
      <c r="D12805">
        <v>1983</v>
      </c>
      <c r="F12805">
        <v>19938247</v>
      </c>
      <c r="G12805">
        <v>55960568</v>
      </c>
      <c r="H12805">
        <v>2.8067000000000002</v>
      </c>
    </row>
    <row r="12806" spans="1:8" x14ac:dyDescent="0.25">
      <c r="A12806" t="s">
        <v>410</v>
      </c>
      <c r="B12806" t="s">
        <v>605</v>
      </c>
      <c r="D12806">
        <v>1984</v>
      </c>
      <c r="F12806">
        <v>19811957</v>
      </c>
      <c r="G12806">
        <v>67042763</v>
      </c>
      <c r="H12806">
        <v>3.3839999999999999</v>
      </c>
    </row>
    <row r="12807" spans="1:8" x14ac:dyDescent="0.25">
      <c r="A12807" t="s">
        <v>410</v>
      </c>
      <c r="B12807" t="s">
        <v>605</v>
      </c>
      <c r="D12807">
        <v>1985</v>
      </c>
      <c r="F12807">
        <v>19440359</v>
      </c>
      <c r="G12807">
        <v>61725975</v>
      </c>
      <c r="H12807">
        <v>3.1751</v>
      </c>
    </row>
    <row r="12808" spans="1:8" x14ac:dyDescent="0.25">
      <c r="A12808" t="s">
        <v>410</v>
      </c>
      <c r="B12808" t="s">
        <v>605</v>
      </c>
      <c r="D12808">
        <v>1986</v>
      </c>
      <c r="F12808">
        <v>19513745</v>
      </c>
      <c r="G12808">
        <v>61630627</v>
      </c>
      <c r="H12808">
        <v>3.1583000000000001</v>
      </c>
    </row>
    <row r="12809" spans="1:8" x14ac:dyDescent="0.25">
      <c r="A12809" t="s">
        <v>410</v>
      </c>
      <c r="B12809" t="s">
        <v>605</v>
      </c>
      <c r="D12809">
        <v>1987</v>
      </c>
      <c r="F12809">
        <v>19477078</v>
      </c>
      <c r="G12809">
        <v>62409478</v>
      </c>
      <c r="H12809">
        <v>3.2042999999999999</v>
      </c>
    </row>
    <row r="12810" spans="1:8" x14ac:dyDescent="0.25">
      <c r="A12810" t="s">
        <v>410</v>
      </c>
      <c r="B12810" t="s">
        <v>605</v>
      </c>
      <c r="D12810">
        <v>1988</v>
      </c>
      <c r="F12810">
        <v>19346249</v>
      </c>
      <c r="G12810">
        <v>64325497</v>
      </c>
      <c r="H12810">
        <v>3.3250000000000002</v>
      </c>
    </row>
    <row r="12811" spans="1:8" x14ac:dyDescent="0.25">
      <c r="A12811" t="s">
        <v>410</v>
      </c>
      <c r="B12811" t="s">
        <v>605</v>
      </c>
      <c r="D12811">
        <v>1989</v>
      </c>
      <c r="F12811">
        <v>19437996</v>
      </c>
      <c r="G12811">
        <v>61641047</v>
      </c>
      <c r="H12811">
        <v>3.1711999999999998</v>
      </c>
    </row>
    <row r="12812" spans="1:8" x14ac:dyDescent="0.25">
      <c r="A12812" t="s">
        <v>410</v>
      </c>
      <c r="B12812" t="s">
        <v>605</v>
      </c>
      <c r="D12812">
        <v>1990</v>
      </c>
      <c r="F12812">
        <v>18680616</v>
      </c>
      <c r="G12812">
        <v>57134108</v>
      </c>
      <c r="H12812">
        <v>3.0585</v>
      </c>
    </row>
    <row r="12813" spans="1:8" x14ac:dyDescent="0.25">
      <c r="A12813" t="s">
        <v>410</v>
      </c>
      <c r="B12813" t="s">
        <v>605</v>
      </c>
      <c r="D12813">
        <v>1991</v>
      </c>
      <c r="F12813">
        <v>18910280</v>
      </c>
      <c r="G12813">
        <v>66379652</v>
      </c>
      <c r="H12813">
        <v>3.5102000000000002</v>
      </c>
    </row>
    <row r="12814" spans="1:8" x14ac:dyDescent="0.25">
      <c r="A12814" t="s">
        <v>410</v>
      </c>
      <c r="B12814" t="s">
        <v>605</v>
      </c>
      <c r="D12814">
        <v>1992</v>
      </c>
      <c r="F12814">
        <v>17651837</v>
      </c>
      <c r="G12814">
        <v>52696540</v>
      </c>
      <c r="H12814">
        <v>2.9853000000000001</v>
      </c>
    </row>
    <row r="12815" spans="1:8" x14ac:dyDescent="0.25">
      <c r="A12815" t="s">
        <v>410</v>
      </c>
      <c r="B12815" t="s">
        <v>605</v>
      </c>
      <c r="D12815">
        <v>1993</v>
      </c>
      <c r="F12815">
        <v>16592692</v>
      </c>
      <c r="G12815">
        <v>56289952</v>
      </c>
      <c r="H12815">
        <v>3.3925000000000001</v>
      </c>
    </row>
    <row r="12816" spans="1:8" x14ac:dyDescent="0.25">
      <c r="A12816" t="s">
        <v>410</v>
      </c>
      <c r="B12816" t="s">
        <v>605</v>
      </c>
      <c r="D12816">
        <v>1994</v>
      </c>
      <c r="F12816">
        <v>16599378</v>
      </c>
      <c r="G12816">
        <v>55021252</v>
      </c>
      <c r="H12816">
        <v>3.3147000000000002</v>
      </c>
    </row>
    <row r="12817" spans="1:8" x14ac:dyDescent="0.25">
      <c r="A12817" t="s">
        <v>410</v>
      </c>
      <c r="B12817" t="s">
        <v>605</v>
      </c>
      <c r="D12817">
        <v>1995</v>
      </c>
      <c r="F12817">
        <v>16737716</v>
      </c>
      <c r="G12817">
        <v>52137636</v>
      </c>
      <c r="H12817">
        <v>3.1150000000000002</v>
      </c>
    </row>
    <row r="12818" spans="1:8" x14ac:dyDescent="0.25">
      <c r="A12818" t="s">
        <v>410</v>
      </c>
      <c r="B12818" t="s">
        <v>605</v>
      </c>
      <c r="D12818">
        <v>1996</v>
      </c>
      <c r="F12818">
        <v>16617145</v>
      </c>
      <c r="G12818">
        <v>62231535</v>
      </c>
      <c r="H12818">
        <v>3.7450000000000001</v>
      </c>
    </row>
    <row r="12819" spans="1:8" x14ac:dyDescent="0.25">
      <c r="A12819" t="s">
        <v>410</v>
      </c>
      <c r="B12819" t="s">
        <v>605</v>
      </c>
      <c r="D12819">
        <v>1997</v>
      </c>
      <c r="F12819">
        <v>17096911</v>
      </c>
      <c r="G12819">
        <v>62287598</v>
      </c>
      <c r="H12819">
        <v>3.6432000000000002</v>
      </c>
    </row>
    <row r="12820" spans="1:8" x14ac:dyDescent="0.25">
      <c r="A12820" t="s">
        <v>410</v>
      </c>
      <c r="B12820" t="s">
        <v>605</v>
      </c>
      <c r="D12820">
        <v>1998</v>
      </c>
      <c r="F12820">
        <v>16482698</v>
      </c>
      <c r="G12820">
        <v>64361091</v>
      </c>
      <c r="H12820">
        <v>3.9047999999999998</v>
      </c>
    </row>
    <row r="12821" spans="1:8" x14ac:dyDescent="0.25">
      <c r="A12821" t="s">
        <v>410</v>
      </c>
      <c r="B12821" t="s">
        <v>605</v>
      </c>
      <c r="D12821">
        <v>1999</v>
      </c>
      <c r="F12821">
        <v>16231769</v>
      </c>
      <c r="G12821">
        <v>59785572</v>
      </c>
      <c r="H12821">
        <v>3.6831999999999998</v>
      </c>
    </row>
    <row r="12822" spans="1:8" x14ac:dyDescent="0.25">
      <c r="A12822" t="s">
        <v>410</v>
      </c>
      <c r="B12822" t="s">
        <v>605</v>
      </c>
      <c r="D12822">
        <v>2000</v>
      </c>
      <c r="F12822">
        <v>16283603</v>
      </c>
      <c r="G12822">
        <v>61901667</v>
      </c>
      <c r="H12822">
        <v>3.8014999999999999</v>
      </c>
    </row>
    <row r="12823" spans="1:8" x14ac:dyDescent="0.25">
      <c r="A12823" t="s">
        <v>410</v>
      </c>
      <c r="B12823" t="s">
        <v>605</v>
      </c>
      <c r="D12823">
        <v>2001</v>
      </c>
      <c r="F12823">
        <v>15896846</v>
      </c>
      <c r="G12823">
        <v>58737596</v>
      </c>
      <c r="H12823">
        <v>3.6949000000000001</v>
      </c>
    </row>
    <row r="12824" spans="1:8" x14ac:dyDescent="0.25">
      <c r="A12824" t="s">
        <v>410</v>
      </c>
      <c r="B12824" t="s">
        <v>605</v>
      </c>
      <c r="D12824">
        <v>2002</v>
      </c>
      <c r="F12824">
        <v>16302160</v>
      </c>
      <c r="G12824">
        <v>63731727</v>
      </c>
      <c r="H12824">
        <v>3.9094000000000002</v>
      </c>
    </row>
    <row r="12825" spans="1:8" x14ac:dyDescent="0.25">
      <c r="A12825" t="s">
        <v>410</v>
      </c>
      <c r="B12825" t="s">
        <v>605</v>
      </c>
      <c r="D12825">
        <v>2003</v>
      </c>
      <c r="F12825">
        <v>15801912</v>
      </c>
      <c r="G12825">
        <v>54960621</v>
      </c>
      <c r="H12825">
        <v>3.4781</v>
      </c>
    </row>
    <row r="12826" spans="1:8" x14ac:dyDescent="0.25">
      <c r="A12826" t="s">
        <v>410</v>
      </c>
      <c r="B12826" t="s">
        <v>605</v>
      </c>
      <c r="D12826">
        <v>2004</v>
      </c>
      <c r="F12826">
        <v>15965554</v>
      </c>
      <c r="G12826">
        <v>70748104</v>
      </c>
      <c r="H12826">
        <v>4.4313000000000002</v>
      </c>
    </row>
    <row r="12827" spans="1:8" x14ac:dyDescent="0.25">
      <c r="A12827" t="s">
        <v>410</v>
      </c>
      <c r="B12827" t="s">
        <v>605</v>
      </c>
      <c r="D12827">
        <v>2005</v>
      </c>
      <c r="F12827">
        <v>15488462</v>
      </c>
      <c r="G12827">
        <v>57232466</v>
      </c>
      <c r="H12827">
        <v>3.6951999999999998</v>
      </c>
    </row>
    <row r="12828" spans="1:8" x14ac:dyDescent="0.25">
      <c r="A12828" t="s">
        <v>410</v>
      </c>
      <c r="B12828" t="s">
        <v>605</v>
      </c>
      <c r="D12828">
        <v>2006</v>
      </c>
      <c r="F12828">
        <v>14866843</v>
      </c>
      <c r="G12828">
        <v>59605148</v>
      </c>
      <c r="H12828">
        <v>4.0092999999999996</v>
      </c>
    </row>
    <row r="12829" spans="1:8" x14ac:dyDescent="0.25">
      <c r="A12829" t="s">
        <v>410</v>
      </c>
      <c r="B12829" t="s">
        <v>605</v>
      </c>
      <c r="D12829">
        <v>2007</v>
      </c>
      <c r="F12829">
        <v>14876219</v>
      </c>
      <c r="G12829">
        <v>61879790</v>
      </c>
      <c r="H12829">
        <v>4.1596000000000002</v>
      </c>
    </row>
    <row r="12830" spans="1:8" x14ac:dyDescent="0.25">
      <c r="A12830" t="s">
        <v>410</v>
      </c>
      <c r="B12830" t="s">
        <v>605</v>
      </c>
      <c r="D12830">
        <v>2008</v>
      </c>
      <c r="F12830">
        <v>15593098</v>
      </c>
      <c r="G12830">
        <v>68267193</v>
      </c>
      <c r="H12830">
        <v>4.3780000000000001</v>
      </c>
    </row>
    <row r="12831" spans="1:8" x14ac:dyDescent="0.25">
      <c r="A12831" t="s">
        <v>410</v>
      </c>
      <c r="B12831" t="s">
        <v>605</v>
      </c>
      <c r="D12831">
        <v>2009</v>
      </c>
      <c r="F12831">
        <v>14388284</v>
      </c>
      <c r="G12831">
        <v>57596775</v>
      </c>
      <c r="H12831">
        <v>4.0030000000000001</v>
      </c>
    </row>
    <row r="12832" spans="1:8" x14ac:dyDescent="0.25">
      <c r="A12832" t="s">
        <v>410</v>
      </c>
      <c r="B12832" t="s">
        <v>605</v>
      </c>
      <c r="D12832">
        <v>2010</v>
      </c>
      <c r="F12832">
        <v>14104235</v>
      </c>
      <c r="G12832">
        <v>59366188</v>
      </c>
      <c r="H12832">
        <v>4.2091000000000003</v>
      </c>
    </row>
    <row r="12833" spans="1:8" x14ac:dyDescent="0.25">
      <c r="A12833" t="s">
        <v>410</v>
      </c>
      <c r="B12833" t="s">
        <v>605</v>
      </c>
      <c r="D12833">
        <v>2011</v>
      </c>
      <c r="F12833">
        <v>13989760</v>
      </c>
      <c r="G12833">
        <v>62569022</v>
      </c>
      <c r="H12833">
        <v>4.4725000000000001</v>
      </c>
    </row>
    <row r="12834" spans="1:8" x14ac:dyDescent="0.25">
      <c r="A12834" t="s">
        <v>410</v>
      </c>
      <c r="B12834" t="s">
        <v>605</v>
      </c>
      <c r="D12834">
        <v>2012</v>
      </c>
      <c r="F12834">
        <v>14118633</v>
      </c>
      <c r="G12834">
        <v>53827648</v>
      </c>
      <c r="H12834">
        <v>3.8125</v>
      </c>
    </row>
    <row r="12835" spans="1:8" x14ac:dyDescent="0.25">
      <c r="A12835" t="s">
        <v>410</v>
      </c>
      <c r="B12835" t="s">
        <v>605</v>
      </c>
      <c r="D12835">
        <v>2013</v>
      </c>
      <c r="F12835">
        <v>14224217</v>
      </c>
      <c r="G12835">
        <v>65108464</v>
      </c>
      <c r="H12835">
        <v>4.5773000000000001</v>
      </c>
    </row>
    <row r="12836" spans="1:8" x14ac:dyDescent="0.25">
      <c r="A12836" t="s">
        <v>410</v>
      </c>
      <c r="B12836" t="s">
        <v>605</v>
      </c>
      <c r="D12836">
        <v>2014</v>
      </c>
      <c r="F12836">
        <v>14027115</v>
      </c>
      <c r="G12836">
        <v>62531304</v>
      </c>
      <c r="H12836">
        <v>4.4579000000000004</v>
      </c>
    </row>
    <row r="12837" spans="1:8" x14ac:dyDescent="0.25">
      <c r="A12837" t="s">
        <v>410</v>
      </c>
      <c r="B12837" t="s">
        <v>605</v>
      </c>
      <c r="D12837">
        <v>2015</v>
      </c>
      <c r="F12837">
        <v>13740238</v>
      </c>
      <c r="G12837">
        <v>57606003</v>
      </c>
      <c r="H12837">
        <v>4.1924999999999999</v>
      </c>
    </row>
    <row r="12838" spans="1:8" x14ac:dyDescent="0.25">
      <c r="A12838" t="s">
        <v>410</v>
      </c>
      <c r="B12838" t="s">
        <v>605</v>
      </c>
      <c r="D12838">
        <v>2016</v>
      </c>
      <c r="F12838">
        <v>13692421</v>
      </c>
      <c r="G12838">
        <v>65498568</v>
      </c>
      <c r="H12838">
        <v>4.7835999999999999</v>
      </c>
    </row>
    <row r="12839" spans="1:8" x14ac:dyDescent="0.25">
      <c r="A12839" t="s">
        <v>410</v>
      </c>
      <c r="B12839" t="s">
        <v>605</v>
      </c>
      <c r="D12839">
        <v>2017</v>
      </c>
      <c r="F12839">
        <v>13148184</v>
      </c>
      <c r="G12839">
        <v>50077892</v>
      </c>
      <c r="H12839">
        <v>3.8087</v>
      </c>
    </row>
    <row r="12840" spans="1:8" x14ac:dyDescent="0.25">
      <c r="A12840" t="s">
        <v>410</v>
      </c>
      <c r="B12840" t="s">
        <v>605</v>
      </c>
      <c r="D12840">
        <v>2018</v>
      </c>
      <c r="F12840">
        <v>13032367</v>
      </c>
      <c r="G12840">
        <v>62277312</v>
      </c>
      <c r="H12840">
        <v>4.7786999999999997</v>
      </c>
    </row>
    <row r="12841" spans="1:8" x14ac:dyDescent="0.25">
      <c r="A12841" t="s">
        <v>411</v>
      </c>
      <c r="B12841" t="s">
        <v>606</v>
      </c>
      <c r="C12841" t="s">
        <v>412</v>
      </c>
      <c r="D12841">
        <v>1960</v>
      </c>
      <c r="E12841">
        <v>30455000</v>
      </c>
    </row>
    <row r="12842" spans="1:8" x14ac:dyDescent="0.25">
      <c r="A12842" t="s">
        <v>411</v>
      </c>
      <c r="B12842" t="s">
        <v>606</v>
      </c>
      <c r="C12842" t="s">
        <v>412</v>
      </c>
      <c r="D12842">
        <v>1961</v>
      </c>
      <c r="E12842">
        <v>30739250</v>
      </c>
      <c r="F12842">
        <v>6929785</v>
      </c>
      <c r="G12842">
        <v>7501313</v>
      </c>
      <c r="H12842">
        <v>1.0825</v>
      </c>
    </row>
    <row r="12843" spans="1:8" x14ac:dyDescent="0.25">
      <c r="A12843" t="s">
        <v>411</v>
      </c>
      <c r="B12843" t="s">
        <v>606</v>
      </c>
      <c r="C12843" t="s">
        <v>412</v>
      </c>
      <c r="D12843">
        <v>1962</v>
      </c>
      <c r="E12843">
        <v>31023366</v>
      </c>
      <c r="F12843">
        <v>7252920</v>
      </c>
      <c r="G12843">
        <v>9274378</v>
      </c>
      <c r="H12843">
        <v>1.2786999999999999</v>
      </c>
    </row>
    <row r="12844" spans="1:8" x14ac:dyDescent="0.25">
      <c r="A12844" t="s">
        <v>411</v>
      </c>
      <c r="B12844" t="s">
        <v>606</v>
      </c>
      <c r="C12844" t="s">
        <v>412</v>
      </c>
      <c r="D12844">
        <v>1963</v>
      </c>
      <c r="E12844">
        <v>31296651</v>
      </c>
      <c r="F12844">
        <v>7228312</v>
      </c>
      <c r="G12844">
        <v>9418967</v>
      </c>
      <c r="H12844">
        <v>1.3030999999999999</v>
      </c>
    </row>
    <row r="12845" spans="1:8" x14ac:dyDescent="0.25">
      <c r="A12845" t="s">
        <v>411</v>
      </c>
      <c r="B12845" t="s">
        <v>606</v>
      </c>
      <c r="C12845" t="s">
        <v>412</v>
      </c>
      <c r="D12845">
        <v>1964</v>
      </c>
      <c r="E12845">
        <v>31609195</v>
      </c>
      <c r="F12845">
        <v>7048402</v>
      </c>
      <c r="G12845">
        <v>8306768</v>
      </c>
      <c r="H12845">
        <v>1.1785000000000001</v>
      </c>
    </row>
    <row r="12846" spans="1:8" x14ac:dyDescent="0.25">
      <c r="A12846" t="s">
        <v>411</v>
      </c>
      <c r="B12846" t="s">
        <v>606</v>
      </c>
      <c r="C12846" t="s">
        <v>412</v>
      </c>
      <c r="D12846">
        <v>1965</v>
      </c>
      <c r="E12846">
        <v>31954292</v>
      </c>
      <c r="F12846">
        <v>7093770</v>
      </c>
      <c r="G12846">
        <v>8872202</v>
      </c>
      <c r="H12846">
        <v>1.2506999999999999</v>
      </c>
    </row>
    <row r="12847" spans="1:8" x14ac:dyDescent="0.25">
      <c r="A12847" t="s">
        <v>411</v>
      </c>
      <c r="B12847" t="s">
        <v>606</v>
      </c>
      <c r="C12847" t="s">
        <v>412</v>
      </c>
      <c r="D12847">
        <v>1966</v>
      </c>
      <c r="E12847">
        <v>32283194</v>
      </c>
      <c r="F12847">
        <v>6954614</v>
      </c>
      <c r="G12847">
        <v>9233004</v>
      </c>
      <c r="H12847">
        <v>1.3275999999999999</v>
      </c>
    </row>
    <row r="12848" spans="1:8" x14ac:dyDescent="0.25">
      <c r="A12848" t="s">
        <v>411</v>
      </c>
      <c r="B12848" t="s">
        <v>606</v>
      </c>
      <c r="C12848" t="s">
        <v>412</v>
      </c>
      <c r="D12848">
        <v>1967</v>
      </c>
      <c r="E12848">
        <v>32682947</v>
      </c>
      <c r="F12848">
        <v>7207501</v>
      </c>
      <c r="G12848">
        <v>10671297</v>
      </c>
      <c r="H12848">
        <v>1.4805999999999999</v>
      </c>
    </row>
    <row r="12849" spans="1:8" x14ac:dyDescent="0.25">
      <c r="A12849" t="s">
        <v>411</v>
      </c>
      <c r="B12849" t="s">
        <v>606</v>
      </c>
      <c r="C12849" t="s">
        <v>412</v>
      </c>
      <c r="D12849">
        <v>1968</v>
      </c>
      <c r="E12849">
        <v>33113134</v>
      </c>
      <c r="F12849">
        <v>7382517</v>
      </c>
      <c r="G12849">
        <v>11583861</v>
      </c>
      <c r="H12849">
        <v>1.5690999999999999</v>
      </c>
    </row>
    <row r="12850" spans="1:8" x14ac:dyDescent="0.25">
      <c r="A12850" t="s">
        <v>411</v>
      </c>
      <c r="B12850" t="s">
        <v>606</v>
      </c>
      <c r="C12850" t="s">
        <v>412</v>
      </c>
      <c r="D12850">
        <v>1969</v>
      </c>
      <c r="E12850">
        <v>33441054</v>
      </c>
      <c r="F12850">
        <v>7350702</v>
      </c>
      <c r="G12850">
        <v>11452764</v>
      </c>
      <c r="H12850">
        <v>1.5581</v>
      </c>
    </row>
    <row r="12851" spans="1:8" x14ac:dyDescent="0.25">
      <c r="A12851" t="s">
        <v>411</v>
      </c>
      <c r="B12851" t="s">
        <v>606</v>
      </c>
      <c r="C12851" t="s">
        <v>412</v>
      </c>
      <c r="D12851">
        <v>1970</v>
      </c>
      <c r="E12851">
        <v>33814531</v>
      </c>
      <c r="F12851">
        <v>7432455</v>
      </c>
      <c r="G12851">
        <v>10258842</v>
      </c>
      <c r="H12851">
        <v>1.3803000000000001</v>
      </c>
    </row>
    <row r="12852" spans="1:8" x14ac:dyDescent="0.25">
      <c r="A12852" t="s">
        <v>411</v>
      </c>
      <c r="B12852" t="s">
        <v>606</v>
      </c>
      <c r="C12852" t="s">
        <v>412</v>
      </c>
      <c r="D12852">
        <v>1971</v>
      </c>
      <c r="E12852">
        <v>34224490</v>
      </c>
      <c r="F12852">
        <v>7436300</v>
      </c>
      <c r="G12852">
        <v>13686715</v>
      </c>
      <c r="H12852">
        <v>1.8405</v>
      </c>
    </row>
    <row r="12853" spans="1:8" x14ac:dyDescent="0.25">
      <c r="A12853" t="s">
        <v>411</v>
      </c>
      <c r="B12853" t="s">
        <v>606</v>
      </c>
      <c r="C12853" t="s">
        <v>412</v>
      </c>
      <c r="D12853">
        <v>1972</v>
      </c>
      <c r="E12853">
        <v>34604469</v>
      </c>
      <c r="F12853">
        <v>7495900</v>
      </c>
      <c r="G12853">
        <v>12076709</v>
      </c>
      <c r="H12853">
        <v>1.6111</v>
      </c>
    </row>
    <row r="12854" spans="1:8" x14ac:dyDescent="0.25">
      <c r="A12854" t="s">
        <v>411</v>
      </c>
      <c r="B12854" t="s">
        <v>606</v>
      </c>
      <c r="C12854" t="s">
        <v>412</v>
      </c>
      <c r="D12854">
        <v>1973</v>
      </c>
      <c r="E12854">
        <v>34988947</v>
      </c>
      <c r="F12854">
        <v>7298300</v>
      </c>
      <c r="G12854">
        <v>11641386</v>
      </c>
      <c r="H12854">
        <v>1.5951</v>
      </c>
    </row>
    <row r="12855" spans="1:8" x14ac:dyDescent="0.25">
      <c r="A12855" t="s">
        <v>411</v>
      </c>
      <c r="B12855" t="s">
        <v>606</v>
      </c>
      <c r="C12855" t="s">
        <v>412</v>
      </c>
      <c r="D12855">
        <v>1974</v>
      </c>
      <c r="E12855">
        <v>35373335</v>
      </c>
      <c r="F12855">
        <v>7518800</v>
      </c>
      <c r="G12855">
        <v>13275231</v>
      </c>
      <c r="H12855">
        <v>1.7656000000000001</v>
      </c>
    </row>
    <row r="12856" spans="1:8" x14ac:dyDescent="0.25">
      <c r="A12856" t="s">
        <v>411</v>
      </c>
      <c r="B12856" t="s">
        <v>606</v>
      </c>
      <c r="C12856" t="s">
        <v>412</v>
      </c>
      <c r="D12856">
        <v>1975</v>
      </c>
      <c r="E12856">
        <v>35757900</v>
      </c>
      <c r="F12856">
        <v>7195800</v>
      </c>
      <c r="G12856">
        <v>14206900</v>
      </c>
      <c r="H12856">
        <v>1.9742999999999999</v>
      </c>
    </row>
    <row r="12857" spans="1:8" x14ac:dyDescent="0.25">
      <c r="A12857" t="s">
        <v>411</v>
      </c>
      <c r="B12857" t="s">
        <v>606</v>
      </c>
      <c r="C12857" t="s">
        <v>412</v>
      </c>
      <c r="D12857">
        <v>1976</v>
      </c>
      <c r="E12857">
        <v>36137812</v>
      </c>
      <c r="F12857">
        <v>7230878</v>
      </c>
      <c r="G12857">
        <v>12771144</v>
      </c>
      <c r="H12857">
        <v>1.7662</v>
      </c>
    </row>
    <row r="12858" spans="1:8" x14ac:dyDescent="0.25">
      <c r="A12858" t="s">
        <v>411</v>
      </c>
      <c r="B12858" t="s">
        <v>606</v>
      </c>
      <c r="C12858" t="s">
        <v>412</v>
      </c>
      <c r="D12858">
        <v>1977</v>
      </c>
      <c r="E12858">
        <v>36511638</v>
      </c>
      <c r="F12858">
        <v>7245747</v>
      </c>
      <c r="G12858">
        <v>13949322</v>
      </c>
      <c r="H12858">
        <v>1.9252</v>
      </c>
    </row>
    <row r="12859" spans="1:8" x14ac:dyDescent="0.25">
      <c r="A12859" t="s">
        <v>411</v>
      </c>
      <c r="B12859" t="s">
        <v>606</v>
      </c>
      <c r="C12859" t="s">
        <v>412</v>
      </c>
      <c r="D12859">
        <v>1978</v>
      </c>
      <c r="E12859">
        <v>36864898</v>
      </c>
      <c r="F12859">
        <v>7513302</v>
      </c>
      <c r="G12859">
        <v>16339367</v>
      </c>
      <c r="H12859">
        <v>2.1747000000000001</v>
      </c>
    </row>
    <row r="12860" spans="1:8" x14ac:dyDescent="0.25">
      <c r="A12860" t="s">
        <v>411</v>
      </c>
      <c r="B12860" t="s">
        <v>606</v>
      </c>
      <c r="C12860" t="s">
        <v>412</v>
      </c>
      <c r="D12860">
        <v>1979</v>
      </c>
      <c r="E12860">
        <v>37191330</v>
      </c>
      <c r="F12860">
        <v>7278067</v>
      </c>
      <c r="G12860">
        <v>13884855</v>
      </c>
      <c r="H12860">
        <v>1.9077999999999999</v>
      </c>
    </row>
    <row r="12861" spans="1:8" x14ac:dyDescent="0.25">
      <c r="A12861" t="s">
        <v>411</v>
      </c>
      <c r="B12861" t="s">
        <v>606</v>
      </c>
      <c r="C12861" t="s">
        <v>412</v>
      </c>
      <c r="D12861">
        <v>1980</v>
      </c>
      <c r="E12861">
        <v>37491165</v>
      </c>
      <c r="F12861">
        <v>7526907</v>
      </c>
      <c r="G12861">
        <v>18665639</v>
      </c>
      <c r="H12861">
        <v>2.4799000000000002</v>
      </c>
    </row>
    <row r="12862" spans="1:8" x14ac:dyDescent="0.25">
      <c r="A12862" t="s">
        <v>411</v>
      </c>
      <c r="B12862" t="s">
        <v>606</v>
      </c>
      <c r="C12862" t="s">
        <v>412</v>
      </c>
      <c r="D12862">
        <v>1981</v>
      </c>
      <c r="E12862">
        <v>37758631</v>
      </c>
      <c r="F12862">
        <v>7367284</v>
      </c>
      <c r="G12862">
        <v>11576278</v>
      </c>
      <c r="H12862">
        <v>1.5712999999999999</v>
      </c>
    </row>
    <row r="12863" spans="1:8" x14ac:dyDescent="0.25">
      <c r="A12863" t="s">
        <v>411</v>
      </c>
      <c r="B12863" t="s">
        <v>606</v>
      </c>
      <c r="C12863" t="s">
        <v>412</v>
      </c>
      <c r="D12863">
        <v>1982</v>
      </c>
      <c r="E12863">
        <v>37986012</v>
      </c>
      <c r="F12863">
        <v>7452404</v>
      </c>
      <c r="G12863">
        <v>13147918</v>
      </c>
      <c r="H12863">
        <v>1.7643</v>
      </c>
    </row>
    <row r="12864" spans="1:8" x14ac:dyDescent="0.25">
      <c r="A12864" t="s">
        <v>411</v>
      </c>
      <c r="B12864" t="s">
        <v>606</v>
      </c>
      <c r="C12864" t="s">
        <v>412</v>
      </c>
      <c r="D12864">
        <v>1983</v>
      </c>
      <c r="E12864">
        <v>38171525</v>
      </c>
      <c r="F12864">
        <v>7432467</v>
      </c>
      <c r="G12864">
        <v>13758534</v>
      </c>
      <c r="H12864">
        <v>1.8511</v>
      </c>
    </row>
    <row r="12865" spans="1:8" x14ac:dyDescent="0.25">
      <c r="A12865" t="s">
        <v>411</v>
      </c>
      <c r="B12865" t="s">
        <v>606</v>
      </c>
      <c r="C12865" t="s">
        <v>412</v>
      </c>
      <c r="D12865">
        <v>1984</v>
      </c>
      <c r="E12865">
        <v>38330364</v>
      </c>
      <c r="F12865">
        <v>7587089</v>
      </c>
      <c r="G12865">
        <v>21032473</v>
      </c>
      <c r="H12865">
        <v>2.7721</v>
      </c>
    </row>
    <row r="12866" spans="1:8" x14ac:dyDescent="0.25">
      <c r="A12866" t="s">
        <v>411</v>
      </c>
      <c r="B12866" t="s">
        <v>606</v>
      </c>
      <c r="C12866" t="s">
        <v>412</v>
      </c>
      <c r="D12866">
        <v>1985</v>
      </c>
      <c r="E12866">
        <v>38469512</v>
      </c>
      <c r="F12866">
        <v>7592592</v>
      </c>
      <c r="G12866">
        <v>20972014</v>
      </c>
      <c r="H12866">
        <v>2.7622</v>
      </c>
    </row>
    <row r="12867" spans="1:8" x14ac:dyDescent="0.25">
      <c r="A12867" t="s">
        <v>411</v>
      </c>
      <c r="B12867" t="s">
        <v>606</v>
      </c>
      <c r="C12867" t="s">
        <v>412</v>
      </c>
      <c r="D12867">
        <v>1986</v>
      </c>
      <c r="E12867">
        <v>38584624</v>
      </c>
      <c r="F12867">
        <v>7708338</v>
      </c>
      <c r="G12867">
        <v>16519723</v>
      </c>
      <c r="H12867">
        <v>2.1431</v>
      </c>
    </row>
    <row r="12868" spans="1:8" x14ac:dyDescent="0.25">
      <c r="A12868" t="s">
        <v>411</v>
      </c>
      <c r="B12868" t="s">
        <v>606</v>
      </c>
      <c r="C12868" t="s">
        <v>412</v>
      </c>
      <c r="D12868">
        <v>1987</v>
      </c>
      <c r="E12868">
        <v>38684815</v>
      </c>
      <c r="F12868">
        <v>7879247</v>
      </c>
      <c r="G12868">
        <v>20697404</v>
      </c>
      <c r="H12868">
        <v>2.6267999999999998</v>
      </c>
    </row>
    <row r="12869" spans="1:8" x14ac:dyDescent="0.25">
      <c r="A12869" t="s">
        <v>411</v>
      </c>
      <c r="B12869" t="s">
        <v>606</v>
      </c>
      <c r="C12869" t="s">
        <v>412</v>
      </c>
      <c r="D12869">
        <v>1988</v>
      </c>
      <c r="E12869">
        <v>38766939</v>
      </c>
      <c r="F12869">
        <v>7897362</v>
      </c>
      <c r="G12869">
        <v>23833792</v>
      </c>
      <c r="H12869">
        <v>3.0179</v>
      </c>
    </row>
    <row r="12870" spans="1:8" x14ac:dyDescent="0.25">
      <c r="A12870" t="s">
        <v>411</v>
      </c>
      <c r="B12870" t="s">
        <v>606</v>
      </c>
      <c r="C12870" t="s">
        <v>412</v>
      </c>
      <c r="D12870">
        <v>1989</v>
      </c>
      <c r="E12870">
        <v>38827764</v>
      </c>
      <c r="F12870">
        <v>7905859</v>
      </c>
      <c r="G12870">
        <v>19697663</v>
      </c>
      <c r="H12870">
        <v>2.4914999999999998</v>
      </c>
    </row>
    <row r="12871" spans="1:8" x14ac:dyDescent="0.25">
      <c r="A12871" t="s">
        <v>411</v>
      </c>
      <c r="B12871" t="s">
        <v>606</v>
      </c>
      <c r="C12871" t="s">
        <v>412</v>
      </c>
      <c r="D12871">
        <v>1990</v>
      </c>
      <c r="E12871">
        <v>38867322</v>
      </c>
      <c r="F12871">
        <v>7551418</v>
      </c>
      <c r="G12871">
        <v>18761569</v>
      </c>
      <c r="H12871">
        <v>2.4845000000000002</v>
      </c>
    </row>
    <row r="12872" spans="1:8" x14ac:dyDescent="0.25">
      <c r="A12872" t="s">
        <v>411</v>
      </c>
      <c r="B12872" t="s">
        <v>606</v>
      </c>
      <c r="C12872" t="s">
        <v>412</v>
      </c>
      <c r="D12872">
        <v>1991</v>
      </c>
      <c r="E12872">
        <v>38966376</v>
      </c>
      <c r="F12872">
        <v>7823778</v>
      </c>
      <c r="G12872">
        <v>19472661</v>
      </c>
      <c r="H12872">
        <v>2.4889000000000001</v>
      </c>
    </row>
    <row r="12873" spans="1:8" x14ac:dyDescent="0.25">
      <c r="A12873" t="s">
        <v>411</v>
      </c>
      <c r="B12873" t="s">
        <v>606</v>
      </c>
      <c r="C12873" t="s">
        <v>412</v>
      </c>
      <c r="D12873">
        <v>1992</v>
      </c>
      <c r="E12873">
        <v>39157685</v>
      </c>
      <c r="F12873">
        <v>7414530</v>
      </c>
      <c r="G12873">
        <v>14495661</v>
      </c>
      <c r="H12873">
        <v>1.9550000000000001</v>
      </c>
    </row>
    <row r="12874" spans="1:8" x14ac:dyDescent="0.25">
      <c r="A12874" t="s">
        <v>411</v>
      </c>
      <c r="B12874" t="s">
        <v>606</v>
      </c>
      <c r="C12874" t="s">
        <v>412</v>
      </c>
      <c r="D12874">
        <v>1993</v>
      </c>
      <c r="E12874">
        <v>39361262</v>
      </c>
      <c r="F12874">
        <v>6438388</v>
      </c>
      <c r="G12874">
        <v>17495717</v>
      </c>
      <c r="H12874">
        <v>2.7174</v>
      </c>
    </row>
    <row r="12875" spans="1:8" x14ac:dyDescent="0.25">
      <c r="A12875" t="s">
        <v>411</v>
      </c>
      <c r="B12875" t="s">
        <v>606</v>
      </c>
      <c r="C12875" t="s">
        <v>412</v>
      </c>
      <c r="D12875">
        <v>1994</v>
      </c>
      <c r="E12875">
        <v>39549108</v>
      </c>
      <c r="F12875">
        <v>6493765</v>
      </c>
      <c r="G12875">
        <v>15249059</v>
      </c>
      <c r="H12875">
        <v>2.3483000000000001</v>
      </c>
    </row>
    <row r="12876" spans="1:8" x14ac:dyDescent="0.25">
      <c r="A12876" t="s">
        <v>411</v>
      </c>
      <c r="B12876" t="s">
        <v>606</v>
      </c>
      <c r="C12876" t="s">
        <v>412</v>
      </c>
      <c r="D12876">
        <v>1995</v>
      </c>
      <c r="E12876">
        <v>39724050</v>
      </c>
      <c r="F12876">
        <v>6702545</v>
      </c>
      <c r="G12876">
        <v>11593293</v>
      </c>
      <c r="H12876">
        <v>1.7297</v>
      </c>
    </row>
    <row r="12877" spans="1:8" x14ac:dyDescent="0.25">
      <c r="A12877" t="s">
        <v>411</v>
      </c>
      <c r="B12877" t="s">
        <v>606</v>
      </c>
      <c r="C12877" t="s">
        <v>412</v>
      </c>
      <c r="D12877">
        <v>1996</v>
      </c>
      <c r="E12877">
        <v>39889852</v>
      </c>
      <c r="F12877">
        <v>6777458</v>
      </c>
      <c r="G12877">
        <v>22385973</v>
      </c>
      <c r="H12877">
        <v>3.3029999999999999</v>
      </c>
    </row>
    <row r="12878" spans="1:8" x14ac:dyDescent="0.25">
      <c r="A12878" t="s">
        <v>411</v>
      </c>
      <c r="B12878" t="s">
        <v>606</v>
      </c>
      <c r="C12878" t="s">
        <v>412</v>
      </c>
      <c r="D12878">
        <v>1997</v>
      </c>
      <c r="E12878">
        <v>40057389</v>
      </c>
      <c r="F12878">
        <v>6997814</v>
      </c>
      <c r="G12878">
        <v>19344464</v>
      </c>
      <c r="H12878">
        <v>2.7644000000000002</v>
      </c>
    </row>
    <row r="12879" spans="1:8" x14ac:dyDescent="0.25">
      <c r="A12879" t="s">
        <v>411</v>
      </c>
      <c r="B12879" t="s">
        <v>606</v>
      </c>
      <c r="C12879" t="s">
        <v>412</v>
      </c>
      <c r="D12879">
        <v>1998</v>
      </c>
      <c r="E12879">
        <v>40223509</v>
      </c>
      <c r="F12879">
        <v>6648975</v>
      </c>
      <c r="G12879">
        <v>22579122</v>
      </c>
      <c r="H12879">
        <v>3.3959000000000001</v>
      </c>
    </row>
    <row r="12880" spans="1:8" x14ac:dyDescent="0.25">
      <c r="A12880" t="s">
        <v>411</v>
      </c>
      <c r="B12880" t="s">
        <v>606</v>
      </c>
      <c r="C12880" t="s">
        <v>412</v>
      </c>
      <c r="D12880">
        <v>1999</v>
      </c>
      <c r="E12880">
        <v>40386875</v>
      </c>
      <c r="F12880">
        <v>6657872</v>
      </c>
      <c r="G12880">
        <v>18010899</v>
      </c>
      <c r="H12880">
        <v>2.7052</v>
      </c>
    </row>
    <row r="12881" spans="1:8" x14ac:dyDescent="0.25">
      <c r="A12881" t="s">
        <v>411</v>
      </c>
      <c r="B12881" t="s">
        <v>606</v>
      </c>
      <c r="C12881" t="s">
        <v>412</v>
      </c>
      <c r="D12881">
        <v>2000</v>
      </c>
      <c r="E12881">
        <v>40567864</v>
      </c>
      <c r="F12881">
        <v>6821909</v>
      </c>
      <c r="G12881">
        <v>24581639</v>
      </c>
      <c r="H12881">
        <v>3.6032999999999999</v>
      </c>
    </row>
    <row r="12882" spans="1:8" x14ac:dyDescent="0.25">
      <c r="A12882" t="s">
        <v>411</v>
      </c>
      <c r="B12882" t="s">
        <v>606</v>
      </c>
      <c r="C12882" t="s">
        <v>412</v>
      </c>
      <c r="D12882">
        <v>2001</v>
      </c>
      <c r="E12882">
        <v>40850412</v>
      </c>
      <c r="F12882">
        <v>6445908</v>
      </c>
      <c r="G12882">
        <v>18078871</v>
      </c>
      <c r="H12882">
        <v>2.8047</v>
      </c>
    </row>
    <row r="12883" spans="1:8" x14ac:dyDescent="0.25">
      <c r="A12883" t="s">
        <v>411</v>
      </c>
      <c r="B12883" t="s">
        <v>606</v>
      </c>
      <c r="C12883" t="s">
        <v>412</v>
      </c>
      <c r="D12883">
        <v>2002</v>
      </c>
      <c r="E12883">
        <v>41431558</v>
      </c>
      <c r="F12883">
        <v>6748051</v>
      </c>
      <c r="G12883">
        <v>21742198</v>
      </c>
      <c r="H12883">
        <v>3.222</v>
      </c>
    </row>
    <row r="12884" spans="1:8" x14ac:dyDescent="0.25">
      <c r="A12884" t="s">
        <v>411</v>
      </c>
      <c r="B12884" t="s">
        <v>606</v>
      </c>
      <c r="C12884" t="s">
        <v>412</v>
      </c>
      <c r="D12884">
        <v>2003</v>
      </c>
      <c r="E12884">
        <v>42187645</v>
      </c>
      <c r="F12884">
        <v>6597060</v>
      </c>
      <c r="G12884">
        <v>21445314</v>
      </c>
      <c r="H12884">
        <v>3.2507000000000001</v>
      </c>
    </row>
    <row r="12885" spans="1:8" x14ac:dyDescent="0.25">
      <c r="A12885" t="s">
        <v>411</v>
      </c>
      <c r="B12885" t="s">
        <v>606</v>
      </c>
      <c r="C12885" t="s">
        <v>412</v>
      </c>
      <c r="D12885">
        <v>2004</v>
      </c>
      <c r="E12885">
        <v>42921895</v>
      </c>
      <c r="F12885">
        <v>6624481</v>
      </c>
      <c r="G12885">
        <v>24842578</v>
      </c>
      <c r="H12885">
        <v>3.7501000000000002</v>
      </c>
    </row>
    <row r="12886" spans="1:8" x14ac:dyDescent="0.25">
      <c r="A12886" t="s">
        <v>411</v>
      </c>
      <c r="B12886" t="s">
        <v>606</v>
      </c>
      <c r="C12886" t="s">
        <v>412</v>
      </c>
      <c r="D12886">
        <v>2005</v>
      </c>
      <c r="E12886">
        <v>43653155</v>
      </c>
      <c r="F12886">
        <v>6595493</v>
      </c>
      <c r="G12886">
        <v>14241390</v>
      </c>
      <c r="H12886">
        <v>2.1593</v>
      </c>
    </row>
    <row r="12887" spans="1:8" x14ac:dyDescent="0.25">
      <c r="A12887" t="s">
        <v>411</v>
      </c>
      <c r="B12887" t="s">
        <v>606</v>
      </c>
      <c r="C12887" t="s">
        <v>412</v>
      </c>
      <c r="D12887">
        <v>2006</v>
      </c>
      <c r="E12887">
        <v>44397319</v>
      </c>
      <c r="F12887">
        <v>6303597</v>
      </c>
      <c r="G12887">
        <v>19088631</v>
      </c>
      <c r="H12887">
        <v>3.0282</v>
      </c>
    </row>
    <row r="12888" spans="1:8" x14ac:dyDescent="0.25">
      <c r="A12888" t="s">
        <v>411</v>
      </c>
      <c r="B12888" t="s">
        <v>606</v>
      </c>
      <c r="C12888" t="s">
        <v>412</v>
      </c>
      <c r="D12888">
        <v>2007</v>
      </c>
      <c r="E12888">
        <v>45226803</v>
      </c>
      <c r="F12888">
        <v>6237884</v>
      </c>
      <c r="G12888">
        <v>24538959</v>
      </c>
      <c r="H12888">
        <v>3.9339</v>
      </c>
    </row>
    <row r="12889" spans="1:8" x14ac:dyDescent="0.25">
      <c r="A12889" t="s">
        <v>411</v>
      </c>
      <c r="B12889" t="s">
        <v>606</v>
      </c>
      <c r="C12889" t="s">
        <v>412</v>
      </c>
      <c r="D12889">
        <v>2008</v>
      </c>
      <c r="E12889">
        <v>45954106</v>
      </c>
      <c r="F12889">
        <v>6714826</v>
      </c>
      <c r="G12889">
        <v>23995338</v>
      </c>
      <c r="H12889">
        <v>3.5735000000000001</v>
      </c>
    </row>
    <row r="12890" spans="1:8" x14ac:dyDescent="0.25">
      <c r="A12890" t="s">
        <v>411</v>
      </c>
      <c r="B12890" t="s">
        <v>606</v>
      </c>
      <c r="C12890" t="s">
        <v>412</v>
      </c>
      <c r="D12890">
        <v>2009</v>
      </c>
      <c r="E12890">
        <v>46362946</v>
      </c>
      <c r="F12890">
        <v>6076837</v>
      </c>
      <c r="G12890">
        <v>17894933</v>
      </c>
      <c r="H12890">
        <v>2.9447999999999999</v>
      </c>
    </row>
    <row r="12891" spans="1:8" x14ac:dyDescent="0.25">
      <c r="A12891" t="s">
        <v>411</v>
      </c>
      <c r="B12891" t="s">
        <v>606</v>
      </c>
      <c r="C12891" t="s">
        <v>412</v>
      </c>
      <c r="D12891">
        <v>2010</v>
      </c>
      <c r="E12891">
        <v>46576897</v>
      </c>
      <c r="F12891">
        <v>6039751</v>
      </c>
      <c r="G12891">
        <v>19880013</v>
      </c>
      <c r="H12891">
        <v>3.2915000000000001</v>
      </c>
    </row>
    <row r="12892" spans="1:8" x14ac:dyDescent="0.25">
      <c r="A12892" t="s">
        <v>411</v>
      </c>
      <c r="B12892" t="s">
        <v>606</v>
      </c>
      <c r="C12892" t="s">
        <v>412</v>
      </c>
      <c r="D12892">
        <v>2011</v>
      </c>
      <c r="E12892">
        <v>46742697</v>
      </c>
      <c r="F12892">
        <v>5985488</v>
      </c>
      <c r="G12892">
        <v>22097143</v>
      </c>
      <c r="H12892">
        <v>3.6918000000000002</v>
      </c>
    </row>
    <row r="12893" spans="1:8" x14ac:dyDescent="0.25">
      <c r="A12893" t="s">
        <v>411</v>
      </c>
      <c r="B12893" t="s">
        <v>606</v>
      </c>
      <c r="C12893" t="s">
        <v>412</v>
      </c>
      <c r="D12893">
        <v>2012</v>
      </c>
      <c r="E12893">
        <v>46773055</v>
      </c>
      <c r="F12893">
        <v>6173208</v>
      </c>
      <c r="G12893">
        <v>17547278</v>
      </c>
      <c r="H12893">
        <v>2.8424999999999998</v>
      </c>
    </row>
    <row r="12894" spans="1:8" x14ac:dyDescent="0.25">
      <c r="A12894" t="s">
        <v>411</v>
      </c>
      <c r="B12894" t="s">
        <v>606</v>
      </c>
      <c r="C12894" t="s">
        <v>412</v>
      </c>
      <c r="D12894">
        <v>2013</v>
      </c>
      <c r="E12894">
        <v>46620045</v>
      </c>
      <c r="F12894">
        <v>6267941</v>
      </c>
      <c r="G12894">
        <v>25366791</v>
      </c>
      <c r="H12894">
        <v>4.0471000000000004</v>
      </c>
    </row>
    <row r="12895" spans="1:8" x14ac:dyDescent="0.25">
      <c r="A12895" t="s">
        <v>411</v>
      </c>
      <c r="B12895" t="s">
        <v>606</v>
      </c>
      <c r="C12895" t="s">
        <v>412</v>
      </c>
      <c r="D12895">
        <v>2014</v>
      </c>
      <c r="E12895">
        <v>46480882</v>
      </c>
      <c r="F12895">
        <v>6335536</v>
      </c>
      <c r="G12895">
        <v>20581146</v>
      </c>
      <c r="H12895">
        <v>3.2484999999999999</v>
      </c>
    </row>
    <row r="12896" spans="1:8" x14ac:dyDescent="0.25">
      <c r="A12896" t="s">
        <v>411</v>
      </c>
      <c r="B12896" t="s">
        <v>606</v>
      </c>
      <c r="C12896" t="s">
        <v>412</v>
      </c>
      <c r="D12896">
        <v>2015</v>
      </c>
      <c r="E12896">
        <v>46444832</v>
      </c>
      <c r="F12896">
        <v>6212892</v>
      </c>
      <c r="G12896">
        <v>20149310</v>
      </c>
      <c r="H12896">
        <v>3.2431000000000001</v>
      </c>
    </row>
    <row r="12897" spans="1:8" x14ac:dyDescent="0.25">
      <c r="A12897" t="s">
        <v>411</v>
      </c>
      <c r="B12897" t="s">
        <v>606</v>
      </c>
      <c r="C12897" t="s">
        <v>412</v>
      </c>
      <c r="D12897">
        <v>2016</v>
      </c>
      <c r="E12897">
        <v>46484062</v>
      </c>
      <c r="F12897">
        <v>6203674</v>
      </c>
      <c r="G12897">
        <v>24056790</v>
      </c>
      <c r="H12897">
        <v>3.8778000000000001</v>
      </c>
    </row>
    <row r="12898" spans="1:8" x14ac:dyDescent="0.25">
      <c r="A12898" t="s">
        <v>411</v>
      </c>
      <c r="B12898" t="s">
        <v>606</v>
      </c>
      <c r="C12898" t="s">
        <v>412</v>
      </c>
      <c r="D12898">
        <v>2017</v>
      </c>
      <c r="E12898">
        <v>46572028</v>
      </c>
      <c r="F12898">
        <v>6011747</v>
      </c>
      <c r="G12898">
        <v>16653669</v>
      </c>
      <c r="H12898">
        <v>2.7702</v>
      </c>
    </row>
    <row r="12899" spans="1:8" x14ac:dyDescent="0.25">
      <c r="A12899" t="s">
        <v>411</v>
      </c>
      <c r="B12899" t="s">
        <v>606</v>
      </c>
      <c r="C12899" t="s">
        <v>412</v>
      </c>
      <c r="D12899">
        <v>2018</v>
      </c>
      <c r="F12899">
        <v>5989227</v>
      </c>
      <c r="G12899">
        <v>24362945</v>
      </c>
      <c r="H12899">
        <v>4.0678000000000001</v>
      </c>
    </row>
    <row r="12900" spans="1:8" x14ac:dyDescent="0.25">
      <c r="A12900" t="s">
        <v>413</v>
      </c>
      <c r="B12900" t="s">
        <v>413</v>
      </c>
      <c r="C12900" t="s">
        <v>414</v>
      </c>
      <c r="D12900">
        <v>1960</v>
      </c>
      <c r="E12900">
        <v>9874481</v>
      </c>
    </row>
    <row r="12901" spans="1:8" x14ac:dyDescent="0.25">
      <c r="A12901" t="s">
        <v>413</v>
      </c>
      <c r="B12901" t="s">
        <v>413</v>
      </c>
      <c r="C12901" t="s">
        <v>414</v>
      </c>
      <c r="D12901">
        <v>1961</v>
      </c>
      <c r="E12901">
        <v>10111646</v>
      </c>
      <c r="F12901">
        <v>539171</v>
      </c>
      <c r="G12901">
        <v>951868</v>
      </c>
      <c r="H12901">
        <v>1.7654000000000001</v>
      </c>
    </row>
    <row r="12902" spans="1:8" x14ac:dyDescent="0.25">
      <c r="A12902" t="s">
        <v>413</v>
      </c>
      <c r="B12902" t="s">
        <v>413</v>
      </c>
      <c r="C12902" t="s">
        <v>414</v>
      </c>
      <c r="D12902">
        <v>1962</v>
      </c>
      <c r="E12902">
        <v>10352188</v>
      </c>
      <c r="F12902">
        <v>568096</v>
      </c>
      <c r="G12902">
        <v>1061828</v>
      </c>
      <c r="H12902">
        <v>1.8691</v>
      </c>
    </row>
    <row r="12903" spans="1:8" x14ac:dyDescent="0.25">
      <c r="A12903" t="s">
        <v>413</v>
      </c>
      <c r="B12903" t="s">
        <v>413</v>
      </c>
      <c r="C12903" t="s">
        <v>414</v>
      </c>
      <c r="D12903">
        <v>1963</v>
      </c>
      <c r="E12903">
        <v>10597520</v>
      </c>
      <c r="F12903">
        <v>582457</v>
      </c>
      <c r="G12903">
        <v>1076631</v>
      </c>
      <c r="H12903">
        <v>1.8484</v>
      </c>
    </row>
    <row r="12904" spans="1:8" x14ac:dyDescent="0.25">
      <c r="A12904" t="s">
        <v>413</v>
      </c>
      <c r="B12904" t="s">
        <v>413</v>
      </c>
      <c r="C12904" t="s">
        <v>414</v>
      </c>
      <c r="D12904">
        <v>1964</v>
      </c>
      <c r="E12904">
        <v>10849979</v>
      </c>
      <c r="F12904">
        <v>573881</v>
      </c>
      <c r="G12904">
        <v>1100142</v>
      </c>
      <c r="H12904">
        <v>1.917</v>
      </c>
    </row>
    <row r="12905" spans="1:8" x14ac:dyDescent="0.25">
      <c r="A12905" t="s">
        <v>413</v>
      </c>
      <c r="B12905" t="s">
        <v>413</v>
      </c>
      <c r="C12905" t="s">
        <v>414</v>
      </c>
      <c r="D12905">
        <v>1965</v>
      </c>
      <c r="E12905">
        <v>11110828</v>
      </c>
      <c r="F12905">
        <v>472886</v>
      </c>
      <c r="G12905">
        <v>795199</v>
      </c>
      <c r="H12905">
        <v>1.6816</v>
      </c>
    </row>
    <row r="12906" spans="1:8" x14ac:dyDescent="0.25">
      <c r="A12906" t="s">
        <v>413</v>
      </c>
      <c r="B12906" t="s">
        <v>413</v>
      </c>
      <c r="C12906" t="s">
        <v>414</v>
      </c>
      <c r="D12906">
        <v>1966</v>
      </c>
      <c r="E12906">
        <v>11380683</v>
      </c>
      <c r="F12906">
        <v>583713</v>
      </c>
      <c r="G12906">
        <v>1011504</v>
      </c>
      <c r="H12906">
        <v>1.7329000000000001</v>
      </c>
    </row>
    <row r="12907" spans="1:8" x14ac:dyDescent="0.25">
      <c r="A12907" t="s">
        <v>413</v>
      </c>
      <c r="B12907" t="s">
        <v>413</v>
      </c>
      <c r="C12907" t="s">
        <v>414</v>
      </c>
      <c r="D12907">
        <v>1967</v>
      </c>
      <c r="E12907">
        <v>11657660</v>
      </c>
      <c r="F12907">
        <v>584108</v>
      </c>
      <c r="G12907">
        <v>1190706</v>
      </c>
      <c r="H12907">
        <v>2.0385</v>
      </c>
    </row>
    <row r="12908" spans="1:8" x14ac:dyDescent="0.25">
      <c r="A12908" t="s">
        <v>413</v>
      </c>
      <c r="B12908" t="s">
        <v>413</v>
      </c>
      <c r="C12908" t="s">
        <v>414</v>
      </c>
      <c r="D12908">
        <v>1968</v>
      </c>
      <c r="E12908">
        <v>11937611</v>
      </c>
      <c r="F12908">
        <v>606910</v>
      </c>
      <c r="G12908">
        <v>1385641</v>
      </c>
      <c r="H12908">
        <v>2.2831000000000001</v>
      </c>
    </row>
    <row r="12909" spans="1:8" x14ac:dyDescent="0.25">
      <c r="A12909" t="s">
        <v>413</v>
      </c>
      <c r="B12909" t="s">
        <v>413</v>
      </c>
      <c r="C12909" t="s">
        <v>414</v>
      </c>
      <c r="D12909">
        <v>1969</v>
      </c>
      <c r="E12909">
        <v>12214968</v>
      </c>
      <c r="F12909">
        <v>582000</v>
      </c>
      <c r="G12909">
        <v>1412377</v>
      </c>
      <c r="H12909">
        <v>2.4268000000000001</v>
      </c>
    </row>
    <row r="12910" spans="1:8" x14ac:dyDescent="0.25">
      <c r="A12910" t="s">
        <v>413</v>
      </c>
      <c r="B12910" t="s">
        <v>413</v>
      </c>
      <c r="C12910" t="s">
        <v>414</v>
      </c>
      <c r="D12910">
        <v>1970</v>
      </c>
      <c r="E12910">
        <v>12485756</v>
      </c>
      <c r="F12910">
        <v>763084</v>
      </c>
      <c r="G12910">
        <v>1644193</v>
      </c>
      <c r="H12910">
        <v>2.1547000000000001</v>
      </c>
    </row>
    <row r="12911" spans="1:8" x14ac:dyDescent="0.25">
      <c r="A12911" t="s">
        <v>413</v>
      </c>
      <c r="B12911" t="s">
        <v>413</v>
      </c>
      <c r="C12911" t="s">
        <v>414</v>
      </c>
      <c r="D12911">
        <v>1971</v>
      </c>
      <c r="E12911">
        <v>12747842</v>
      </c>
      <c r="F12911">
        <v>732973</v>
      </c>
      <c r="G12911">
        <v>1421355</v>
      </c>
      <c r="H12911">
        <v>1.9392</v>
      </c>
    </row>
    <row r="12912" spans="1:8" x14ac:dyDescent="0.25">
      <c r="A12912" t="s">
        <v>413</v>
      </c>
      <c r="B12912" t="s">
        <v>413</v>
      </c>
      <c r="C12912" t="s">
        <v>414</v>
      </c>
      <c r="D12912">
        <v>1972</v>
      </c>
      <c r="E12912">
        <v>13002275</v>
      </c>
      <c r="F12912">
        <v>682632</v>
      </c>
      <c r="G12912">
        <v>1342614</v>
      </c>
      <c r="H12912">
        <v>1.9668000000000001</v>
      </c>
    </row>
    <row r="12913" spans="1:8" x14ac:dyDescent="0.25">
      <c r="A12913" t="s">
        <v>413</v>
      </c>
      <c r="B12913" t="s">
        <v>413</v>
      </c>
      <c r="C12913" t="s">
        <v>414</v>
      </c>
      <c r="D12913">
        <v>1973</v>
      </c>
      <c r="E12913">
        <v>13252087</v>
      </c>
      <c r="F12913">
        <v>734307</v>
      </c>
      <c r="G12913">
        <v>1353723</v>
      </c>
      <c r="H12913">
        <v>1.8434999999999999</v>
      </c>
    </row>
    <row r="12914" spans="1:8" x14ac:dyDescent="0.25">
      <c r="A12914" t="s">
        <v>413</v>
      </c>
      <c r="B12914" t="s">
        <v>413</v>
      </c>
      <c r="C12914" t="s">
        <v>414</v>
      </c>
      <c r="D12914">
        <v>1974</v>
      </c>
      <c r="E12914">
        <v>13501986</v>
      </c>
      <c r="F12914">
        <v>875379</v>
      </c>
      <c r="G12914">
        <v>1650815</v>
      </c>
      <c r="H12914">
        <v>1.8857999999999999</v>
      </c>
    </row>
    <row r="12915" spans="1:8" x14ac:dyDescent="0.25">
      <c r="A12915" t="s">
        <v>413</v>
      </c>
      <c r="B12915" t="s">
        <v>413</v>
      </c>
      <c r="C12915" t="s">
        <v>414</v>
      </c>
      <c r="D12915">
        <v>1975</v>
      </c>
      <c r="E12915">
        <v>13755161</v>
      </c>
      <c r="F12915">
        <v>691085</v>
      </c>
      <c r="G12915">
        <v>1211357</v>
      </c>
      <c r="H12915">
        <v>1.7527999999999999</v>
      </c>
    </row>
    <row r="12916" spans="1:8" x14ac:dyDescent="0.25">
      <c r="A12916" t="s">
        <v>413</v>
      </c>
      <c r="B12916" t="s">
        <v>413</v>
      </c>
      <c r="C12916" t="s">
        <v>414</v>
      </c>
      <c r="D12916">
        <v>1976</v>
      </c>
      <c r="E12916">
        <v>14012817</v>
      </c>
      <c r="F12916">
        <v>720940</v>
      </c>
      <c r="G12916">
        <v>1306398</v>
      </c>
      <c r="H12916">
        <v>1.8121</v>
      </c>
    </row>
    <row r="12917" spans="1:8" x14ac:dyDescent="0.25">
      <c r="A12917" t="s">
        <v>413</v>
      </c>
      <c r="B12917" t="s">
        <v>413</v>
      </c>
      <c r="C12917" t="s">
        <v>414</v>
      </c>
      <c r="D12917">
        <v>1977</v>
      </c>
      <c r="E12917">
        <v>14273272</v>
      </c>
      <c r="F12917">
        <v>849810</v>
      </c>
      <c r="G12917">
        <v>1719023</v>
      </c>
      <c r="H12917">
        <v>2.0228000000000002</v>
      </c>
    </row>
    <row r="12918" spans="1:8" x14ac:dyDescent="0.25">
      <c r="A12918" t="s">
        <v>413</v>
      </c>
      <c r="B12918" t="s">
        <v>413</v>
      </c>
      <c r="C12918" t="s">
        <v>414</v>
      </c>
      <c r="D12918">
        <v>1978</v>
      </c>
      <c r="E12918">
        <v>14533376</v>
      </c>
      <c r="F12918">
        <v>901205</v>
      </c>
      <c r="G12918">
        <v>1932237</v>
      </c>
      <c r="H12918">
        <v>2.1440999999999999</v>
      </c>
    </row>
    <row r="12919" spans="1:8" x14ac:dyDescent="0.25">
      <c r="A12919" t="s">
        <v>413</v>
      </c>
      <c r="B12919" t="s">
        <v>413</v>
      </c>
      <c r="C12919" t="s">
        <v>414</v>
      </c>
      <c r="D12919">
        <v>1979</v>
      </c>
      <c r="E12919">
        <v>14788607</v>
      </c>
      <c r="F12919">
        <v>836292</v>
      </c>
      <c r="G12919">
        <v>1955033</v>
      </c>
      <c r="H12919">
        <v>2.3376999999999999</v>
      </c>
    </row>
    <row r="12920" spans="1:8" x14ac:dyDescent="0.25">
      <c r="A12920" t="s">
        <v>413</v>
      </c>
      <c r="B12920" t="s">
        <v>413</v>
      </c>
      <c r="C12920" t="s">
        <v>414</v>
      </c>
      <c r="D12920">
        <v>1980</v>
      </c>
      <c r="E12920">
        <v>15035856</v>
      </c>
      <c r="F12920">
        <v>867782</v>
      </c>
      <c r="G12920">
        <v>2170390</v>
      </c>
      <c r="H12920">
        <v>2.5011000000000001</v>
      </c>
    </row>
    <row r="12921" spans="1:8" x14ac:dyDescent="0.25">
      <c r="A12921" t="s">
        <v>413</v>
      </c>
      <c r="B12921" t="s">
        <v>413</v>
      </c>
      <c r="C12921" t="s">
        <v>414</v>
      </c>
      <c r="D12921">
        <v>1981</v>
      </c>
      <c r="E12921">
        <v>15273391</v>
      </c>
      <c r="F12921">
        <v>889293</v>
      </c>
      <c r="G12921">
        <v>2265866</v>
      </c>
      <c r="H12921">
        <v>2.5478999999999998</v>
      </c>
    </row>
    <row r="12922" spans="1:8" x14ac:dyDescent="0.25">
      <c r="A12922" t="s">
        <v>413</v>
      </c>
      <c r="B12922" t="s">
        <v>413</v>
      </c>
      <c r="C12922" t="s">
        <v>414</v>
      </c>
      <c r="D12922">
        <v>1982</v>
      </c>
      <c r="E12922">
        <v>15502515</v>
      </c>
      <c r="F12922">
        <v>795759</v>
      </c>
      <c r="G12922">
        <v>2192543</v>
      </c>
      <c r="H12922">
        <v>2.7553000000000001</v>
      </c>
    </row>
    <row r="12923" spans="1:8" x14ac:dyDescent="0.25">
      <c r="A12923" t="s">
        <v>413</v>
      </c>
      <c r="B12923" t="s">
        <v>413</v>
      </c>
      <c r="C12923" t="s">
        <v>414</v>
      </c>
      <c r="D12923">
        <v>1983</v>
      </c>
      <c r="E12923">
        <v>15726802</v>
      </c>
      <c r="F12923">
        <v>824826</v>
      </c>
      <c r="G12923">
        <v>2528616</v>
      </c>
      <c r="H12923">
        <v>3.0655999999999999</v>
      </c>
    </row>
    <row r="12924" spans="1:8" x14ac:dyDescent="0.25">
      <c r="A12924" t="s">
        <v>413</v>
      </c>
      <c r="B12924" t="s">
        <v>413</v>
      </c>
      <c r="C12924" t="s">
        <v>414</v>
      </c>
      <c r="D12924">
        <v>1984</v>
      </c>
      <c r="E12924">
        <v>15951422</v>
      </c>
      <c r="F12924">
        <v>937257</v>
      </c>
      <c r="G12924">
        <v>2467570</v>
      </c>
      <c r="H12924">
        <v>2.6328</v>
      </c>
    </row>
    <row r="12925" spans="1:8" x14ac:dyDescent="0.25">
      <c r="A12925" t="s">
        <v>413</v>
      </c>
      <c r="B12925" t="s">
        <v>413</v>
      </c>
      <c r="C12925" t="s">
        <v>414</v>
      </c>
      <c r="D12925">
        <v>1985</v>
      </c>
      <c r="E12925">
        <v>16179796</v>
      </c>
      <c r="F12925">
        <v>912657</v>
      </c>
      <c r="G12925">
        <v>2702001</v>
      </c>
      <c r="H12925">
        <v>2.9605999999999999</v>
      </c>
    </row>
    <row r="12926" spans="1:8" x14ac:dyDescent="0.25">
      <c r="A12926" t="s">
        <v>413</v>
      </c>
      <c r="B12926" t="s">
        <v>413</v>
      </c>
      <c r="C12926" t="s">
        <v>414</v>
      </c>
      <c r="D12926">
        <v>1986</v>
      </c>
      <c r="E12926">
        <v>16412711</v>
      </c>
      <c r="F12926">
        <v>882311</v>
      </c>
      <c r="G12926">
        <v>2638561</v>
      </c>
      <c r="H12926">
        <v>2.9904999999999999</v>
      </c>
    </row>
    <row r="12927" spans="1:8" x14ac:dyDescent="0.25">
      <c r="A12927" t="s">
        <v>413</v>
      </c>
      <c r="B12927" t="s">
        <v>413</v>
      </c>
      <c r="C12927" t="s">
        <v>414</v>
      </c>
      <c r="D12927">
        <v>1987</v>
      </c>
      <c r="E12927">
        <v>16647945</v>
      </c>
      <c r="F12927">
        <v>726403</v>
      </c>
      <c r="G12927">
        <v>2177294</v>
      </c>
      <c r="H12927">
        <v>2.9973999999999998</v>
      </c>
    </row>
    <row r="12928" spans="1:8" x14ac:dyDescent="0.25">
      <c r="A12928" t="s">
        <v>413</v>
      </c>
      <c r="B12928" t="s">
        <v>413</v>
      </c>
      <c r="C12928" t="s">
        <v>414</v>
      </c>
      <c r="D12928">
        <v>1988</v>
      </c>
      <c r="E12928">
        <v>16882189</v>
      </c>
      <c r="F12928">
        <v>865221</v>
      </c>
      <c r="G12928">
        <v>2523913</v>
      </c>
      <c r="H12928">
        <v>2.9171</v>
      </c>
    </row>
    <row r="12929" spans="1:8" x14ac:dyDescent="0.25">
      <c r="A12929" t="s">
        <v>413</v>
      </c>
      <c r="B12929" t="s">
        <v>413</v>
      </c>
      <c r="C12929" t="s">
        <v>414</v>
      </c>
      <c r="D12929">
        <v>1989</v>
      </c>
      <c r="E12929">
        <v>17110713</v>
      </c>
      <c r="F12929">
        <v>729393</v>
      </c>
      <c r="G12929">
        <v>2101237</v>
      </c>
      <c r="H12929">
        <v>2.8807999999999998</v>
      </c>
    </row>
    <row r="12930" spans="1:8" x14ac:dyDescent="0.25">
      <c r="A12930" t="s">
        <v>413</v>
      </c>
      <c r="B12930" t="s">
        <v>413</v>
      </c>
      <c r="C12930" t="s">
        <v>414</v>
      </c>
      <c r="D12930">
        <v>1990</v>
      </c>
      <c r="E12930">
        <v>17329713</v>
      </c>
      <c r="F12930">
        <v>869766</v>
      </c>
      <c r="G12930">
        <v>2578860</v>
      </c>
      <c r="H12930">
        <v>2.9649999999999999</v>
      </c>
    </row>
    <row r="12931" spans="1:8" x14ac:dyDescent="0.25">
      <c r="A12931" t="s">
        <v>413</v>
      </c>
      <c r="B12931" t="s">
        <v>413</v>
      </c>
      <c r="C12931" t="s">
        <v>414</v>
      </c>
      <c r="D12931">
        <v>1991</v>
      </c>
      <c r="E12931">
        <v>17539633</v>
      </c>
      <c r="F12931">
        <v>830505</v>
      </c>
      <c r="G12931">
        <v>2429895</v>
      </c>
      <c r="H12931">
        <v>2.9258000000000002</v>
      </c>
    </row>
    <row r="12932" spans="1:8" x14ac:dyDescent="0.25">
      <c r="A12932" t="s">
        <v>413</v>
      </c>
      <c r="B12932" t="s">
        <v>413</v>
      </c>
      <c r="C12932" t="s">
        <v>414</v>
      </c>
      <c r="D12932">
        <v>1992</v>
      </c>
      <c r="E12932">
        <v>17740637</v>
      </c>
      <c r="F12932">
        <v>802603</v>
      </c>
      <c r="G12932">
        <v>2373882</v>
      </c>
      <c r="H12932">
        <v>2.9577</v>
      </c>
    </row>
    <row r="12933" spans="1:8" x14ac:dyDescent="0.25">
      <c r="A12933" t="s">
        <v>413</v>
      </c>
      <c r="B12933" t="s">
        <v>413</v>
      </c>
      <c r="C12933" t="s">
        <v>414</v>
      </c>
      <c r="D12933">
        <v>1993</v>
      </c>
      <c r="E12933">
        <v>17928576</v>
      </c>
      <c r="F12933">
        <v>862816</v>
      </c>
      <c r="G12933">
        <v>2609310</v>
      </c>
      <c r="H12933">
        <v>3.0242</v>
      </c>
    </row>
    <row r="12934" spans="1:8" x14ac:dyDescent="0.25">
      <c r="A12934" t="s">
        <v>413</v>
      </c>
      <c r="B12934" t="s">
        <v>413</v>
      </c>
      <c r="C12934" t="s">
        <v>414</v>
      </c>
      <c r="D12934">
        <v>1994</v>
      </c>
      <c r="E12934">
        <v>18098348</v>
      </c>
      <c r="F12934">
        <v>938132</v>
      </c>
      <c r="G12934">
        <v>2722454</v>
      </c>
      <c r="H12934">
        <v>2.9020000000000001</v>
      </c>
    </row>
    <row r="12935" spans="1:8" x14ac:dyDescent="0.25">
      <c r="A12935" t="s">
        <v>413</v>
      </c>
      <c r="B12935" t="s">
        <v>413</v>
      </c>
      <c r="C12935" t="s">
        <v>414</v>
      </c>
      <c r="D12935">
        <v>1995</v>
      </c>
      <c r="E12935">
        <v>18247121</v>
      </c>
      <c r="F12935">
        <v>933651</v>
      </c>
      <c r="G12935">
        <v>2850089</v>
      </c>
      <c r="H12935">
        <v>3.0526</v>
      </c>
    </row>
    <row r="12936" spans="1:8" x14ac:dyDescent="0.25">
      <c r="A12936" t="s">
        <v>413</v>
      </c>
      <c r="B12936" t="s">
        <v>413</v>
      </c>
      <c r="C12936" t="s">
        <v>414</v>
      </c>
      <c r="D12936">
        <v>1996</v>
      </c>
      <c r="E12936">
        <v>18372120</v>
      </c>
      <c r="F12936">
        <v>697613</v>
      </c>
      <c r="G12936">
        <v>2098777</v>
      </c>
      <c r="H12936">
        <v>3.0085000000000002</v>
      </c>
    </row>
    <row r="12937" spans="1:8" x14ac:dyDescent="0.25">
      <c r="A12937" t="s">
        <v>413</v>
      </c>
      <c r="B12937" t="s">
        <v>413</v>
      </c>
      <c r="C12937" t="s">
        <v>414</v>
      </c>
      <c r="D12937">
        <v>1997</v>
      </c>
      <c r="E12937">
        <v>18476505</v>
      </c>
      <c r="F12937">
        <v>721837</v>
      </c>
      <c r="G12937">
        <v>2268861</v>
      </c>
      <c r="H12937">
        <v>3.1432000000000002</v>
      </c>
    </row>
    <row r="12938" spans="1:8" x14ac:dyDescent="0.25">
      <c r="A12938" t="s">
        <v>413</v>
      </c>
      <c r="B12938" t="s">
        <v>413</v>
      </c>
      <c r="C12938" t="s">
        <v>414</v>
      </c>
      <c r="D12938">
        <v>1998</v>
      </c>
      <c r="E12938">
        <v>18570701</v>
      </c>
      <c r="F12938">
        <v>803160</v>
      </c>
      <c r="G12938">
        <v>2730821</v>
      </c>
      <c r="H12938">
        <v>3.4001000000000001</v>
      </c>
    </row>
    <row r="12939" spans="1:8" x14ac:dyDescent="0.25">
      <c r="A12939" t="s">
        <v>413</v>
      </c>
      <c r="B12939" t="s">
        <v>413</v>
      </c>
      <c r="C12939" t="s">
        <v>414</v>
      </c>
      <c r="D12939">
        <v>1999</v>
      </c>
      <c r="E12939">
        <v>18669103</v>
      </c>
      <c r="F12939">
        <v>906530</v>
      </c>
      <c r="G12939">
        <v>2893630</v>
      </c>
      <c r="H12939">
        <v>3.1920000000000002</v>
      </c>
    </row>
    <row r="12940" spans="1:8" x14ac:dyDescent="0.25">
      <c r="A12940" t="s">
        <v>413</v>
      </c>
      <c r="B12940" t="s">
        <v>413</v>
      </c>
      <c r="C12940" t="s">
        <v>414</v>
      </c>
      <c r="D12940">
        <v>2000</v>
      </c>
      <c r="E12940">
        <v>18781938</v>
      </c>
      <c r="F12940">
        <v>867548</v>
      </c>
      <c r="G12940">
        <v>2896040</v>
      </c>
      <c r="H12940">
        <v>3.3382000000000001</v>
      </c>
    </row>
    <row r="12941" spans="1:8" x14ac:dyDescent="0.25">
      <c r="A12941" t="s">
        <v>413</v>
      </c>
      <c r="B12941" t="s">
        <v>413</v>
      </c>
      <c r="C12941" t="s">
        <v>414</v>
      </c>
      <c r="D12941">
        <v>2001</v>
      </c>
      <c r="E12941">
        <v>18913054</v>
      </c>
      <c r="F12941">
        <v>796560</v>
      </c>
      <c r="G12941">
        <v>2728140</v>
      </c>
      <c r="H12941">
        <v>3.4249000000000001</v>
      </c>
    </row>
    <row r="12942" spans="1:8" x14ac:dyDescent="0.25">
      <c r="A12942" t="s">
        <v>413</v>
      </c>
      <c r="B12942" t="s">
        <v>413</v>
      </c>
      <c r="C12942" t="s">
        <v>414</v>
      </c>
      <c r="D12942">
        <v>2002</v>
      </c>
      <c r="E12942">
        <v>19059300</v>
      </c>
      <c r="F12942">
        <v>848790</v>
      </c>
      <c r="G12942">
        <v>2890180</v>
      </c>
      <c r="H12942">
        <v>3.4051</v>
      </c>
    </row>
    <row r="12943" spans="1:8" x14ac:dyDescent="0.25">
      <c r="A12943" t="s">
        <v>413</v>
      </c>
      <c r="B12943" t="s">
        <v>413</v>
      </c>
      <c r="C12943" t="s">
        <v>414</v>
      </c>
      <c r="D12943">
        <v>2003</v>
      </c>
      <c r="E12943">
        <v>19215307</v>
      </c>
      <c r="F12943">
        <v>946340</v>
      </c>
      <c r="G12943">
        <v>3106450</v>
      </c>
      <c r="H12943">
        <v>3.2826</v>
      </c>
    </row>
    <row r="12944" spans="1:8" x14ac:dyDescent="0.25">
      <c r="A12944" t="s">
        <v>413</v>
      </c>
      <c r="B12944" t="s">
        <v>413</v>
      </c>
      <c r="C12944" t="s">
        <v>414</v>
      </c>
      <c r="D12944">
        <v>2004</v>
      </c>
      <c r="E12944">
        <v>19372538</v>
      </c>
      <c r="F12944">
        <v>748720</v>
      </c>
      <c r="G12944">
        <v>2668240</v>
      </c>
      <c r="H12944">
        <v>3.5636999999999999</v>
      </c>
    </row>
    <row r="12945" spans="1:8" x14ac:dyDescent="0.25">
      <c r="A12945" t="s">
        <v>413</v>
      </c>
      <c r="B12945" t="s">
        <v>413</v>
      </c>
      <c r="C12945" t="s">
        <v>414</v>
      </c>
      <c r="D12945">
        <v>2005</v>
      </c>
      <c r="E12945">
        <v>19524558</v>
      </c>
      <c r="F12945">
        <v>950200</v>
      </c>
      <c r="G12945">
        <v>3294530</v>
      </c>
      <c r="H12945">
        <v>3.4672000000000001</v>
      </c>
    </row>
    <row r="12946" spans="1:8" x14ac:dyDescent="0.25">
      <c r="A12946" t="s">
        <v>413</v>
      </c>
      <c r="B12946" t="s">
        <v>413</v>
      </c>
      <c r="C12946" t="s">
        <v>414</v>
      </c>
      <c r="D12946">
        <v>2006</v>
      </c>
      <c r="E12946">
        <v>19670151</v>
      </c>
      <c r="F12946">
        <v>948663</v>
      </c>
      <c r="G12946">
        <v>3396030</v>
      </c>
      <c r="H12946">
        <v>3.5798000000000001</v>
      </c>
    </row>
    <row r="12947" spans="1:8" x14ac:dyDescent="0.25">
      <c r="A12947" t="s">
        <v>413</v>
      </c>
      <c r="B12947" t="s">
        <v>413</v>
      </c>
      <c r="C12947" t="s">
        <v>414</v>
      </c>
      <c r="D12947">
        <v>2007</v>
      </c>
      <c r="E12947">
        <v>19810789</v>
      </c>
      <c r="F12947">
        <v>856543</v>
      </c>
      <c r="G12947">
        <v>3193100</v>
      </c>
      <c r="H12947">
        <v>3.7279</v>
      </c>
    </row>
    <row r="12948" spans="1:8" x14ac:dyDescent="0.25">
      <c r="A12948" t="s">
        <v>413</v>
      </c>
      <c r="B12948" t="s">
        <v>413</v>
      </c>
      <c r="C12948" t="s">
        <v>414</v>
      </c>
      <c r="D12948">
        <v>2008</v>
      </c>
      <c r="E12948">
        <v>19945832</v>
      </c>
      <c r="F12948">
        <v>1110843</v>
      </c>
      <c r="G12948">
        <v>4017620</v>
      </c>
      <c r="H12948">
        <v>3.6166999999999998</v>
      </c>
    </row>
    <row r="12949" spans="1:8" x14ac:dyDescent="0.25">
      <c r="A12949" t="s">
        <v>413</v>
      </c>
      <c r="B12949" t="s">
        <v>413</v>
      </c>
      <c r="C12949" t="s">
        <v>414</v>
      </c>
      <c r="D12949">
        <v>2009</v>
      </c>
      <c r="E12949">
        <v>20075086</v>
      </c>
      <c r="F12949">
        <v>999340</v>
      </c>
      <c r="G12949">
        <v>3788070</v>
      </c>
      <c r="H12949">
        <v>3.7906</v>
      </c>
    </row>
    <row r="12950" spans="1:8" x14ac:dyDescent="0.25">
      <c r="A12950" t="s">
        <v>413</v>
      </c>
      <c r="B12950" t="s">
        <v>413</v>
      </c>
      <c r="C12950" t="s">
        <v>414</v>
      </c>
      <c r="D12950">
        <v>2010</v>
      </c>
      <c r="E12950">
        <v>20198353</v>
      </c>
      <c r="F12950">
        <v>1124660</v>
      </c>
      <c r="G12950">
        <v>4469740</v>
      </c>
      <c r="H12950">
        <v>3.9742999999999999</v>
      </c>
    </row>
    <row r="12951" spans="1:8" x14ac:dyDescent="0.25">
      <c r="A12951" t="s">
        <v>413</v>
      </c>
      <c r="B12951" t="s">
        <v>413</v>
      </c>
      <c r="C12951" t="s">
        <v>414</v>
      </c>
      <c r="D12951">
        <v>2011</v>
      </c>
      <c r="E12951">
        <v>20315017</v>
      </c>
      <c r="F12951">
        <v>1146945</v>
      </c>
      <c r="G12951">
        <v>4038207</v>
      </c>
      <c r="H12951">
        <v>3.5207999999999999</v>
      </c>
    </row>
    <row r="12952" spans="1:8" x14ac:dyDescent="0.25">
      <c r="A12952" t="s">
        <v>413</v>
      </c>
      <c r="B12952" t="s">
        <v>413</v>
      </c>
      <c r="C12952" t="s">
        <v>414</v>
      </c>
      <c r="D12952">
        <v>2012</v>
      </c>
      <c r="E12952">
        <v>20425000</v>
      </c>
      <c r="F12952">
        <v>1131730</v>
      </c>
      <c r="G12952">
        <v>4054851</v>
      </c>
      <c r="H12952">
        <v>3.5829</v>
      </c>
    </row>
    <row r="12953" spans="1:8" x14ac:dyDescent="0.25">
      <c r="A12953" t="s">
        <v>413</v>
      </c>
      <c r="B12953" t="s">
        <v>413</v>
      </c>
      <c r="C12953" t="s">
        <v>414</v>
      </c>
      <c r="D12953">
        <v>2013</v>
      </c>
      <c r="E12953">
        <v>20585000</v>
      </c>
      <c r="F12953">
        <v>1261819</v>
      </c>
      <c r="G12953">
        <v>4837225</v>
      </c>
      <c r="H12953">
        <v>3.8334999999999999</v>
      </c>
    </row>
    <row r="12954" spans="1:8" x14ac:dyDescent="0.25">
      <c r="A12954" t="s">
        <v>413</v>
      </c>
      <c r="B12954" t="s">
        <v>413</v>
      </c>
      <c r="C12954" t="s">
        <v>414</v>
      </c>
      <c r="D12954">
        <v>2014</v>
      </c>
      <c r="E12954">
        <v>20771000</v>
      </c>
      <c r="F12954">
        <v>953655</v>
      </c>
      <c r="G12954">
        <v>3625675</v>
      </c>
      <c r="H12954">
        <v>3.8018999999999998</v>
      </c>
    </row>
    <row r="12955" spans="1:8" x14ac:dyDescent="0.25">
      <c r="A12955" t="s">
        <v>413</v>
      </c>
      <c r="B12955" t="s">
        <v>413</v>
      </c>
      <c r="C12955" t="s">
        <v>414</v>
      </c>
      <c r="D12955">
        <v>2015</v>
      </c>
      <c r="E12955">
        <v>20966000</v>
      </c>
      <c r="F12955">
        <v>1075198</v>
      </c>
      <c r="G12955">
        <v>4016443</v>
      </c>
      <c r="H12955">
        <v>3.7355</v>
      </c>
    </row>
    <row r="12956" spans="1:8" x14ac:dyDescent="0.25">
      <c r="A12956" t="s">
        <v>413</v>
      </c>
      <c r="B12956" t="s">
        <v>413</v>
      </c>
      <c r="C12956" t="s">
        <v>414</v>
      </c>
      <c r="D12956">
        <v>2016</v>
      </c>
      <c r="E12956">
        <v>21203000</v>
      </c>
      <c r="F12956">
        <v>1215182</v>
      </c>
      <c r="G12956">
        <v>4672771</v>
      </c>
      <c r="H12956">
        <v>3.8452999999999999</v>
      </c>
    </row>
    <row r="12957" spans="1:8" x14ac:dyDescent="0.25">
      <c r="A12957" t="s">
        <v>413</v>
      </c>
      <c r="B12957" t="s">
        <v>413</v>
      </c>
      <c r="C12957" t="s">
        <v>414</v>
      </c>
      <c r="D12957">
        <v>2017</v>
      </c>
      <c r="E12957">
        <v>21444000</v>
      </c>
      <c r="F12957">
        <v>848493</v>
      </c>
      <c r="G12957">
        <v>2584601</v>
      </c>
      <c r="H12957">
        <v>3.0461</v>
      </c>
    </row>
    <row r="12958" spans="1:8" x14ac:dyDescent="0.25">
      <c r="A12958" t="s">
        <v>413</v>
      </c>
      <c r="B12958" t="s">
        <v>413</v>
      </c>
      <c r="C12958" t="s">
        <v>414</v>
      </c>
      <c r="D12958">
        <v>2018</v>
      </c>
      <c r="F12958">
        <v>1118704</v>
      </c>
      <c r="G12958">
        <v>4208101</v>
      </c>
      <c r="H12958">
        <v>3.7616000000000001</v>
      </c>
    </row>
    <row r="12959" spans="1:8" x14ac:dyDescent="0.25">
      <c r="A12959" t="s">
        <v>415</v>
      </c>
      <c r="B12959" t="s">
        <v>650</v>
      </c>
      <c r="C12959" t="s">
        <v>416</v>
      </c>
      <c r="D12959">
        <v>1960</v>
      </c>
      <c r="E12959">
        <v>7544491</v>
      </c>
    </row>
    <row r="12960" spans="1:8" x14ac:dyDescent="0.25">
      <c r="A12960" t="s">
        <v>415</v>
      </c>
      <c r="B12960" t="s">
        <v>650</v>
      </c>
      <c r="C12960" t="s">
        <v>416</v>
      </c>
      <c r="D12960">
        <v>1961</v>
      </c>
      <c r="E12960">
        <v>7769482</v>
      </c>
    </row>
    <row r="12961" spans="1:5" x14ac:dyDescent="0.25">
      <c r="A12961" t="s">
        <v>415</v>
      </c>
      <c r="B12961" t="s">
        <v>650</v>
      </c>
      <c r="C12961" t="s">
        <v>416</v>
      </c>
      <c r="D12961">
        <v>1962</v>
      </c>
      <c r="E12961">
        <v>8004121</v>
      </c>
    </row>
    <row r="12962" spans="1:5" x14ac:dyDescent="0.25">
      <c r="A12962" t="s">
        <v>415</v>
      </c>
      <c r="B12962" t="s">
        <v>650</v>
      </c>
      <c r="C12962" t="s">
        <v>416</v>
      </c>
      <c r="D12962">
        <v>1963</v>
      </c>
      <c r="E12962">
        <v>8248812</v>
      </c>
    </row>
    <row r="12963" spans="1:5" x14ac:dyDescent="0.25">
      <c r="A12963" t="s">
        <v>415</v>
      </c>
      <c r="B12963" t="s">
        <v>650</v>
      </c>
      <c r="C12963" t="s">
        <v>416</v>
      </c>
      <c r="D12963">
        <v>1964</v>
      </c>
      <c r="E12963">
        <v>8503994</v>
      </c>
    </row>
    <row r="12964" spans="1:5" x14ac:dyDescent="0.25">
      <c r="A12964" t="s">
        <v>415</v>
      </c>
      <c r="B12964" t="s">
        <v>650</v>
      </c>
      <c r="C12964" t="s">
        <v>416</v>
      </c>
      <c r="D12964">
        <v>1965</v>
      </c>
      <c r="E12964">
        <v>8770097</v>
      </c>
    </row>
    <row r="12965" spans="1:5" x14ac:dyDescent="0.25">
      <c r="A12965" t="s">
        <v>415</v>
      </c>
      <c r="B12965" t="s">
        <v>650</v>
      </c>
      <c r="C12965" t="s">
        <v>416</v>
      </c>
      <c r="D12965">
        <v>1966</v>
      </c>
      <c r="E12965">
        <v>9047798</v>
      </c>
    </row>
    <row r="12966" spans="1:5" x14ac:dyDescent="0.25">
      <c r="A12966" t="s">
        <v>415</v>
      </c>
      <c r="B12966" t="s">
        <v>650</v>
      </c>
      <c r="C12966" t="s">
        <v>416</v>
      </c>
      <c r="D12966">
        <v>1967</v>
      </c>
      <c r="E12966">
        <v>9337657</v>
      </c>
    </row>
    <row r="12967" spans="1:5" x14ac:dyDescent="0.25">
      <c r="A12967" t="s">
        <v>415</v>
      </c>
      <c r="B12967" t="s">
        <v>650</v>
      </c>
      <c r="C12967" t="s">
        <v>416</v>
      </c>
      <c r="D12967">
        <v>1968</v>
      </c>
      <c r="E12967">
        <v>9639840</v>
      </c>
    </row>
    <row r="12968" spans="1:5" x14ac:dyDescent="0.25">
      <c r="A12968" t="s">
        <v>415</v>
      </c>
      <c r="B12968" t="s">
        <v>650</v>
      </c>
      <c r="C12968" t="s">
        <v>416</v>
      </c>
      <c r="D12968">
        <v>1969</v>
      </c>
      <c r="E12968">
        <v>9954410</v>
      </c>
    </row>
    <row r="12969" spans="1:5" x14ac:dyDescent="0.25">
      <c r="A12969" t="s">
        <v>415</v>
      </c>
      <c r="B12969" t="s">
        <v>650</v>
      </c>
      <c r="C12969" t="s">
        <v>416</v>
      </c>
      <c r="D12969">
        <v>1970</v>
      </c>
      <c r="E12969">
        <v>10281700</v>
      </c>
    </row>
    <row r="12970" spans="1:5" x14ac:dyDescent="0.25">
      <c r="A12970" t="s">
        <v>415</v>
      </c>
      <c r="B12970" t="s">
        <v>650</v>
      </c>
      <c r="C12970" t="s">
        <v>416</v>
      </c>
      <c r="D12970">
        <v>1971</v>
      </c>
      <c r="E12970">
        <v>10621472</v>
      </c>
    </row>
    <row r="12971" spans="1:5" x14ac:dyDescent="0.25">
      <c r="A12971" t="s">
        <v>415</v>
      </c>
      <c r="B12971" t="s">
        <v>650</v>
      </c>
      <c r="C12971" t="s">
        <v>416</v>
      </c>
      <c r="D12971">
        <v>1972</v>
      </c>
      <c r="E12971">
        <v>10974622</v>
      </c>
    </row>
    <row r="12972" spans="1:5" x14ac:dyDescent="0.25">
      <c r="A12972" t="s">
        <v>415</v>
      </c>
      <c r="B12972" t="s">
        <v>650</v>
      </c>
      <c r="C12972" t="s">
        <v>416</v>
      </c>
      <c r="D12972">
        <v>1973</v>
      </c>
      <c r="E12972">
        <v>11343926</v>
      </c>
    </row>
    <row r="12973" spans="1:5" x14ac:dyDescent="0.25">
      <c r="A12973" t="s">
        <v>415</v>
      </c>
      <c r="B12973" t="s">
        <v>650</v>
      </c>
      <c r="C12973" t="s">
        <v>416</v>
      </c>
      <c r="D12973">
        <v>1974</v>
      </c>
      <c r="E12973">
        <v>11732958</v>
      </c>
    </row>
    <row r="12974" spans="1:5" x14ac:dyDescent="0.25">
      <c r="A12974" t="s">
        <v>415</v>
      </c>
      <c r="B12974" t="s">
        <v>650</v>
      </c>
      <c r="C12974" t="s">
        <v>416</v>
      </c>
      <c r="D12974">
        <v>1975</v>
      </c>
      <c r="E12974">
        <v>12144135</v>
      </c>
    </row>
    <row r="12975" spans="1:5" x14ac:dyDescent="0.25">
      <c r="A12975" t="s">
        <v>415</v>
      </c>
      <c r="B12975" t="s">
        <v>650</v>
      </c>
      <c r="C12975" t="s">
        <v>416</v>
      </c>
      <c r="D12975">
        <v>1976</v>
      </c>
      <c r="E12975">
        <v>12578407</v>
      </c>
    </row>
    <row r="12976" spans="1:5" x14ac:dyDescent="0.25">
      <c r="A12976" t="s">
        <v>415</v>
      </c>
      <c r="B12976" t="s">
        <v>650</v>
      </c>
      <c r="C12976" t="s">
        <v>416</v>
      </c>
      <c r="D12976">
        <v>1977</v>
      </c>
      <c r="E12976">
        <v>13034625</v>
      </c>
    </row>
    <row r="12977" spans="1:5" x14ac:dyDescent="0.25">
      <c r="A12977" t="s">
        <v>415</v>
      </c>
      <c r="B12977" t="s">
        <v>650</v>
      </c>
      <c r="C12977" t="s">
        <v>416</v>
      </c>
      <c r="D12977">
        <v>1978</v>
      </c>
      <c r="E12977">
        <v>13510421</v>
      </c>
    </row>
    <row r="12978" spans="1:5" x14ac:dyDescent="0.25">
      <c r="A12978" t="s">
        <v>415</v>
      </c>
      <c r="B12978" t="s">
        <v>650</v>
      </c>
      <c r="C12978" t="s">
        <v>416</v>
      </c>
      <c r="D12978">
        <v>1979</v>
      </c>
      <c r="E12978">
        <v>14002303</v>
      </c>
    </row>
    <row r="12979" spans="1:5" x14ac:dyDescent="0.25">
      <c r="A12979" t="s">
        <v>415</v>
      </c>
      <c r="B12979" t="s">
        <v>650</v>
      </c>
      <c r="C12979" t="s">
        <v>416</v>
      </c>
      <c r="D12979">
        <v>1980</v>
      </c>
      <c r="E12979">
        <v>14507468</v>
      </c>
    </row>
    <row r="12980" spans="1:5" x14ac:dyDescent="0.25">
      <c r="A12980" t="s">
        <v>415</v>
      </c>
      <c r="B12980" t="s">
        <v>650</v>
      </c>
      <c r="C12980" t="s">
        <v>416</v>
      </c>
      <c r="D12980">
        <v>1981</v>
      </c>
      <c r="E12980">
        <v>15027270</v>
      </c>
    </row>
    <row r="12981" spans="1:5" x14ac:dyDescent="0.25">
      <c r="A12981" t="s">
        <v>415</v>
      </c>
      <c r="B12981" t="s">
        <v>650</v>
      </c>
      <c r="C12981" t="s">
        <v>416</v>
      </c>
      <c r="D12981">
        <v>1982</v>
      </c>
      <c r="E12981">
        <v>15562194</v>
      </c>
    </row>
    <row r="12982" spans="1:5" x14ac:dyDescent="0.25">
      <c r="A12982" t="s">
        <v>415</v>
      </c>
      <c r="B12982" t="s">
        <v>650</v>
      </c>
      <c r="C12982" t="s">
        <v>416</v>
      </c>
      <c r="D12982">
        <v>1983</v>
      </c>
      <c r="E12982">
        <v>16107730</v>
      </c>
    </row>
    <row r="12983" spans="1:5" x14ac:dyDescent="0.25">
      <c r="A12983" t="s">
        <v>415</v>
      </c>
      <c r="B12983" t="s">
        <v>650</v>
      </c>
      <c r="C12983" t="s">
        <v>416</v>
      </c>
      <c r="D12983">
        <v>1984</v>
      </c>
      <c r="E12983">
        <v>16658054</v>
      </c>
    </row>
    <row r="12984" spans="1:5" x14ac:dyDescent="0.25">
      <c r="A12984" t="s">
        <v>415</v>
      </c>
      <c r="B12984" t="s">
        <v>650</v>
      </c>
      <c r="C12984" t="s">
        <v>416</v>
      </c>
      <c r="D12984">
        <v>1985</v>
      </c>
      <c r="E12984">
        <v>17210187</v>
      </c>
    </row>
    <row r="12985" spans="1:5" x14ac:dyDescent="0.25">
      <c r="A12985" t="s">
        <v>415</v>
      </c>
      <c r="B12985" t="s">
        <v>650</v>
      </c>
      <c r="C12985" t="s">
        <v>416</v>
      </c>
      <c r="D12985">
        <v>1986</v>
      </c>
      <c r="E12985">
        <v>17757169</v>
      </c>
    </row>
    <row r="12986" spans="1:5" x14ac:dyDescent="0.25">
      <c r="A12986" t="s">
        <v>415</v>
      </c>
      <c r="B12986" t="s">
        <v>650</v>
      </c>
      <c r="C12986" t="s">
        <v>416</v>
      </c>
      <c r="D12986">
        <v>1987</v>
      </c>
      <c r="E12986">
        <v>18302587</v>
      </c>
    </row>
    <row r="12987" spans="1:5" x14ac:dyDescent="0.25">
      <c r="A12987" t="s">
        <v>415</v>
      </c>
      <c r="B12987" t="s">
        <v>650</v>
      </c>
      <c r="C12987" t="s">
        <v>416</v>
      </c>
      <c r="D12987">
        <v>1988</v>
      </c>
      <c r="E12987">
        <v>18866319</v>
      </c>
    </row>
    <row r="12988" spans="1:5" x14ac:dyDescent="0.25">
      <c r="A12988" t="s">
        <v>415</v>
      </c>
      <c r="B12988" t="s">
        <v>650</v>
      </c>
      <c r="C12988" t="s">
        <v>416</v>
      </c>
      <c r="D12988">
        <v>1989</v>
      </c>
      <c r="E12988">
        <v>19475609</v>
      </c>
    </row>
    <row r="12989" spans="1:5" x14ac:dyDescent="0.25">
      <c r="A12989" t="s">
        <v>415</v>
      </c>
      <c r="B12989" t="s">
        <v>650</v>
      </c>
      <c r="C12989" t="s">
        <v>416</v>
      </c>
      <c r="D12989">
        <v>1990</v>
      </c>
      <c r="E12989">
        <v>20147590</v>
      </c>
    </row>
    <row r="12990" spans="1:5" x14ac:dyDescent="0.25">
      <c r="A12990" t="s">
        <v>415</v>
      </c>
      <c r="B12990" t="s">
        <v>650</v>
      </c>
      <c r="C12990" t="s">
        <v>416</v>
      </c>
      <c r="D12990">
        <v>1991</v>
      </c>
      <c r="E12990">
        <v>20893625</v>
      </c>
    </row>
    <row r="12991" spans="1:5" x14ac:dyDescent="0.25">
      <c r="A12991" t="s">
        <v>415</v>
      </c>
      <c r="B12991" t="s">
        <v>650</v>
      </c>
      <c r="C12991" t="s">
        <v>416</v>
      </c>
      <c r="D12991">
        <v>1992</v>
      </c>
      <c r="E12991">
        <v>21701476</v>
      </c>
    </row>
    <row r="12992" spans="1:5" x14ac:dyDescent="0.25">
      <c r="A12992" t="s">
        <v>415</v>
      </c>
      <c r="B12992" t="s">
        <v>650</v>
      </c>
      <c r="C12992" t="s">
        <v>416</v>
      </c>
      <c r="D12992">
        <v>1993</v>
      </c>
      <c r="E12992">
        <v>22535937</v>
      </c>
    </row>
    <row r="12993" spans="1:5" x14ac:dyDescent="0.25">
      <c r="A12993" t="s">
        <v>415</v>
      </c>
      <c r="B12993" t="s">
        <v>650</v>
      </c>
      <c r="C12993" t="s">
        <v>416</v>
      </c>
      <c r="D12993">
        <v>1994</v>
      </c>
      <c r="E12993">
        <v>23347885</v>
      </c>
    </row>
    <row r="12994" spans="1:5" x14ac:dyDescent="0.25">
      <c r="A12994" t="s">
        <v>415</v>
      </c>
      <c r="B12994" t="s">
        <v>650</v>
      </c>
      <c r="C12994" t="s">
        <v>416</v>
      </c>
      <c r="D12994">
        <v>1995</v>
      </c>
      <c r="E12994">
        <v>24102986</v>
      </c>
    </row>
    <row r="12995" spans="1:5" x14ac:dyDescent="0.25">
      <c r="A12995" t="s">
        <v>415</v>
      </c>
      <c r="B12995" t="s">
        <v>650</v>
      </c>
      <c r="C12995" t="s">
        <v>416</v>
      </c>
      <c r="D12995">
        <v>1996</v>
      </c>
      <c r="E12995">
        <v>24786190</v>
      </c>
    </row>
    <row r="12996" spans="1:5" x14ac:dyDescent="0.25">
      <c r="A12996" t="s">
        <v>415</v>
      </c>
      <c r="B12996" t="s">
        <v>650</v>
      </c>
      <c r="C12996" t="s">
        <v>416</v>
      </c>
      <c r="D12996">
        <v>1997</v>
      </c>
      <c r="E12996">
        <v>25410451</v>
      </c>
    </row>
    <row r="12997" spans="1:5" x14ac:dyDescent="0.25">
      <c r="A12997" t="s">
        <v>415</v>
      </c>
      <c r="B12997" t="s">
        <v>650</v>
      </c>
      <c r="C12997" t="s">
        <v>416</v>
      </c>
      <c r="D12997">
        <v>1998</v>
      </c>
      <c r="E12997">
        <v>26003542</v>
      </c>
    </row>
    <row r="12998" spans="1:5" x14ac:dyDescent="0.25">
      <c r="A12998" t="s">
        <v>415</v>
      </c>
      <c r="B12998" t="s">
        <v>650</v>
      </c>
      <c r="C12998" t="s">
        <v>416</v>
      </c>
      <c r="D12998">
        <v>1999</v>
      </c>
      <c r="E12998">
        <v>26607042</v>
      </c>
    </row>
    <row r="12999" spans="1:5" x14ac:dyDescent="0.25">
      <c r="A12999" t="s">
        <v>415</v>
      </c>
      <c r="B12999" t="s">
        <v>650</v>
      </c>
      <c r="C12999" t="s">
        <v>416</v>
      </c>
      <c r="D12999">
        <v>2000</v>
      </c>
      <c r="E12999">
        <v>27250535</v>
      </c>
    </row>
    <row r="13000" spans="1:5" x14ac:dyDescent="0.25">
      <c r="A13000" t="s">
        <v>415</v>
      </c>
      <c r="B13000" t="s">
        <v>650</v>
      </c>
      <c r="C13000" t="s">
        <v>416</v>
      </c>
      <c r="D13000">
        <v>2001</v>
      </c>
      <c r="E13000">
        <v>27945005</v>
      </c>
    </row>
    <row r="13001" spans="1:5" x14ac:dyDescent="0.25">
      <c r="A13001" t="s">
        <v>415</v>
      </c>
      <c r="B13001" t="s">
        <v>650</v>
      </c>
      <c r="C13001" t="s">
        <v>416</v>
      </c>
      <c r="D13001">
        <v>2002</v>
      </c>
      <c r="E13001">
        <v>28679565</v>
      </c>
    </row>
    <row r="13002" spans="1:5" x14ac:dyDescent="0.25">
      <c r="A13002" t="s">
        <v>415</v>
      </c>
      <c r="B13002" t="s">
        <v>650</v>
      </c>
      <c r="C13002" t="s">
        <v>416</v>
      </c>
      <c r="D13002">
        <v>2003</v>
      </c>
      <c r="E13002">
        <v>29435944</v>
      </c>
    </row>
    <row r="13003" spans="1:5" x14ac:dyDescent="0.25">
      <c r="A13003" t="s">
        <v>415</v>
      </c>
      <c r="B13003" t="s">
        <v>650</v>
      </c>
      <c r="C13003" t="s">
        <v>416</v>
      </c>
      <c r="D13003">
        <v>2004</v>
      </c>
      <c r="E13003">
        <v>30186341</v>
      </c>
    </row>
    <row r="13004" spans="1:5" x14ac:dyDescent="0.25">
      <c r="A13004" t="s">
        <v>415</v>
      </c>
      <c r="B13004" t="s">
        <v>650</v>
      </c>
      <c r="C13004" t="s">
        <v>416</v>
      </c>
      <c r="D13004">
        <v>2005</v>
      </c>
      <c r="E13004">
        <v>30911914</v>
      </c>
    </row>
    <row r="13005" spans="1:5" x14ac:dyDescent="0.25">
      <c r="A13005" t="s">
        <v>415</v>
      </c>
      <c r="B13005" t="s">
        <v>650</v>
      </c>
      <c r="C13005" t="s">
        <v>416</v>
      </c>
      <c r="D13005">
        <v>2006</v>
      </c>
      <c r="E13005">
        <v>31607064</v>
      </c>
    </row>
    <row r="13006" spans="1:5" x14ac:dyDescent="0.25">
      <c r="A13006" t="s">
        <v>415</v>
      </c>
      <c r="B13006" t="s">
        <v>650</v>
      </c>
      <c r="C13006" t="s">
        <v>416</v>
      </c>
      <c r="D13006">
        <v>2007</v>
      </c>
      <c r="E13006">
        <v>32282526</v>
      </c>
    </row>
    <row r="13007" spans="1:5" x14ac:dyDescent="0.25">
      <c r="A13007" t="s">
        <v>415</v>
      </c>
      <c r="B13007" t="s">
        <v>650</v>
      </c>
      <c r="C13007" t="s">
        <v>416</v>
      </c>
      <c r="D13007">
        <v>2008</v>
      </c>
      <c r="E13007">
        <v>32955496</v>
      </c>
    </row>
    <row r="13008" spans="1:5" x14ac:dyDescent="0.25">
      <c r="A13008" t="s">
        <v>415</v>
      </c>
      <c r="B13008" t="s">
        <v>650</v>
      </c>
      <c r="C13008" t="s">
        <v>416</v>
      </c>
      <c r="D13008">
        <v>2009</v>
      </c>
      <c r="E13008">
        <v>33650619</v>
      </c>
    </row>
    <row r="13009" spans="1:8" x14ac:dyDescent="0.25">
      <c r="A13009" t="s">
        <v>415</v>
      </c>
      <c r="B13009" t="s">
        <v>650</v>
      </c>
      <c r="C13009" t="s">
        <v>416</v>
      </c>
      <c r="D13009">
        <v>2010</v>
      </c>
      <c r="E13009">
        <v>34385963</v>
      </c>
    </row>
    <row r="13010" spans="1:8" x14ac:dyDescent="0.25">
      <c r="A13010" t="s">
        <v>415</v>
      </c>
      <c r="B13010" t="s">
        <v>650</v>
      </c>
      <c r="C13010" t="s">
        <v>416</v>
      </c>
      <c r="D13010">
        <v>2011</v>
      </c>
      <c r="E13010">
        <v>35167314</v>
      </c>
    </row>
    <row r="13011" spans="1:8" x14ac:dyDescent="0.25">
      <c r="A13011" t="s">
        <v>415</v>
      </c>
      <c r="B13011" t="s">
        <v>650</v>
      </c>
      <c r="C13011" t="s">
        <v>416</v>
      </c>
      <c r="D13011">
        <v>2012</v>
      </c>
      <c r="E13011">
        <v>35990192</v>
      </c>
      <c r="F13011">
        <v>5631780</v>
      </c>
      <c r="G13011">
        <v>3026000</v>
      </c>
      <c r="H13011">
        <v>0.5373</v>
      </c>
    </row>
    <row r="13012" spans="1:8" x14ac:dyDescent="0.25">
      <c r="A13012" t="s">
        <v>415</v>
      </c>
      <c r="B13012" t="s">
        <v>650</v>
      </c>
      <c r="C13012" t="s">
        <v>416</v>
      </c>
      <c r="D13012">
        <v>2013</v>
      </c>
      <c r="E13012">
        <v>36849918</v>
      </c>
      <c r="F13012">
        <v>10031765</v>
      </c>
      <c r="G13012">
        <v>5947000</v>
      </c>
      <c r="H13012">
        <v>0.59279999999999999</v>
      </c>
    </row>
    <row r="13013" spans="1:8" x14ac:dyDescent="0.25">
      <c r="A13013" t="s">
        <v>415</v>
      </c>
      <c r="B13013" t="s">
        <v>650</v>
      </c>
      <c r="C13013" t="s">
        <v>416</v>
      </c>
      <c r="D13013">
        <v>2014</v>
      </c>
      <c r="E13013">
        <v>37737913</v>
      </c>
      <c r="F13013">
        <v>11812534</v>
      </c>
      <c r="G13013">
        <v>8063900</v>
      </c>
      <c r="H13013">
        <v>0.68269999999999997</v>
      </c>
    </row>
    <row r="13014" spans="1:8" x14ac:dyDescent="0.25">
      <c r="A13014" t="s">
        <v>415</v>
      </c>
      <c r="B13014" t="s">
        <v>650</v>
      </c>
      <c r="C13014" t="s">
        <v>416</v>
      </c>
      <c r="D13014">
        <v>2015</v>
      </c>
      <c r="E13014">
        <v>38647803</v>
      </c>
      <c r="F13014">
        <v>7174020</v>
      </c>
      <c r="G13014">
        <v>4088600</v>
      </c>
      <c r="H13014">
        <v>0.56989999999999996</v>
      </c>
    </row>
    <row r="13015" spans="1:8" x14ac:dyDescent="0.25">
      <c r="A13015" t="s">
        <v>415</v>
      </c>
      <c r="B13015" t="s">
        <v>650</v>
      </c>
      <c r="C13015" t="s">
        <v>416</v>
      </c>
      <c r="D13015">
        <v>2016</v>
      </c>
      <c r="E13015">
        <v>39578828</v>
      </c>
      <c r="F13015">
        <v>12424860</v>
      </c>
      <c r="G13015">
        <v>8509000</v>
      </c>
      <c r="H13015">
        <v>0.68479999999999996</v>
      </c>
    </row>
    <row r="13016" spans="1:8" x14ac:dyDescent="0.25">
      <c r="A13016" t="s">
        <v>415</v>
      </c>
      <c r="B13016" t="s">
        <v>650</v>
      </c>
      <c r="C13016" t="s">
        <v>416</v>
      </c>
      <c r="D13016">
        <v>2017</v>
      </c>
      <c r="E13016">
        <v>40533330</v>
      </c>
      <c r="F13016">
        <v>8843354</v>
      </c>
      <c r="G13016">
        <v>5164789</v>
      </c>
      <c r="H13016">
        <v>0.58399999999999996</v>
      </c>
    </row>
    <row r="13017" spans="1:8" x14ac:dyDescent="0.25">
      <c r="A13017" t="s">
        <v>415</v>
      </c>
      <c r="B13017" t="s">
        <v>650</v>
      </c>
      <c r="C13017" t="s">
        <v>416</v>
      </c>
      <c r="D13017">
        <v>2018</v>
      </c>
      <c r="F13017">
        <v>11130949</v>
      </c>
      <c r="G13017">
        <v>8270000</v>
      </c>
      <c r="H13017">
        <v>0.74299999999999999</v>
      </c>
    </row>
    <row r="13018" spans="1:8" x14ac:dyDescent="0.25">
      <c r="A13018" t="s">
        <v>417</v>
      </c>
      <c r="B13018" t="s">
        <v>607</v>
      </c>
      <c r="D13018">
        <v>1961</v>
      </c>
      <c r="F13018">
        <v>1843005</v>
      </c>
      <c r="G13018">
        <v>1682841</v>
      </c>
      <c r="H13018">
        <v>0.91310000000000002</v>
      </c>
    </row>
    <row r="13019" spans="1:8" x14ac:dyDescent="0.25">
      <c r="A13019" t="s">
        <v>417</v>
      </c>
      <c r="B13019" t="s">
        <v>607</v>
      </c>
      <c r="D13019">
        <v>1962</v>
      </c>
      <c r="F13019">
        <v>1991247</v>
      </c>
      <c r="G13019">
        <v>1615349</v>
      </c>
      <c r="H13019">
        <v>0.81120000000000003</v>
      </c>
    </row>
    <row r="13020" spans="1:8" x14ac:dyDescent="0.25">
      <c r="A13020" t="s">
        <v>417</v>
      </c>
      <c r="B13020" t="s">
        <v>607</v>
      </c>
      <c r="D13020">
        <v>1963</v>
      </c>
      <c r="F13020">
        <v>2042662</v>
      </c>
      <c r="G13020">
        <v>1792560</v>
      </c>
      <c r="H13020">
        <v>0.87760000000000005</v>
      </c>
    </row>
    <row r="13021" spans="1:8" x14ac:dyDescent="0.25">
      <c r="A13021" t="s">
        <v>417</v>
      </c>
      <c r="B13021" t="s">
        <v>607</v>
      </c>
      <c r="D13021">
        <v>1964</v>
      </c>
      <c r="F13021">
        <v>1988734</v>
      </c>
      <c r="G13021">
        <v>1558402</v>
      </c>
      <c r="H13021">
        <v>0.78359999999999996</v>
      </c>
    </row>
    <row r="13022" spans="1:8" x14ac:dyDescent="0.25">
      <c r="A13022" t="s">
        <v>417</v>
      </c>
      <c r="B13022" t="s">
        <v>607</v>
      </c>
      <c r="D13022">
        <v>1965</v>
      </c>
      <c r="F13022">
        <v>2027871</v>
      </c>
      <c r="G13022">
        <v>1417047</v>
      </c>
      <c r="H13022">
        <v>0.69879999999999998</v>
      </c>
    </row>
    <row r="13023" spans="1:8" x14ac:dyDescent="0.25">
      <c r="A13023" t="s">
        <v>417</v>
      </c>
      <c r="B13023" t="s">
        <v>607</v>
      </c>
      <c r="D13023">
        <v>1966</v>
      </c>
      <c r="F13023">
        <v>1956722</v>
      </c>
      <c r="G13023">
        <v>1184372</v>
      </c>
      <c r="H13023">
        <v>0.60529999999999995</v>
      </c>
    </row>
    <row r="13024" spans="1:8" x14ac:dyDescent="0.25">
      <c r="A13024" t="s">
        <v>417</v>
      </c>
      <c r="B13024" t="s">
        <v>607</v>
      </c>
      <c r="D13024">
        <v>1967</v>
      </c>
      <c r="F13024">
        <v>2694291</v>
      </c>
      <c r="G13024">
        <v>2446538</v>
      </c>
      <c r="H13024">
        <v>0.90800000000000003</v>
      </c>
    </row>
    <row r="13025" spans="1:8" x14ac:dyDescent="0.25">
      <c r="A13025" t="s">
        <v>417</v>
      </c>
      <c r="B13025" t="s">
        <v>607</v>
      </c>
      <c r="D13025">
        <v>1968</v>
      </c>
      <c r="F13025">
        <v>1854151</v>
      </c>
      <c r="G13025">
        <v>1239410</v>
      </c>
      <c r="H13025">
        <v>0.66849999999999998</v>
      </c>
    </row>
    <row r="13026" spans="1:8" x14ac:dyDescent="0.25">
      <c r="A13026" t="s">
        <v>417</v>
      </c>
      <c r="B13026" t="s">
        <v>607</v>
      </c>
      <c r="D13026">
        <v>1969</v>
      </c>
      <c r="F13026">
        <v>2493008</v>
      </c>
      <c r="G13026">
        <v>2001005</v>
      </c>
      <c r="H13026">
        <v>0.80259999999999998</v>
      </c>
    </row>
    <row r="13027" spans="1:8" x14ac:dyDescent="0.25">
      <c r="A13027" t="s">
        <v>417</v>
      </c>
      <c r="B13027" t="s">
        <v>607</v>
      </c>
      <c r="D13027">
        <v>1970</v>
      </c>
      <c r="F13027">
        <v>2963831</v>
      </c>
      <c r="G13027">
        <v>2137398</v>
      </c>
      <c r="H13027">
        <v>0.72119999999999995</v>
      </c>
    </row>
    <row r="13028" spans="1:8" x14ac:dyDescent="0.25">
      <c r="A13028" t="s">
        <v>417</v>
      </c>
      <c r="B13028" t="s">
        <v>607</v>
      </c>
      <c r="D13028">
        <v>1971</v>
      </c>
      <c r="F13028">
        <v>2928797</v>
      </c>
      <c r="G13028">
        <v>2216000</v>
      </c>
      <c r="H13028">
        <v>0.75660000000000005</v>
      </c>
    </row>
    <row r="13029" spans="1:8" x14ac:dyDescent="0.25">
      <c r="A13029" t="s">
        <v>417</v>
      </c>
      <c r="B13029" t="s">
        <v>607</v>
      </c>
      <c r="D13029">
        <v>1972</v>
      </c>
      <c r="F13029">
        <v>2969966</v>
      </c>
      <c r="G13029">
        <v>1796000</v>
      </c>
      <c r="H13029">
        <v>0.60470000000000002</v>
      </c>
    </row>
    <row r="13030" spans="1:8" x14ac:dyDescent="0.25">
      <c r="A13030" t="s">
        <v>417</v>
      </c>
      <c r="B13030" t="s">
        <v>607</v>
      </c>
      <c r="D13030">
        <v>1973</v>
      </c>
      <c r="F13030">
        <v>3593284</v>
      </c>
      <c r="G13030">
        <v>2171000</v>
      </c>
      <c r="H13030">
        <v>0.60419999999999996</v>
      </c>
    </row>
    <row r="13031" spans="1:8" x14ac:dyDescent="0.25">
      <c r="A13031" t="s">
        <v>417</v>
      </c>
      <c r="B13031" t="s">
        <v>607</v>
      </c>
      <c r="D13031">
        <v>1974</v>
      </c>
      <c r="F13031">
        <v>3693036</v>
      </c>
      <c r="G13031">
        <v>2482200</v>
      </c>
      <c r="H13031">
        <v>0.67210000000000003</v>
      </c>
    </row>
    <row r="13032" spans="1:8" x14ac:dyDescent="0.25">
      <c r="A13032" t="s">
        <v>417</v>
      </c>
      <c r="B13032" t="s">
        <v>607</v>
      </c>
      <c r="D13032">
        <v>1975</v>
      </c>
      <c r="F13032">
        <v>4125081</v>
      </c>
      <c r="G13032">
        <v>2857184</v>
      </c>
      <c r="H13032">
        <v>0.69259999999999999</v>
      </c>
    </row>
    <row r="13033" spans="1:8" x14ac:dyDescent="0.25">
      <c r="A13033" t="s">
        <v>417</v>
      </c>
      <c r="B13033" t="s">
        <v>607</v>
      </c>
      <c r="D13033">
        <v>1976</v>
      </c>
      <c r="F13033">
        <v>4331650</v>
      </c>
      <c r="G13033">
        <v>3365000</v>
      </c>
      <c r="H13033">
        <v>0.77680000000000005</v>
      </c>
    </row>
    <row r="13034" spans="1:8" x14ac:dyDescent="0.25">
      <c r="A13034" t="s">
        <v>417</v>
      </c>
      <c r="B13034" t="s">
        <v>607</v>
      </c>
      <c r="D13034">
        <v>1977</v>
      </c>
      <c r="F13034">
        <v>4510817</v>
      </c>
      <c r="G13034">
        <v>2927000</v>
      </c>
      <c r="H13034">
        <v>0.64890000000000003</v>
      </c>
    </row>
    <row r="13035" spans="1:8" x14ac:dyDescent="0.25">
      <c r="A13035" t="s">
        <v>417</v>
      </c>
      <c r="B13035" t="s">
        <v>607</v>
      </c>
      <c r="D13035">
        <v>1978</v>
      </c>
      <c r="F13035">
        <v>4529297</v>
      </c>
      <c r="G13035">
        <v>3272000</v>
      </c>
      <c r="H13035">
        <v>0.72240000000000004</v>
      </c>
    </row>
    <row r="13036" spans="1:8" x14ac:dyDescent="0.25">
      <c r="A13036" t="s">
        <v>417</v>
      </c>
      <c r="B13036" t="s">
        <v>607</v>
      </c>
      <c r="D13036">
        <v>1979</v>
      </c>
      <c r="F13036">
        <v>3650781</v>
      </c>
      <c r="G13036">
        <v>1986000</v>
      </c>
      <c r="H13036">
        <v>0.54400000000000004</v>
      </c>
    </row>
    <row r="13037" spans="1:8" x14ac:dyDescent="0.25">
      <c r="A13037" t="s">
        <v>417</v>
      </c>
      <c r="B13037" t="s">
        <v>607</v>
      </c>
      <c r="D13037">
        <v>1980</v>
      </c>
      <c r="F13037">
        <v>4290453</v>
      </c>
      <c r="G13037">
        <v>2701000</v>
      </c>
      <c r="H13037">
        <v>0.62949999999999995</v>
      </c>
    </row>
    <row r="13038" spans="1:8" x14ac:dyDescent="0.25">
      <c r="A13038" t="s">
        <v>417</v>
      </c>
      <c r="B13038" t="s">
        <v>607</v>
      </c>
      <c r="D13038">
        <v>1981</v>
      </c>
      <c r="F13038">
        <v>5400934</v>
      </c>
      <c r="G13038">
        <v>4105000</v>
      </c>
      <c r="H13038">
        <v>0.7601</v>
      </c>
    </row>
    <row r="13039" spans="1:8" x14ac:dyDescent="0.25">
      <c r="A13039" t="s">
        <v>417</v>
      </c>
      <c r="B13039" t="s">
        <v>607</v>
      </c>
      <c r="D13039">
        <v>1982</v>
      </c>
      <c r="F13039">
        <v>4759713</v>
      </c>
      <c r="G13039">
        <v>2286000</v>
      </c>
      <c r="H13039">
        <v>0.4803</v>
      </c>
    </row>
    <row r="13040" spans="1:8" x14ac:dyDescent="0.25">
      <c r="A13040" t="s">
        <v>417</v>
      </c>
      <c r="B13040" t="s">
        <v>607</v>
      </c>
      <c r="D13040">
        <v>1983</v>
      </c>
      <c r="F13040">
        <v>5109180</v>
      </c>
      <c r="G13040">
        <v>2524500</v>
      </c>
      <c r="H13040">
        <v>0.49409999999999998</v>
      </c>
    </row>
    <row r="13041" spans="1:8" x14ac:dyDescent="0.25">
      <c r="A13041" t="s">
        <v>417</v>
      </c>
      <c r="B13041" t="s">
        <v>607</v>
      </c>
      <c r="D13041">
        <v>1984</v>
      </c>
      <c r="F13041">
        <v>4987021</v>
      </c>
      <c r="G13041">
        <v>1448000</v>
      </c>
      <c r="H13041">
        <v>0.29039999999999999</v>
      </c>
    </row>
    <row r="13042" spans="1:8" x14ac:dyDescent="0.25">
      <c r="A13042" t="s">
        <v>417</v>
      </c>
      <c r="B13042" t="s">
        <v>607</v>
      </c>
      <c r="D13042">
        <v>1985</v>
      </c>
      <c r="F13042">
        <v>7347342</v>
      </c>
      <c r="G13042">
        <v>4112900</v>
      </c>
      <c r="H13042">
        <v>0.55979999999999996</v>
      </c>
    </row>
    <row r="13043" spans="1:8" x14ac:dyDescent="0.25">
      <c r="A13043" t="s">
        <v>417</v>
      </c>
      <c r="B13043" t="s">
        <v>607</v>
      </c>
      <c r="D13043">
        <v>1986</v>
      </c>
      <c r="F13043">
        <v>6718950</v>
      </c>
      <c r="G13043">
        <v>3798600</v>
      </c>
      <c r="H13043">
        <v>0.56540000000000001</v>
      </c>
    </row>
    <row r="13044" spans="1:8" x14ac:dyDescent="0.25">
      <c r="A13044" t="s">
        <v>417</v>
      </c>
      <c r="B13044" t="s">
        <v>607</v>
      </c>
      <c r="D13044">
        <v>1987</v>
      </c>
      <c r="F13044">
        <v>4658280</v>
      </c>
      <c r="G13044">
        <v>1699200</v>
      </c>
      <c r="H13044">
        <v>0.36480000000000001</v>
      </c>
    </row>
    <row r="13045" spans="1:8" x14ac:dyDescent="0.25">
      <c r="A13045" t="s">
        <v>417</v>
      </c>
      <c r="B13045" t="s">
        <v>607</v>
      </c>
      <c r="D13045">
        <v>1988</v>
      </c>
      <c r="F13045">
        <v>8168746</v>
      </c>
      <c r="G13045">
        <v>5132200</v>
      </c>
      <c r="H13045">
        <v>0.62829999999999997</v>
      </c>
    </row>
    <row r="13046" spans="1:8" x14ac:dyDescent="0.25">
      <c r="A13046" t="s">
        <v>417</v>
      </c>
      <c r="B13046" t="s">
        <v>607</v>
      </c>
      <c r="D13046">
        <v>1989</v>
      </c>
      <c r="F13046">
        <v>5586558</v>
      </c>
      <c r="G13046">
        <v>2063500</v>
      </c>
      <c r="H13046">
        <v>0.36940000000000001</v>
      </c>
    </row>
    <row r="13047" spans="1:8" x14ac:dyDescent="0.25">
      <c r="A13047" t="s">
        <v>417</v>
      </c>
      <c r="B13047" t="s">
        <v>607</v>
      </c>
      <c r="D13047">
        <v>1990</v>
      </c>
      <c r="F13047">
        <v>3734629</v>
      </c>
      <c r="G13047">
        <v>1729000</v>
      </c>
      <c r="H13047">
        <v>0.46300000000000002</v>
      </c>
    </row>
    <row r="13048" spans="1:8" x14ac:dyDescent="0.25">
      <c r="A13048" t="s">
        <v>417</v>
      </c>
      <c r="B13048" t="s">
        <v>607</v>
      </c>
      <c r="D13048">
        <v>1991</v>
      </c>
      <c r="F13048">
        <v>6807379</v>
      </c>
      <c r="G13048">
        <v>4637100</v>
      </c>
      <c r="H13048">
        <v>0.68120000000000003</v>
      </c>
    </row>
    <row r="13049" spans="1:8" x14ac:dyDescent="0.25">
      <c r="A13049" t="s">
        <v>417</v>
      </c>
      <c r="B13049" t="s">
        <v>607</v>
      </c>
      <c r="D13049">
        <v>1992</v>
      </c>
      <c r="F13049">
        <v>8258795</v>
      </c>
      <c r="G13049">
        <v>5381200</v>
      </c>
      <c r="H13049">
        <v>0.65159999999999996</v>
      </c>
    </row>
    <row r="13050" spans="1:8" x14ac:dyDescent="0.25">
      <c r="A13050" t="s">
        <v>417</v>
      </c>
      <c r="B13050" t="s">
        <v>607</v>
      </c>
      <c r="D13050">
        <v>1993</v>
      </c>
      <c r="F13050">
        <v>6163842</v>
      </c>
      <c r="G13050">
        <v>3101500</v>
      </c>
      <c r="H13050">
        <v>0.50319999999999998</v>
      </c>
    </row>
    <row r="13051" spans="1:8" x14ac:dyDescent="0.25">
      <c r="A13051" t="s">
        <v>417</v>
      </c>
      <c r="B13051" t="s">
        <v>607</v>
      </c>
      <c r="D13051">
        <v>1994</v>
      </c>
      <c r="F13051">
        <v>10123688</v>
      </c>
      <c r="G13051">
        <v>5145650</v>
      </c>
      <c r="H13051">
        <v>0.50829999999999997</v>
      </c>
    </row>
    <row r="13052" spans="1:8" x14ac:dyDescent="0.25">
      <c r="A13052" t="s">
        <v>417</v>
      </c>
      <c r="B13052" t="s">
        <v>607</v>
      </c>
      <c r="D13052">
        <v>1995</v>
      </c>
      <c r="F13052">
        <v>7779570</v>
      </c>
      <c r="G13052">
        <v>3305200</v>
      </c>
      <c r="H13052">
        <v>0.4249</v>
      </c>
    </row>
    <row r="13053" spans="1:8" x14ac:dyDescent="0.25">
      <c r="A13053" t="s">
        <v>417</v>
      </c>
      <c r="B13053" t="s">
        <v>607</v>
      </c>
      <c r="D13053">
        <v>1996</v>
      </c>
      <c r="F13053">
        <v>8570100</v>
      </c>
      <c r="G13053">
        <v>5202000</v>
      </c>
      <c r="H13053">
        <v>0.60699999999999998</v>
      </c>
    </row>
    <row r="13054" spans="1:8" x14ac:dyDescent="0.25">
      <c r="A13054" t="s">
        <v>417</v>
      </c>
      <c r="B13054" t="s">
        <v>607</v>
      </c>
      <c r="D13054">
        <v>1997</v>
      </c>
      <c r="F13054">
        <v>9777220</v>
      </c>
      <c r="G13054">
        <v>4209000</v>
      </c>
      <c r="H13054">
        <v>0.43049999999999999</v>
      </c>
    </row>
    <row r="13055" spans="1:8" x14ac:dyDescent="0.25">
      <c r="A13055" t="s">
        <v>417</v>
      </c>
      <c r="B13055" t="s">
        <v>607</v>
      </c>
      <c r="D13055">
        <v>1998</v>
      </c>
      <c r="F13055">
        <v>9398620</v>
      </c>
      <c r="G13055">
        <v>5583000</v>
      </c>
      <c r="H13055">
        <v>0.59399999999999997</v>
      </c>
    </row>
    <row r="13056" spans="1:8" x14ac:dyDescent="0.25">
      <c r="A13056" t="s">
        <v>417</v>
      </c>
      <c r="B13056" t="s">
        <v>607</v>
      </c>
      <c r="D13056">
        <v>1999</v>
      </c>
      <c r="F13056">
        <v>7137840</v>
      </c>
      <c r="G13056">
        <v>3066000</v>
      </c>
      <c r="H13056">
        <v>0.42949999999999999</v>
      </c>
    </row>
    <row r="13057" spans="1:8" x14ac:dyDescent="0.25">
      <c r="A13057" t="s">
        <v>417</v>
      </c>
      <c r="B13057" t="s">
        <v>607</v>
      </c>
      <c r="D13057">
        <v>2000</v>
      </c>
      <c r="F13057">
        <v>6451260</v>
      </c>
      <c r="G13057">
        <v>3259000</v>
      </c>
      <c r="H13057">
        <v>0.50519999999999998</v>
      </c>
    </row>
    <row r="13058" spans="1:8" x14ac:dyDescent="0.25">
      <c r="A13058" t="s">
        <v>417</v>
      </c>
      <c r="B13058" t="s">
        <v>607</v>
      </c>
      <c r="D13058">
        <v>2001</v>
      </c>
      <c r="F13058">
        <v>8526340</v>
      </c>
      <c r="G13058">
        <v>5339000</v>
      </c>
      <c r="H13058">
        <v>0.62619999999999998</v>
      </c>
    </row>
    <row r="13059" spans="1:8" x14ac:dyDescent="0.25">
      <c r="A13059" t="s">
        <v>417</v>
      </c>
      <c r="B13059" t="s">
        <v>607</v>
      </c>
      <c r="D13059">
        <v>2002</v>
      </c>
      <c r="F13059">
        <v>7623682</v>
      </c>
      <c r="G13059">
        <v>3714000</v>
      </c>
      <c r="H13059">
        <v>0.48720000000000002</v>
      </c>
    </row>
    <row r="13060" spans="1:8" x14ac:dyDescent="0.25">
      <c r="A13060" t="s">
        <v>417</v>
      </c>
      <c r="B13060" t="s">
        <v>607</v>
      </c>
      <c r="D13060">
        <v>2003</v>
      </c>
      <c r="F13060">
        <v>9899820</v>
      </c>
      <c r="G13060">
        <v>6372748</v>
      </c>
      <c r="H13060">
        <v>0.64370000000000005</v>
      </c>
    </row>
    <row r="13061" spans="1:8" x14ac:dyDescent="0.25">
      <c r="A13061" t="s">
        <v>417</v>
      </c>
      <c r="B13061" t="s">
        <v>607</v>
      </c>
      <c r="D13061">
        <v>2004</v>
      </c>
      <c r="F13061">
        <v>5349940</v>
      </c>
      <c r="G13061">
        <v>3516000</v>
      </c>
      <c r="H13061">
        <v>0.65720000000000001</v>
      </c>
    </row>
    <row r="13062" spans="1:8" x14ac:dyDescent="0.25">
      <c r="A13062" t="s">
        <v>417</v>
      </c>
      <c r="B13062" t="s">
        <v>607</v>
      </c>
      <c r="D13062">
        <v>2005</v>
      </c>
      <c r="F13062">
        <v>12342840</v>
      </c>
      <c r="G13062">
        <v>6243000</v>
      </c>
      <c r="H13062">
        <v>0.50580000000000003</v>
      </c>
    </row>
    <row r="13063" spans="1:8" x14ac:dyDescent="0.25">
      <c r="A13063" t="s">
        <v>417</v>
      </c>
      <c r="B13063" t="s">
        <v>607</v>
      </c>
      <c r="D13063">
        <v>2006</v>
      </c>
      <c r="F13063">
        <v>9004586</v>
      </c>
      <c r="G13063">
        <v>5806000</v>
      </c>
      <c r="H13063">
        <v>0.64480000000000004</v>
      </c>
    </row>
    <row r="13064" spans="1:8" x14ac:dyDescent="0.25">
      <c r="A13064" t="s">
        <v>417</v>
      </c>
      <c r="B13064" t="s">
        <v>607</v>
      </c>
      <c r="D13064">
        <v>2007</v>
      </c>
      <c r="F13064">
        <v>9172504</v>
      </c>
      <c r="G13064">
        <v>6691000</v>
      </c>
      <c r="H13064">
        <v>0.72950000000000004</v>
      </c>
    </row>
    <row r="13065" spans="1:8" x14ac:dyDescent="0.25">
      <c r="A13065" t="s">
        <v>417</v>
      </c>
      <c r="B13065" t="s">
        <v>607</v>
      </c>
      <c r="D13065">
        <v>2008</v>
      </c>
      <c r="F13065">
        <v>9290904</v>
      </c>
      <c r="G13065">
        <v>5269000</v>
      </c>
      <c r="H13065">
        <v>0.56710000000000005</v>
      </c>
    </row>
    <row r="13066" spans="1:8" x14ac:dyDescent="0.25">
      <c r="A13066" t="s">
        <v>417</v>
      </c>
      <c r="B13066" t="s">
        <v>607</v>
      </c>
      <c r="D13066">
        <v>2009</v>
      </c>
      <c r="F13066">
        <v>9453803</v>
      </c>
      <c r="G13066">
        <v>5552195</v>
      </c>
      <c r="H13066">
        <v>0.58730000000000004</v>
      </c>
    </row>
    <row r="13067" spans="1:8" x14ac:dyDescent="0.25">
      <c r="A13067" t="s">
        <v>417</v>
      </c>
      <c r="B13067" t="s">
        <v>607</v>
      </c>
      <c r="D13067">
        <v>2010</v>
      </c>
      <c r="F13067">
        <v>7886440</v>
      </c>
      <c r="G13067">
        <v>3562350</v>
      </c>
      <c r="H13067">
        <v>0.45169999999999999</v>
      </c>
    </row>
    <row r="13068" spans="1:8" x14ac:dyDescent="0.25">
      <c r="A13068" t="s">
        <v>417</v>
      </c>
      <c r="B13068" t="s">
        <v>607</v>
      </c>
      <c r="D13068">
        <v>2011</v>
      </c>
      <c r="F13068">
        <v>9929220</v>
      </c>
      <c r="G13068">
        <v>5598000</v>
      </c>
      <c r="H13068">
        <v>0.56379999999999997</v>
      </c>
    </row>
    <row r="13069" spans="1:8" x14ac:dyDescent="0.25">
      <c r="A13069" t="s">
        <v>418</v>
      </c>
      <c r="B13069" t="s">
        <v>608</v>
      </c>
      <c r="C13069" t="s">
        <v>419</v>
      </c>
      <c r="D13069">
        <v>1960</v>
      </c>
      <c r="E13069">
        <v>289966</v>
      </c>
    </row>
    <row r="13070" spans="1:8" x14ac:dyDescent="0.25">
      <c r="A13070" t="s">
        <v>418</v>
      </c>
      <c r="B13070" t="s">
        <v>608</v>
      </c>
      <c r="C13070" t="s">
        <v>419</v>
      </c>
      <c r="D13070">
        <v>1961</v>
      </c>
      <c r="E13070">
        <v>298188</v>
      </c>
      <c r="F13070">
        <v>26340</v>
      </c>
      <c r="G13070">
        <v>72787</v>
      </c>
      <c r="H13070">
        <v>2.7633999999999999</v>
      </c>
    </row>
    <row r="13071" spans="1:8" x14ac:dyDescent="0.25">
      <c r="A13071" t="s">
        <v>418</v>
      </c>
      <c r="B13071" t="s">
        <v>608</v>
      </c>
      <c r="C13071" t="s">
        <v>419</v>
      </c>
      <c r="D13071">
        <v>1962</v>
      </c>
      <c r="E13071">
        <v>306328</v>
      </c>
      <c r="F13071">
        <v>27730</v>
      </c>
      <c r="G13071">
        <v>80334</v>
      </c>
      <c r="H13071">
        <v>2.8969999999999998</v>
      </c>
    </row>
    <row r="13072" spans="1:8" x14ac:dyDescent="0.25">
      <c r="A13072" t="s">
        <v>418</v>
      </c>
      <c r="B13072" t="s">
        <v>608</v>
      </c>
      <c r="C13072" t="s">
        <v>419</v>
      </c>
      <c r="D13072">
        <v>1963</v>
      </c>
      <c r="E13072">
        <v>314528</v>
      </c>
      <c r="F13072">
        <v>27948</v>
      </c>
      <c r="G13072">
        <v>75608</v>
      </c>
      <c r="H13072">
        <v>2.7052999999999998</v>
      </c>
    </row>
    <row r="13073" spans="1:8" x14ac:dyDescent="0.25">
      <c r="A13073" t="s">
        <v>418</v>
      </c>
      <c r="B13073" t="s">
        <v>608</v>
      </c>
      <c r="C13073" t="s">
        <v>419</v>
      </c>
      <c r="D13073">
        <v>1964</v>
      </c>
      <c r="E13073">
        <v>322997</v>
      </c>
      <c r="F13073">
        <v>30913</v>
      </c>
      <c r="G13073">
        <v>89345</v>
      </c>
      <c r="H13073">
        <v>2.8902000000000001</v>
      </c>
    </row>
    <row r="13074" spans="1:8" x14ac:dyDescent="0.25">
      <c r="A13074" t="s">
        <v>418</v>
      </c>
      <c r="B13074" t="s">
        <v>608</v>
      </c>
      <c r="C13074" t="s">
        <v>419</v>
      </c>
      <c r="D13074">
        <v>1965</v>
      </c>
      <c r="E13074">
        <v>331793</v>
      </c>
      <c r="F13074">
        <v>33838</v>
      </c>
      <c r="G13074">
        <v>101325</v>
      </c>
      <c r="H13074">
        <v>2.9944000000000002</v>
      </c>
    </row>
    <row r="13075" spans="1:8" x14ac:dyDescent="0.25">
      <c r="A13075" t="s">
        <v>418</v>
      </c>
      <c r="B13075" t="s">
        <v>608</v>
      </c>
      <c r="C13075" t="s">
        <v>419</v>
      </c>
      <c r="D13075">
        <v>1966</v>
      </c>
      <c r="E13075">
        <v>341133</v>
      </c>
      <c r="F13075">
        <v>29624</v>
      </c>
      <c r="G13075">
        <v>98674</v>
      </c>
      <c r="H13075">
        <v>3.3309000000000002</v>
      </c>
    </row>
    <row r="13076" spans="1:8" x14ac:dyDescent="0.25">
      <c r="A13076" t="s">
        <v>418</v>
      </c>
      <c r="B13076" t="s">
        <v>608</v>
      </c>
      <c r="C13076" t="s">
        <v>419</v>
      </c>
      <c r="D13076">
        <v>1967</v>
      </c>
      <c r="E13076">
        <v>350751</v>
      </c>
      <c r="F13076">
        <v>34016</v>
      </c>
      <c r="G13076">
        <v>120005</v>
      </c>
      <c r="H13076">
        <v>3.5278999999999998</v>
      </c>
    </row>
    <row r="13077" spans="1:8" x14ac:dyDescent="0.25">
      <c r="A13077" t="s">
        <v>418</v>
      </c>
      <c r="B13077" t="s">
        <v>608</v>
      </c>
      <c r="C13077" t="s">
        <v>419</v>
      </c>
      <c r="D13077">
        <v>1968</v>
      </c>
      <c r="E13077">
        <v>359733</v>
      </c>
      <c r="F13077">
        <v>35576</v>
      </c>
      <c r="G13077">
        <v>116251</v>
      </c>
      <c r="H13077">
        <v>3.2677</v>
      </c>
    </row>
    <row r="13078" spans="1:8" x14ac:dyDescent="0.25">
      <c r="A13078" t="s">
        <v>418</v>
      </c>
      <c r="B13078" t="s">
        <v>608</v>
      </c>
      <c r="C13078" t="s">
        <v>419</v>
      </c>
      <c r="D13078">
        <v>1969</v>
      </c>
      <c r="E13078">
        <v>366848</v>
      </c>
      <c r="F13078">
        <v>32686</v>
      </c>
      <c r="G13078">
        <v>113733</v>
      </c>
      <c r="H13078">
        <v>3.4796</v>
      </c>
    </row>
    <row r="13079" spans="1:8" x14ac:dyDescent="0.25">
      <c r="A13079" t="s">
        <v>418</v>
      </c>
      <c r="B13079" t="s">
        <v>608</v>
      </c>
      <c r="C13079" t="s">
        <v>419</v>
      </c>
      <c r="D13079">
        <v>1970</v>
      </c>
      <c r="E13079">
        <v>371273</v>
      </c>
      <c r="F13079">
        <v>39261</v>
      </c>
      <c r="G13079">
        <v>145591</v>
      </c>
      <c r="H13079">
        <v>3.7082999999999999</v>
      </c>
    </row>
    <row r="13080" spans="1:8" x14ac:dyDescent="0.25">
      <c r="A13080" t="s">
        <v>418</v>
      </c>
      <c r="B13080" t="s">
        <v>608</v>
      </c>
      <c r="C13080" t="s">
        <v>419</v>
      </c>
      <c r="D13080">
        <v>1971</v>
      </c>
      <c r="E13080">
        <v>372623</v>
      </c>
      <c r="F13080">
        <v>40279</v>
      </c>
      <c r="G13080">
        <v>136609</v>
      </c>
      <c r="H13080">
        <v>3.3915999999999999</v>
      </c>
    </row>
    <row r="13081" spans="1:8" x14ac:dyDescent="0.25">
      <c r="A13081" t="s">
        <v>418</v>
      </c>
      <c r="B13081" t="s">
        <v>608</v>
      </c>
      <c r="C13081" t="s">
        <v>419</v>
      </c>
      <c r="D13081">
        <v>1972</v>
      </c>
      <c r="E13081">
        <v>371324</v>
      </c>
      <c r="F13081">
        <v>37549</v>
      </c>
      <c r="G13081">
        <v>123318</v>
      </c>
      <c r="H13081">
        <v>3.2841999999999998</v>
      </c>
    </row>
    <row r="13082" spans="1:8" x14ac:dyDescent="0.25">
      <c r="A13082" t="s">
        <v>418</v>
      </c>
      <c r="B13082" t="s">
        <v>608</v>
      </c>
      <c r="C13082" t="s">
        <v>419</v>
      </c>
      <c r="D13082">
        <v>1973</v>
      </c>
      <c r="E13082">
        <v>368344</v>
      </c>
      <c r="F13082">
        <v>45134</v>
      </c>
      <c r="G13082">
        <v>164314</v>
      </c>
      <c r="H13082">
        <v>3.6406000000000001</v>
      </c>
    </row>
    <row r="13083" spans="1:8" x14ac:dyDescent="0.25">
      <c r="A13083" t="s">
        <v>418</v>
      </c>
      <c r="B13083" t="s">
        <v>608</v>
      </c>
      <c r="C13083" t="s">
        <v>419</v>
      </c>
      <c r="D13083">
        <v>1974</v>
      </c>
      <c r="E13083">
        <v>365099</v>
      </c>
      <c r="F13083">
        <v>44473</v>
      </c>
      <c r="G13083">
        <v>162610</v>
      </c>
      <c r="H13083">
        <v>3.6564000000000001</v>
      </c>
    </row>
    <row r="13084" spans="1:8" x14ac:dyDescent="0.25">
      <c r="A13084" t="s">
        <v>418</v>
      </c>
      <c r="B13084" t="s">
        <v>608</v>
      </c>
      <c r="C13084" t="s">
        <v>419</v>
      </c>
      <c r="D13084">
        <v>1975</v>
      </c>
      <c r="E13084">
        <v>362654</v>
      </c>
      <c r="F13084">
        <v>47646</v>
      </c>
      <c r="G13084">
        <v>175115</v>
      </c>
      <c r="H13084">
        <v>3.6753</v>
      </c>
    </row>
    <row r="13085" spans="1:8" x14ac:dyDescent="0.25">
      <c r="A13085" t="s">
        <v>418</v>
      </c>
      <c r="B13085" t="s">
        <v>608</v>
      </c>
      <c r="C13085" t="s">
        <v>419</v>
      </c>
      <c r="D13085">
        <v>1976</v>
      </c>
      <c r="E13085">
        <v>361364</v>
      </c>
      <c r="F13085">
        <v>48494</v>
      </c>
      <c r="G13085">
        <v>172632</v>
      </c>
      <c r="H13085">
        <v>3.5598999999999998</v>
      </c>
    </row>
    <row r="13086" spans="1:8" x14ac:dyDescent="0.25">
      <c r="A13086" t="s">
        <v>418</v>
      </c>
      <c r="B13086" t="s">
        <v>608</v>
      </c>
      <c r="C13086" t="s">
        <v>419</v>
      </c>
      <c r="D13086">
        <v>1977</v>
      </c>
      <c r="E13086">
        <v>361043</v>
      </c>
      <c r="F13086">
        <v>49810</v>
      </c>
      <c r="G13086">
        <v>203096</v>
      </c>
      <c r="H13086">
        <v>4.0773999999999999</v>
      </c>
    </row>
    <row r="13087" spans="1:8" x14ac:dyDescent="0.25">
      <c r="A13087" t="s">
        <v>418</v>
      </c>
      <c r="B13087" t="s">
        <v>608</v>
      </c>
      <c r="C13087" t="s">
        <v>419</v>
      </c>
      <c r="D13087">
        <v>1978</v>
      </c>
      <c r="E13087">
        <v>361457</v>
      </c>
      <c r="F13087">
        <v>55340</v>
      </c>
      <c r="G13087">
        <v>224219</v>
      </c>
      <c r="H13087">
        <v>4.0517000000000003</v>
      </c>
    </row>
    <row r="13088" spans="1:8" x14ac:dyDescent="0.25">
      <c r="A13088" t="s">
        <v>418</v>
      </c>
      <c r="B13088" t="s">
        <v>608</v>
      </c>
      <c r="C13088" t="s">
        <v>419</v>
      </c>
      <c r="D13088">
        <v>1979</v>
      </c>
      <c r="E13088">
        <v>362125</v>
      </c>
      <c r="F13088">
        <v>59013</v>
      </c>
      <c r="G13088">
        <v>236036</v>
      </c>
      <c r="H13088">
        <v>3.9996999999999998</v>
      </c>
    </row>
    <row r="13089" spans="1:8" x14ac:dyDescent="0.25">
      <c r="A13089" t="s">
        <v>418</v>
      </c>
      <c r="B13089" t="s">
        <v>608</v>
      </c>
      <c r="C13089" t="s">
        <v>419</v>
      </c>
      <c r="D13089">
        <v>1980</v>
      </c>
      <c r="E13089">
        <v>362777</v>
      </c>
      <c r="F13089">
        <v>65139</v>
      </c>
      <c r="G13089">
        <v>257919</v>
      </c>
      <c r="H13089">
        <v>3.9594999999999998</v>
      </c>
    </row>
    <row r="13090" spans="1:8" x14ac:dyDescent="0.25">
      <c r="A13090" t="s">
        <v>418</v>
      </c>
      <c r="B13090" t="s">
        <v>608</v>
      </c>
      <c r="C13090" t="s">
        <v>419</v>
      </c>
      <c r="D13090">
        <v>1981</v>
      </c>
      <c r="E13090">
        <v>363325</v>
      </c>
      <c r="F13090">
        <v>71028</v>
      </c>
      <c r="G13090">
        <v>281137</v>
      </c>
      <c r="H13090">
        <v>3.9581</v>
      </c>
    </row>
    <row r="13091" spans="1:8" x14ac:dyDescent="0.25">
      <c r="A13091" t="s">
        <v>418</v>
      </c>
      <c r="B13091" t="s">
        <v>608</v>
      </c>
      <c r="C13091" t="s">
        <v>419</v>
      </c>
      <c r="D13091">
        <v>1982</v>
      </c>
      <c r="E13091">
        <v>364032</v>
      </c>
      <c r="F13091">
        <v>72706</v>
      </c>
      <c r="G13091">
        <v>301340</v>
      </c>
      <c r="H13091">
        <v>4.1445999999999996</v>
      </c>
    </row>
    <row r="13092" spans="1:8" x14ac:dyDescent="0.25">
      <c r="A13092" t="s">
        <v>418</v>
      </c>
      <c r="B13092" t="s">
        <v>608</v>
      </c>
      <c r="C13092" t="s">
        <v>419</v>
      </c>
      <c r="D13092">
        <v>1983</v>
      </c>
      <c r="E13092">
        <v>365300</v>
      </c>
      <c r="F13092">
        <v>73465</v>
      </c>
      <c r="G13092">
        <v>268123</v>
      </c>
      <c r="H13092">
        <v>3.6497000000000002</v>
      </c>
    </row>
    <row r="13093" spans="1:8" x14ac:dyDescent="0.25">
      <c r="A13093" t="s">
        <v>418</v>
      </c>
      <c r="B13093" t="s">
        <v>608</v>
      </c>
      <c r="C13093" t="s">
        <v>419</v>
      </c>
      <c r="D13093">
        <v>1984</v>
      </c>
      <c r="E13093">
        <v>367660</v>
      </c>
      <c r="F13093">
        <v>74992</v>
      </c>
      <c r="G13093">
        <v>302346</v>
      </c>
      <c r="H13093">
        <v>4.0316999999999998</v>
      </c>
    </row>
    <row r="13094" spans="1:8" x14ac:dyDescent="0.25">
      <c r="A13094" t="s">
        <v>418</v>
      </c>
      <c r="B13094" t="s">
        <v>608</v>
      </c>
      <c r="C13094" t="s">
        <v>419</v>
      </c>
      <c r="D13094">
        <v>1985</v>
      </c>
      <c r="E13094">
        <v>371470</v>
      </c>
      <c r="F13094">
        <v>75043</v>
      </c>
      <c r="G13094">
        <v>299434</v>
      </c>
      <c r="H13094">
        <v>3.9902000000000002</v>
      </c>
    </row>
    <row r="13095" spans="1:8" x14ac:dyDescent="0.25">
      <c r="A13095" t="s">
        <v>418</v>
      </c>
      <c r="B13095" t="s">
        <v>608</v>
      </c>
      <c r="C13095" t="s">
        <v>419</v>
      </c>
      <c r="D13095">
        <v>1986</v>
      </c>
      <c r="E13095">
        <v>376867</v>
      </c>
      <c r="F13095">
        <v>75313</v>
      </c>
      <c r="G13095">
        <v>300158</v>
      </c>
      <c r="H13095">
        <v>3.9855</v>
      </c>
    </row>
    <row r="13096" spans="1:8" x14ac:dyDescent="0.25">
      <c r="A13096" t="s">
        <v>418</v>
      </c>
      <c r="B13096" t="s">
        <v>608</v>
      </c>
      <c r="C13096" t="s">
        <v>419</v>
      </c>
      <c r="D13096">
        <v>1987</v>
      </c>
      <c r="E13096">
        <v>383654</v>
      </c>
      <c r="F13096">
        <v>71295</v>
      </c>
      <c r="G13096">
        <v>271825</v>
      </c>
      <c r="H13096">
        <v>3.8127</v>
      </c>
    </row>
    <row r="13097" spans="1:8" x14ac:dyDescent="0.25">
      <c r="A13097" t="s">
        <v>418</v>
      </c>
      <c r="B13097" t="s">
        <v>608</v>
      </c>
      <c r="C13097" t="s">
        <v>419</v>
      </c>
      <c r="D13097">
        <v>1988</v>
      </c>
      <c r="E13097">
        <v>391391</v>
      </c>
      <c r="F13097">
        <v>69661</v>
      </c>
      <c r="G13097">
        <v>265486</v>
      </c>
      <c r="H13097">
        <v>3.8111000000000002</v>
      </c>
    </row>
    <row r="13098" spans="1:8" x14ac:dyDescent="0.25">
      <c r="A13098" t="s">
        <v>418</v>
      </c>
      <c r="B13098" t="s">
        <v>608</v>
      </c>
      <c r="C13098" t="s">
        <v>419</v>
      </c>
      <c r="D13098">
        <v>1989</v>
      </c>
      <c r="E13098">
        <v>399492</v>
      </c>
      <c r="F13098">
        <v>69967</v>
      </c>
      <c r="G13098">
        <v>261081</v>
      </c>
      <c r="H13098">
        <v>3.7315</v>
      </c>
    </row>
    <row r="13099" spans="1:8" x14ac:dyDescent="0.25">
      <c r="A13099" t="s">
        <v>418</v>
      </c>
      <c r="B13099" t="s">
        <v>608</v>
      </c>
      <c r="C13099" t="s">
        <v>419</v>
      </c>
      <c r="D13099">
        <v>1990</v>
      </c>
      <c r="E13099">
        <v>407472</v>
      </c>
      <c r="F13099">
        <v>52132</v>
      </c>
      <c r="G13099">
        <v>196284</v>
      </c>
      <c r="H13099">
        <v>3.7650999999999999</v>
      </c>
    </row>
    <row r="13100" spans="1:8" x14ac:dyDescent="0.25">
      <c r="A13100" t="s">
        <v>418</v>
      </c>
      <c r="B13100" t="s">
        <v>608</v>
      </c>
      <c r="C13100" t="s">
        <v>419</v>
      </c>
      <c r="D13100">
        <v>1991</v>
      </c>
      <c r="E13100">
        <v>415216</v>
      </c>
      <c r="F13100">
        <v>60168</v>
      </c>
      <c r="G13100">
        <v>229445</v>
      </c>
      <c r="H13100">
        <v>3.8134000000000001</v>
      </c>
    </row>
    <row r="13101" spans="1:8" x14ac:dyDescent="0.25">
      <c r="A13101" t="s">
        <v>418</v>
      </c>
      <c r="B13101" t="s">
        <v>608</v>
      </c>
      <c r="C13101" t="s">
        <v>419</v>
      </c>
      <c r="D13101">
        <v>1992</v>
      </c>
      <c r="E13101">
        <v>422763</v>
      </c>
      <c r="F13101">
        <v>68835</v>
      </c>
      <c r="G13101">
        <v>261239</v>
      </c>
      <c r="H13101">
        <v>3.7951000000000001</v>
      </c>
    </row>
    <row r="13102" spans="1:8" x14ac:dyDescent="0.25">
      <c r="A13102" t="s">
        <v>418</v>
      </c>
      <c r="B13102" t="s">
        <v>608</v>
      </c>
      <c r="C13102" t="s">
        <v>419</v>
      </c>
      <c r="D13102">
        <v>1993</v>
      </c>
      <c r="E13102">
        <v>430039</v>
      </c>
      <c r="F13102">
        <v>58809</v>
      </c>
      <c r="G13102">
        <v>217239</v>
      </c>
      <c r="H13102">
        <v>3.694</v>
      </c>
    </row>
    <row r="13103" spans="1:8" x14ac:dyDescent="0.25">
      <c r="A13103" t="s">
        <v>418</v>
      </c>
      <c r="B13103" t="s">
        <v>608</v>
      </c>
      <c r="C13103" t="s">
        <v>419</v>
      </c>
      <c r="D13103">
        <v>1994</v>
      </c>
      <c r="E13103">
        <v>437037</v>
      </c>
      <c r="F13103">
        <v>60195</v>
      </c>
      <c r="G13103">
        <v>218321</v>
      </c>
      <c r="H13103">
        <v>3.6269</v>
      </c>
    </row>
    <row r="13104" spans="1:8" x14ac:dyDescent="0.25">
      <c r="A13104" t="s">
        <v>418</v>
      </c>
      <c r="B13104" t="s">
        <v>608</v>
      </c>
      <c r="C13104" t="s">
        <v>419</v>
      </c>
      <c r="D13104">
        <v>1995</v>
      </c>
      <c r="E13104">
        <v>443724</v>
      </c>
      <c r="F13104">
        <v>61531</v>
      </c>
      <c r="G13104">
        <v>216323</v>
      </c>
      <c r="H13104">
        <v>3.5156999999999998</v>
      </c>
    </row>
    <row r="13105" spans="1:8" x14ac:dyDescent="0.25">
      <c r="A13105" t="s">
        <v>418</v>
      </c>
      <c r="B13105" t="s">
        <v>608</v>
      </c>
      <c r="C13105" t="s">
        <v>419</v>
      </c>
      <c r="D13105">
        <v>1996</v>
      </c>
      <c r="E13105">
        <v>450036</v>
      </c>
      <c r="F13105">
        <v>61830</v>
      </c>
      <c r="G13105">
        <v>228817</v>
      </c>
      <c r="H13105">
        <v>3.7006999999999999</v>
      </c>
    </row>
    <row r="13106" spans="1:8" x14ac:dyDescent="0.25">
      <c r="A13106" t="s">
        <v>418</v>
      </c>
      <c r="B13106" t="s">
        <v>608</v>
      </c>
      <c r="C13106" t="s">
        <v>419</v>
      </c>
      <c r="D13106">
        <v>1997</v>
      </c>
      <c r="E13106">
        <v>455954</v>
      </c>
      <c r="F13106">
        <v>53555</v>
      </c>
      <c r="G13106">
        <v>213192</v>
      </c>
      <c r="H13106">
        <v>3.9807999999999999</v>
      </c>
    </row>
    <row r="13107" spans="1:8" x14ac:dyDescent="0.25">
      <c r="A13107" t="s">
        <v>418</v>
      </c>
      <c r="B13107" t="s">
        <v>608</v>
      </c>
      <c r="C13107" t="s">
        <v>419</v>
      </c>
      <c r="D13107">
        <v>1998</v>
      </c>
      <c r="E13107">
        <v>461560</v>
      </c>
      <c r="F13107">
        <v>50185</v>
      </c>
      <c r="G13107">
        <v>188520</v>
      </c>
      <c r="H13107">
        <v>3.7565</v>
      </c>
    </row>
    <row r="13108" spans="1:8" x14ac:dyDescent="0.25">
      <c r="A13108" t="s">
        <v>418</v>
      </c>
      <c r="B13108" t="s">
        <v>608</v>
      </c>
      <c r="C13108" t="s">
        <v>419</v>
      </c>
      <c r="D13108">
        <v>1999</v>
      </c>
      <c r="E13108">
        <v>467003</v>
      </c>
      <c r="F13108">
        <v>48493</v>
      </c>
      <c r="G13108">
        <v>180328</v>
      </c>
      <c r="H13108">
        <v>3.7185999999999999</v>
      </c>
    </row>
    <row r="13109" spans="1:8" x14ac:dyDescent="0.25">
      <c r="A13109" t="s">
        <v>418</v>
      </c>
      <c r="B13109" t="s">
        <v>608</v>
      </c>
      <c r="C13109" t="s">
        <v>419</v>
      </c>
      <c r="D13109">
        <v>2000</v>
      </c>
      <c r="E13109">
        <v>472390</v>
      </c>
      <c r="F13109">
        <v>42016</v>
      </c>
      <c r="G13109">
        <v>163695</v>
      </c>
      <c r="H13109">
        <v>3.8959999999999999</v>
      </c>
    </row>
    <row r="13110" spans="1:8" x14ac:dyDescent="0.25">
      <c r="A13110" t="s">
        <v>418</v>
      </c>
      <c r="B13110" t="s">
        <v>608</v>
      </c>
      <c r="C13110" t="s">
        <v>419</v>
      </c>
      <c r="D13110">
        <v>2001</v>
      </c>
      <c r="E13110">
        <v>477740</v>
      </c>
      <c r="F13110">
        <v>50822</v>
      </c>
      <c r="G13110">
        <v>191385</v>
      </c>
      <c r="H13110">
        <v>3.7658</v>
      </c>
    </row>
    <row r="13111" spans="1:8" x14ac:dyDescent="0.25">
      <c r="A13111" t="s">
        <v>418</v>
      </c>
      <c r="B13111" t="s">
        <v>608</v>
      </c>
      <c r="C13111" t="s">
        <v>419</v>
      </c>
      <c r="D13111">
        <v>2002</v>
      </c>
      <c r="E13111">
        <v>483044</v>
      </c>
      <c r="F13111">
        <v>40081</v>
      </c>
      <c r="G13111">
        <v>157166</v>
      </c>
      <c r="H13111">
        <v>3.9211999999999998</v>
      </c>
    </row>
    <row r="13112" spans="1:8" x14ac:dyDescent="0.25">
      <c r="A13112" t="s">
        <v>418</v>
      </c>
      <c r="B13112" t="s">
        <v>608</v>
      </c>
      <c r="C13112" t="s">
        <v>419</v>
      </c>
      <c r="D13112">
        <v>2003</v>
      </c>
      <c r="E13112">
        <v>488332</v>
      </c>
      <c r="F13112">
        <v>52453</v>
      </c>
      <c r="G13112">
        <v>193750</v>
      </c>
      <c r="H13112">
        <v>3.6938</v>
      </c>
    </row>
    <row r="13113" spans="1:8" x14ac:dyDescent="0.25">
      <c r="A13113" t="s">
        <v>418</v>
      </c>
      <c r="B13113" t="s">
        <v>608</v>
      </c>
      <c r="C13113" t="s">
        <v>419</v>
      </c>
      <c r="D13113">
        <v>2004</v>
      </c>
      <c r="E13113">
        <v>493630</v>
      </c>
      <c r="F13113">
        <v>49046</v>
      </c>
      <c r="G13113">
        <v>174563</v>
      </c>
      <c r="H13113">
        <v>3.5592000000000001</v>
      </c>
    </row>
    <row r="13114" spans="1:8" x14ac:dyDescent="0.25">
      <c r="A13114" t="s">
        <v>418</v>
      </c>
      <c r="B13114" t="s">
        <v>608</v>
      </c>
      <c r="C13114" t="s">
        <v>419</v>
      </c>
      <c r="D13114">
        <v>2005</v>
      </c>
      <c r="E13114">
        <v>498946</v>
      </c>
      <c r="F13114">
        <v>45582</v>
      </c>
      <c r="G13114">
        <v>163990</v>
      </c>
      <c r="H13114">
        <v>3.5977000000000001</v>
      </c>
    </row>
    <row r="13115" spans="1:8" x14ac:dyDescent="0.25">
      <c r="A13115" t="s">
        <v>418</v>
      </c>
      <c r="B13115" t="s">
        <v>608</v>
      </c>
      <c r="C13115" t="s">
        <v>419</v>
      </c>
      <c r="D13115">
        <v>2006</v>
      </c>
      <c r="E13115">
        <v>504307</v>
      </c>
      <c r="F13115">
        <v>44252</v>
      </c>
      <c r="G13115">
        <v>182705</v>
      </c>
      <c r="H13115">
        <v>4.1287000000000003</v>
      </c>
    </row>
    <row r="13116" spans="1:8" x14ac:dyDescent="0.25">
      <c r="A13116" t="s">
        <v>418</v>
      </c>
      <c r="B13116" t="s">
        <v>608</v>
      </c>
      <c r="C13116" t="s">
        <v>419</v>
      </c>
      <c r="D13116">
        <v>2007</v>
      </c>
      <c r="E13116">
        <v>509705</v>
      </c>
      <c r="F13116">
        <v>42105</v>
      </c>
      <c r="G13116">
        <v>179061</v>
      </c>
      <c r="H13116">
        <v>4.2526999999999999</v>
      </c>
    </row>
    <row r="13117" spans="1:8" x14ac:dyDescent="0.25">
      <c r="A13117" t="s">
        <v>418</v>
      </c>
      <c r="B13117" t="s">
        <v>608</v>
      </c>
      <c r="C13117" t="s">
        <v>419</v>
      </c>
      <c r="D13117">
        <v>2008</v>
      </c>
      <c r="E13117">
        <v>515148</v>
      </c>
      <c r="F13117">
        <v>43666</v>
      </c>
      <c r="G13117">
        <v>182904</v>
      </c>
      <c r="H13117">
        <v>4.1886999999999999</v>
      </c>
    </row>
    <row r="13118" spans="1:8" x14ac:dyDescent="0.25">
      <c r="A13118" t="s">
        <v>418</v>
      </c>
      <c r="B13118" t="s">
        <v>608</v>
      </c>
      <c r="C13118" t="s">
        <v>419</v>
      </c>
      <c r="D13118">
        <v>2009</v>
      </c>
      <c r="E13118">
        <v>520619</v>
      </c>
      <c r="F13118">
        <v>54502</v>
      </c>
      <c r="G13118">
        <v>229394</v>
      </c>
      <c r="H13118">
        <v>4.2088999999999999</v>
      </c>
    </row>
    <row r="13119" spans="1:8" x14ac:dyDescent="0.25">
      <c r="A13119" t="s">
        <v>418</v>
      </c>
      <c r="B13119" t="s">
        <v>608</v>
      </c>
      <c r="C13119" t="s">
        <v>419</v>
      </c>
      <c r="D13119">
        <v>2010</v>
      </c>
      <c r="E13119">
        <v>526103</v>
      </c>
      <c r="F13119">
        <v>53568</v>
      </c>
      <c r="G13119">
        <v>226721</v>
      </c>
      <c r="H13119">
        <v>4.2324000000000002</v>
      </c>
    </row>
    <row r="13120" spans="1:8" x14ac:dyDescent="0.25">
      <c r="A13120" t="s">
        <v>418</v>
      </c>
      <c r="B13120" t="s">
        <v>608</v>
      </c>
      <c r="C13120" t="s">
        <v>419</v>
      </c>
      <c r="D13120">
        <v>2011</v>
      </c>
      <c r="E13120">
        <v>531589</v>
      </c>
      <c r="F13120">
        <v>56944</v>
      </c>
      <c r="G13120">
        <v>235330</v>
      </c>
      <c r="H13120">
        <v>4.1326999999999998</v>
      </c>
    </row>
    <row r="13121" spans="1:8" x14ac:dyDescent="0.25">
      <c r="A13121" t="s">
        <v>418</v>
      </c>
      <c r="B13121" t="s">
        <v>608</v>
      </c>
      <c r="C13121" t="s">
        <v>419</v>
      </c>
      <c r="D13121">
        <v>2012</v>
      </c>
      <c r="E13121">
        <v>537077</v>
      </c>
      <c r="F13121">
        <v>51390</v>
      </c>
      <c r="G13121">
        <v>224156</v>
      </c>
      <c r="H13121">
        <v>4.3619000000000003</v>
      </c>
    </row>
    <row r="13122" spans="1:8" x14ac:dyDescent="0.25">
      <c r="A13122" t="s">
        <v>418</v>
      </c>
      <c r="B13122" t="s">
        <v>608</v>
      </c>
      <c r="C13122" t="s">
        <v>419</v>
      </c>
      <c r="D13122">
        <v>2013</v>
      </c>
      <c r="E13122">
        <v>542540</v>
      </c>
      <c r="F13122">
        <v>58293</v>
      </c>
      <c r="G13122">
        <v>262076</v>
      </c>
      <c r="H13122">
        <v>4.4958</v>
      </c>
    </row>
    <row r="13123" spans="1:8" x14ac:dyDescent="0.25">
      <c r="A13123" t="s">
        <v>418</v>
      </c>
      <c r="B13123" t="s">
        <v>608</v>
      </c>
      <c r="C13123" t="s">
        <v>419</v>
      </c>
      <c r="D13123">
        <v>2014</v>
      </c>
      <c r="E13123">
        <v>547928</v>
      </c>
      <c r="F13123">
        <v>62247</v>
      </c>
      <c r="G13123">
        <v>275938</v>
      </c>
      <c r="H13123">
        <v>4.4329999999999998</v>
      </c>
    </row>
    <row r="13124" spans="1:8" x14ac:dyDescent="0.25">
      <c r="A13124" t="s">
        <v>418</v>
      </c>
      <c r="B13124" t="s">
        <v>608</v>
      </c>
      <c r="C13124" t="s">
        <v>419</v>
      </c>
      <c r="D13124">
        <v>2015</v>
      </c>
      <c r="E13124">
        <v>553208</v>
      </c>
      <c r="F13124">
        <v>59283</v>
      </c>
      <c r="G13124">
        <v>268529</v>
      </c>
      <c r="H13124">
        <v>4.5296000000000003</v>
      </c>
    </row>
    <row r="13125" spans="1:8" x14ac:dyDescent="0.25">
      <c r="A13125" t="s">
        <v>418</v>
      </c>
      <c r="B13125" t="s">
        <v>608</v>
      </c>
      <c r="C13125" t="s">
        <v>419</v>
      </c>
      <c r="D13125">
        <v>2016</v>
      </c>
      <c r="E13125">
        <v>558368</v>
      </c>
      <c r="F13125">
        <v>62749</v>
      </c>
      <c r="G13125">
        <v>278166</v>
      </c>
      <c r="H13125">
        <v>4.4329999999999998</v>
      </c>
    </row>
    <row r="13126" spans="1:8" x14ac:dyDescent="0.25">
      <c r="A13126" t="s">
        <v>418</v>
      </c>
      <c r="B13126" t="s">
        <v>608</v>
      </c>
      <c r="C13126" t="s">
        <v>419</v>
      </c>
      <c r="D13126">
        <v>2017</v>
      </c>
      <c r="E13126">
        <v>563402</v>
      </c>
      <c r="F13126">
        <v>59340</v>
      </c>
      <c r="G13126">
        <v>289517</v>
      </c>
      <c r="H13126">
        <v>4.8789999999999996</v>
      </c>
    </row>
    <row r="13127" spans="1:8" x14ac:dyDescent="0.25">
      <c r="A13127" t="s">
        <v>418</v>
      </c>
      <c r="B13127" t="s">
        <v>608</v>
      </c>
      <c r="C13127" t="s">
        <v>419</v>
      </c>
      <c r="D13127">
        <v>2018</v>
      </c>
      <c r="F13127">
        <v>56282</v>
      </c>
      <c r="G13127">
        <v>274001</v>
      </c>
      <c r="H13127">
        <v>4.8684000000000003</v>
      </c>
    </row>
    <row r="13128" spans="1:8" x14ac:dyDescent="0.25">
      <c r="A13128" t="s">
        <v>420</v>
      </c>
      <c r="B13128" t="s">
        <v>609</v>
      </c>
      <c r="C13128" t="s">
        <v>421</v>
      </c>
      <c r="D13128">
        <v>1960</v>
      </c>
      <c r="E13128">
        <v>349174</v>
      </c>
    </row>
    <row r="13129" spans="1:8" x14ac:dyDescent="0.25">
      <c r="A13129" t="s">
        <v>420</v>
      </c>
      <c r="B13129" t="s">
        <v>609</v>
      </c>
      <c r="C13129" t="s">
        <v>421</v>
      </c>
      <c r="D13129">
        <v>1961</v>
      </c>
      <c r="E13129">
        <v>357453</v>
      </c>
      <c r="F13129">
        <v>106902</v>
      </c>
      <c r="G13129">
        <v>50164</v>
      </c>
      <c r="H13129">
        <v>0.46929999999999999</v>
      </c>
    </row>
    <row r="13130" spans="1:8" x14ac:dyDescent="0.25">
      <c r="A13130" t="s">
        <v>420</v>
      </c>
      <c r="B13130" t="s">
        <v>609</v>
      </c>
      <c r="C13130" t="s">
        <v>421</v>
      </c>
      <c r="D13130">
        <v>1962</v>
      </c>
      <c r="E13130">
        <v>365636</v>
      </c>
      <c r="F13130">
        <v>104139</v>
      </c>
      <c r="G13130">
        <v>50627</v>
      </c>
      <c r="H13130">
        <v>0.48609999999999998</v>
      </c>
    </row>
    <row r="13131" spans="1:8" x14ac:dyDescent="0.25">
      <c r="A13131" t="s">
        <v>420</v>
      </c>
      <c r="B13131" t="s">
        <v>609</v>
      </c>
      <c r="C13131" t="s">
        <v>421</v>
      </c>
      <c r="D13131">
        <v>1963</v>
      </c>
      <c r="E13131">
        <v>373897</v>
      </c>
      <c r="F13131">
        <v>84012</v>
      </c>
      <c r="G13131">
        <v>45460</v>
      </c>
      <c r="H13131">
        <v>0.54110000000000003</v>
      </c>
    </row>
    <row r="13132" spans="1:8" x14ac:dyDescent="0.25">
      <c r="A13132" t="s">
        <v>420</v>
      </c>
      <c r="B13132" t="s">
        <v>609</v>
      </c>
      <c r="C13132" t="s">
        <v>421</v>
      </c>
      <c r="D13132">
        <v>1964</v>
      </c>
      <c r="E13132">
        <v>382469</v>
      </c>
      <c r="F13132">
        <v>83290</v>
      </c>
      <c r="G13132">
        <v>39795</v>
      </c>
      <c r="H13132">
        <v>0.4778</v>
      </c>
    </row>
    <row r="13133" spans="1:8" x14ac:dyDescent="0.25">
      <c r="A13133" t="s">
        <v>420</v>
      </c>
      <c r="B13133" t="s">
        <v>609</v>
      </c>
      <c r="C13133" t="s">
        <v>421</v>
      </c>
      <c r="D13133">
        <v>1965</v>
      </c>
      <c r="E13133">
        <v>391546</v>
      </c>
      <c r="F13133">
        <v>83507</v>
      </c>
      <c r="G13133">
        <v>40324</v>
      </c>
      <c r="H13133">
        <v>0.4829</v>
      </c>
    </row>
    <row r="13134" spans="1:8" x14ac:dyDescent="0.25">
      <c r="A13134" t="s">
        <v>420</v>
      </c>
      <c r="B13134" t="s">
        <v>609</v>
      </c>
      <c r="C13134" t="s">
        <v>421</v>
      </c>
      <c r="D13134">
        <v>1966</v>
      </c>
      <c r="E13134">
        <v>401183</v>
      </c>
      <c r="F13134">
        <v>97312</v>
      </c>
      <c r="G13134">
        <v>44125</v>
      </c>
      <c r="H13134">
        <v>0.45340000000000003</v>
      </c>
    </row>
    <row r="13135" spans="1:8" x14ac:dyDescent="0.25">
      <c r="A13135" t="s">
        <v>420</v>
      </c>
      <c r="B13135" t="s">
        <v>609</v>
      </c>
      <c r="C13135" t="s">
        <v>421</v>
      </c>
      <c r="D13135">
        <v>1967</v>
      </c>
      <c r="E13135">
        <v>411352</v>
      </c>
      <c r="F13135">
        <v>103299</v>
      </c>
      <c r="G13135">
        <v>70768</v>
      </c>
      <c r="H13135">
        <v>0.68510000000000004</v>
      </c>
    </row>
    <row r="13136" spans="1:8" x14ac:dyDescent="0.25">
      <c r="A13136" t="s">
        <v>420</v>
      </c>
      <c r="B13136" t="s">
        <v>609</v>
      </c>
      <c r="C13136" t="s">
        <v>421</v>
      </c>
      <c r="D13136">
        <v>1968</v>
      </c>
      <c r="E13136">
        <v>422140</v>
      </c>
      <c r="F13136">
        <v>107470</v>
      </c>
      <c r="G13136">
        <v>59334</v>
      </c>
      <c r="H13136">
        <v>0.55210000000000004</v>
      </c>
    </row>
    <row r="13137" spans="1:8" x14ac:dyDescent="0.25">
      <c r="A13137" t="s">
        <v>420</v>
      </c>
      <c r="B13137" t="s">
        <v>609</v>
      </c>
      <c r="C13137" t="s">
        <v>421</v>
      </c>
      <c r="D13137">
        <v>1969</v>
      </c>
      <c r="E13137">
        <v>433588</v>
      </c>
      <c r="F13137">
        <v>110564</v>
      </c>
      <c r="G13137">
        <v>68499</v>
      </c>
      <c r="H13137">
        <v>0.61950000000000005</v>
      </c>
    </row>
    <row r="13138" spans="1:8" x14ac:dyDescent="0.25">
      <c r="A13138" t="s">
        <v>420</v>
      </c>
      <c r="B13138" t="s">
        <v>609</v>
      </c>
      <c r="C13138" t="s">
        <v>421</v>
      </c>
      <c r="D13138">
        <v>1970</v>
      </c>
      <c r="E13138">
        <v>445729</v>
      </c>
      <c r="F13138">
        <v>112262</v>
      </c>
      <c r="G13138">
        <v>72771</v>
      </c>
      <c r="H13138">
        <v>0.6482</v>
      </c>
    </row>
    <row r="13139" spans="1:8" x14ac:dyDescent="0.25">
      <c r="A13139" t="s">
        <v>420</v>
      </c>
      <c r="B13139" t="s">
        <v>609</v>
      </c>
      <c r="C13139" t="s">
        <v>421</v>
      </c>
      <c r="D13139">
        <v>1971</v>
      </c>
      <c r="E13139">
        <v>458605</v>
      </c>
      <c r="F13139">
        <v>71851</v>
      </c>
      <c r="G13139">
        <v>116330</v>
      </c>
      <c r="H13139">
        <v>1.619</v>
      </c>
    </row>
    <row r="13140" spans="1:8" x14ac:dyDescent="0.25">
      <c r="A13140" t="s">
        <v>420</v>
      </c>
      <c r="B13140" t="s">
        <v>609</v>
      </c>
      <c r="C13140" t="s">
        <v>421</v>
      </c>
      <c r="D13140">
        <v>1972</v>
      </c>
      <c r="E13140">
        <v>472230</v>
      </c>
      <c r="F13140">
        <v>74080</v>
      </c>
      <c r="G13140">
        <v>129898</v>
      </c>
      <c r="H13140">
        <v>1.7535000000000001</v>
      </c>
    </row>
    <row r="13141" spans="1:8" x14ac:dyDescent="0.25">
      <c r="A13141" t="s">
        <v>420</v>
      </c>
      <c r="B13141" t="s">
        <v>609</v>
      </c>
      <c r="C13141" t="s">
        <v>421</v>
      </c>
      <c r="D13141">
        <v>1973</v>
      </c>
      <c r="E13141">
        <v>486561</v>
      </c>
      <c r="F13141">
        <v>82959</v>
      </c>
      <c r="G13141">
        <v>96285</v>
      </c>
      <c r="H13141">
        <v>1.1606000000000001</v>
      </c>
    </row>
    <row r="13142" spans="1:8" x14ac:dyDescent="0.25">
      <c r="A13142" t="s">
        <v>420</v>
      </c>
      <c r="B13142" t="s">
        <v>609</v>
      </c>
      <c r="C13142" t="s">
        <v>421</v>
      </c>
      <c r="D13142">
        <v>1974</v>
      </c>
      <c r="E13142">
        <v>501512</v>
      </c>
      <c r="F13142">
        <v>80018</v>
      </c>
      <c r="G13142">
        <v>124372</v>
      </c>
      <c r="H13142">
        <v>1.5543</v>
      </c>
    </row>
    <row r="13143" spans="1:8" x14ac:dyDescent="0.25">
      <c r="A13143" t="s">
        <v>420</v>
      </c>
      <c r="B13143" t="s">
        <v>609</v>
      </c>
      <c r="C13143" t="s">
        <v>421</v>
      </c>
      <c r="D13143">
        <v>1975</v>
      </c>
      <c r="E13143">
        <v>517024</v>
      </c>
      <c r="F13143">
        <v>71254</v>
      </c>
      <c r="G13143">
        <v>101091</v>
      </c>
      <c r="H13143">
        <v>1.4187000000000001</v>
      </c>
    </row>
    <row r="13144" spans="1:8" x14ac:dyDescent="0.25">
      <c r="A13144" t="s">
        <v>420</v>
      </c>
      <c r="B13144" t="s">
        <v>609</v>
      </c>
      <c r="C13144" t="s">
        <v>421</v>
      </c>
      <c r="D13144">
        <v>1976</v>
      </c>
      <c r="E13144">
        <v>533214</v>
      </c>
      <c r="F13144">
        <v>72110</v>
      </c>
      <c r="G13144">
        <v>105946</v>
      </c>
      <c r="H13144">
        <v>1.4692000000000001</v>
      </c>
    </row>
    <row r="13145" spans="1:8" x14ac:dyDescent="0.25">
      <c r="A13145" t="s">
        <v>420</v>
      </c>
      <c r="B13145" t="s">
        <v>609</v>
      </c>
      <c r="C13145" t="s">
        <v>421</v>
      </c>
      <c r="D13145">
        <v>1977</v>
      </c>
      <c r="E13145">
        <v>550118</v>
      </c>
      <c r="F13145">
        <v>57209</v>
      </c>
      <c r="G13145">
        <v>75660</v>
      </c>
      <c r="H13145">
        <v>1.3225</v>
      </c>
    </row>
    <row r="13146" spans="1:8" x14ac:dyDescent="0.25">
      <c r="A13146" t="s">
        <v>420</v>
      </c>
      <c r="B13146" t="s">
        <v>609</v>
      </c>
      <c r="C13146" t="s">
        <v>421</v>
      </c>
      <c r="D13146">
        <v>1978</v>
      </c>
      <c r="E13146">
        <v>567559</v>
      </c>
      <c r="F13146">
        <v>57209</v>
      </c>
      <c r="G13146">
        <v>103167</v>
      </c>
      <c r="H13146">
        <v>1.8032999999999999</v>
      </c>
    </row>
    <row r="13147" spans="1:8" x14ac:dyDescent="0.25">
      <c r="A13147" t="s">
        <v>420</v>
      </c>
      <c r="B13147" t="s">
        <v>609</v>
      </c>
      <c r="C13147" t="s">
        <v>421</v>
      </c>
      <c r="D13147">
        <v>1979</v>
      </c>
      <c r="E13147">
        <v>585344</v>
      </c>
      <c r="F13147">
        <v>75732</v>
      </c>
      <c r="G13147">
        <v>73240</v>
      </c>
      <c r="H13147">
        <v>0.96709999999999996</v>
      </c>
    </row>
    <row r="13148" spans="1:8" x14ac:dyDescent="0.25">
      <c r="A13148" t="s">
        <v>420</v>
      </c>
      <c r="B13148" t="s">
        <v>609</v>
      </c>
      <c r="C13148" t="s">
        <v>421</v>
      </c>
      <c r="D13148">
        <v>1980</v>
      </c>
      <c r="E13148">
        <v>603372</v>
      </c>
      <c r="F13148">
        <v>75733</v>
      </c>
      <c r="G13148">
        <v>104617</v>
      </c>
      <c r="H13148">
        <v>1.3814</v>
      </c>
    </row>
    <row r="13149" spans="1:8" x14ac:dyDescent="0.25">
      <c r="A13149" t="s">
        <v>420</v>
      </c>
      <c r="B13149" t="s">
        <v>609</v>
      </c>
      <c r="C13149" t="s">
        <v>421</v>
      </c>
      <c r="D13149">
        <v>1981</v>
      </c>
      <c r="E13149">
        <v>621276</v>
      </c>
      <c r="F13149">
        <v>58822</v>
      </c>
      <c r="G13149">
        <v>99138</v>
      </c>
      <c r="H13149">
        <v>1.6854</v>
      </c>
    </row>
    <row r="13150" spans="1:8" x14ac:dyDescent="0.25">
      <c r="A13150" t="s">
        <v>420</v>
      </c>
      <c r="B13150" t="s">
        <v>609</v>
      </c>
      <c r="C13150" t="s">
        <v>421</v>
      </c>
      <c r="D13150">
        <v>1982</v>
      </c>
      <c r="E13150">
        <v>639237</v>
      </c>
      <c r="F13150">
        <v>62007</v>
      </c>
      <c r="G13150">
        <v>55901</v>
      </c>
      <c r="H13150">
        <v>0.90149999999999997</v>
      </c>
    </row>
    <row r="13151" spans="1:8" x14ac:dyDescent="0.25">
      <c r="A13151" t="s">
        <v>420</v>
      </c>
      <c r="B13151" t="s">
        <v>609</v>
      </c>
      <c r="C13151" t="s">
        <v>421</v>
      </c>
      <c r="D13151">
        <v>1983</v>
      </c>
      <c r="E13151">
        <v>658320</v>
      </c>
      <c r="F13151">
        <v>46126</v>
      </c>
      <c r="G13151">
        <v>33220</v>
      </c>
      <c r="H13151">
        <v>0.72019999999999995</v>
      </c>
    </row>
    <row r="13152" spans="1:8" x14ac:dyDescent="0.25">
      <c r="A13152" t="s">
        <v>420</v>
      </c>
      <c r="B13152" t="s">
        <v>609</v>
      </c>
      <c r="C13152" t="s">
        <v>421</v>
      </c>
      <c r="D13152">
        <v>1984</v>
      </c>
      <c r="E13152">
        <v>679976</v>
      </c>
      <c r="F13152">
        <v>85606</v>
      </c>
      <c r="G13152">
        <v>154327</v>
      </c>
      <c r="H13152">
        <v>1.8028</v>
      </c>
    </row>
    <row r="13153" spans="1:8" x14ac:dyDescent="0.25">
      <c r="A13153" t="s">
        <v>420</v>
      </c>
      <c r="B13153" t="s">
        <v>609</v>
      </c>
      <c r="C13153" t="s">
        <v>421</v>
      </c>
      <c r="D13153">
        <v>1985</v>
      </c>
      <c r="E13153">
        <v>705085</v>
      </c>
      <c r="F13153">
        <v>87228</v>
      </c>
      <c r="G13153">
        <v>178426</v>
      </c>
      <c r="H13153">
        <v>2.0455000000000001</v>
      </c>
    </row>
    <row r="13154" spans="1:8" x14ac:dyDescent="0.25">
      <c r="A13154" t="s">
        <v>420</v>
      </c>
      <c r="B13154" t="s">
        <v>609</v>
      </c>
      <c r="C13154" t="s">
        <v>421</v>
      </c>
      <c r="D13154">
        <v>1986</v>
      </c>
      <c r="E13154">
        <v>734243</v>
      </c>
      <c r="F13154">
        <v>72740</v>
      </c>
      <c r="G13154">
        <v>108162</v>
      </c>
      <c r="H13154">
        <v>1.4870000000000001</v>
      </c>
    </row>
    <row r="13155" spans="1:8" x14ac:dyDescent="0.25">
      <c r="A13155" t="s">
        <v>420</v>
      </c>
      <c r="B13155" t="s">
        <v>609</v>
      </c>
      <c r="C13155" t="s">
        <v>421</v>
      </c>
      <c r="D13155">
        <v>1987</v>
      </c>
      <c r="E13155">
        <v>766707</v>
      </c>
      <c r="F13155">
        <v>80845</v>
      </c>
      <c r="G13155">
        <v>104200</v>
      </c>
      <c r="H13155">
        <v>1.2888999999999999</v>
      </c>
    </row>
    <row r="13156" spans="1:8" x14ac:dyDescent="0.25">
      <c r="A13156" t="s">
        <v>420</v>
      </c>
      <c r="B13156" t="s">
        <v>609</v>
      </c>
      <c r="C13156" t="s">
        <v>421</v>
      </c>
      <c r="D13156">
        <v>1988</v>
      </c>
      <c r="E13156">
        <v>800456</v>
      </c>
      <c r="F13156">
        <v>106843</v>
      </c>
      <c r="G13156">
        <v>140385</v>
      </c>
      <c r="H13156">
        <v>1.3139000000000001</v>
      </c>
    </row>
    <row r="13157" spans="1:8" x14ac:dyDescent="0.25">
      <c r="A13157" t="s">
        <v>420</v>
      </c>
      <c r="B13157" t="s">
        <v>609</v>
      </c>
      <c r="C13157" t="s">
        <v>421</v>
      </c>
      <c r="D13157">
        <v>1989</v>
      </c>
      <c r="E13157">
        <v>832682</v>
      </c>
      <c r="F13157">
        <v>94572</v>
      </c>
      <c r="G13157">
        <v>99607</v>
      </c>
      <c r="H13157">
        <v>1.0531999999999999</v>
      </c>
    </row>
    <row r="13158" spans="1:8" x14ac:dyDescent="0.25">
      <c r="A13158" t="s">
        <v>420</v>
      </c>
      <c r="B13158" t="s">
        <v>609</v>
      </c>
      <c r="C13158" t="s">
        <v>421</v>
      </c>
      <c r="D13158">
        <v>1990</v>
      </c>
      <c r="E13158">
        <v>861373</v>
      </c>
      <c r="F13158">
        <v>85651</v>
      </c>
      <c r="G13158">
        <v>109975</v>
      </c>
      <c r="H13158">
        <v>1.284</v>
      </c>
    </row>
    <row r="13159" spans="1:8" x14ac:dyDescent="0.25">
      <c r="A13159" t="s">
        <v>420</v>
      </c>
      <c r="B13159" t="s">
        <v>609</v>
      </c>
      <c r="C13159" t="s">
        <v>421</v>
      </c>
      <c r="D13159">
        <v>1991</v>
      </c>
      <c r="E13159">
        <v>885623</v>
      </c>
      <c r="F13159">
        <v>60053</v>
      </c>
      <c r="G13159">
        <v>63079</v>
      </c>
      <c r="H13159">
        <v>1.0504</v>
      </c>
    </row>
    <row r="13160" spans="1:8" x14ac:dyDescent="0.25">
      <c r="A13160" t="s">
        <v>420</v>
      </c>
      <c r="B13160" t="s">
        <v>609</v>
      </c>
      <c r="C13160" t="s">
        <v>421</v>
      </c>
      <c r="D13160">
        <v>1992</v>
      </c>
      <c r="E13160">
        <v>906034</v>
      </c>
      <c r="F13160">
        <v>61510</v>
      </c>
      <c r="G13160">
        <v>95608</v>
      </c>
      <c r="H13160">
        <v>1.5543</v>
      </c>
    </row>
    <row r="13161" spans="1:8" x14ac:dyDescent="0.25">
      <c r="A13161" t="s">
        <v>420</v>
      </c>
      <c r="B13161" t="s">
        <v>609</v>
      </c>
      <c r="C13161" t="s">
        <v>421</v>
      </c>
      <c r="D13161">
        <v>1993</v>
      </c>
      <c r="E13161">
        <v>924025</v>
      </c>
      <c r="F13161">
        <v>61944</v>
      </c>
      <c r="G13161">
        <v>85555</v>
      </c>
      <c r="H13161">
        <v>1.3812</v>
      </c>
    </row>
    <row r="13162" spans="1:8" x14ac:dyDescent="0.25">
      <c r="A13162" t="s">
        <v>420</v>
      </c>
      <c r="B13162" t="s">
        <v>609</v>
      </c>
      <c r="C13162" t="s">
        <v>421</v>
      </c>
      <c r="D13162">
        <v>1994</v>
      </c>
      <c r="E13162">
        <v>941774</v>
      </c>
      <c r="F13162">
        <v>67516</v>
      </c>
      <c r="G13162">
        <v>85873</v>
      </c>
      <c r="H13162">
        <v>1.2719</v>
      </c>
    </row>
    <row r="13163" spans="1:8" x14ac:dyDescent="0.25">
      <c r="A13163" t="s">
        <v>420</v>
      </c>
      <c r="B13163" t="s">
        <v>609</v>
      </c>
      <c r="C13163" t="s">
        <v>421</v>
      </c>
      <c r="D13163">
        <v>1995</v>
      </c>
      <c r="E13163">
        <v>960792</v>
      </c>
      <c r="F13163">
        <v>70091</v>
      </c>
      <c r="G13163">
        <v>152068</v>
      </c>
      <c r="H13163">
        <v>2.1696</v>
      </c>
    </row>
    <row r="13164" spans="1:8" x14ac:dyDescent="0.25">
      <c r="A13164" t="s">
        <v>420</v>
      </c>
      <c r="B13164" t="s">
        <v>609</v>
      </c>
      <c r="C13164" t="s">
        <v>421</v>
      </c>
      <c r="D13164">
        <v>1996</v>
      </c>
      <c r="E13164">
        <v>981764</v>
      </c>
      <c r="F13164">
        <v>68653</v>
      </c>
      <c r="G13164">
        <v>120593</v>
      </c>
      <c r="H13164">
        <v>1.7565999999999999</v>
      </c>
    </row>
    <row r="13165" spans="1:8" x14ac:dyDescent="0.25">
      <c r="A13165" t="s">
        <v>420</v>
      </c>
      <c r="B13165" t="s">
        <v>609</v>
      </c>
      <c r="C13165" t="s">
        <v>421</v>
      </c>
      <c r="D13165">
        <v>1997</v>
      </c>
      <c r="E13165">
        <v>1003995</v>
      </c>
      <c r="F13165">
        <v>73022</v>
      </c>
      <c r="G13165">
        <v>139182</v>
      </c>
      <c r="H13165">
        <v>1.9059999999999999</v>
      </c>
    </row>
    <row r="13166" spans="1:8" x14ac:dyDescent="0.25">
      <c r="A13166" t="s">
        <v>420</v>
      </c>
      <c r="B13166" t="s">
        <v>609</v>
      </c>
      <c r="C13166" t="s">
        <v>421</v>
      </c>
      <c r="D13166">
        <v>1998</v>
      </c>
      <c r="E13166">
        <v>1026009</v>
      </c>
      <c r="F13166">
        <v>62801</v>
      </c>
      <c r="G13166">
        <v>119176</v>
      </c>
      <c r="H13166">
        <v>1.8976999999999999</v>
      </c>
    </row>
    <row r="13167" spans="1:8" x14ac:dyDescent="0.25">
      <c r="A13167" t="s">
        <v>420</v>
      </c>
      <c r="B13167" t="s">
        <v>609</v>
      </c>
      <c r="C13167" t="s">
        <v>421</v>
      </c>
      <c r="D13167">
        <v>1999</v>
      </c>
      <c r="E13167">
        <v>1045629</v>
      </c>
      <c r="F13167">
        <v>76550</v>
      </c>
      <c r="G13167">
        <v>125057</v>
      </c>
      <c r="H13167">
        <v>1.6336999999999999</v>
      </c>
    </row>
    <row r="13168" spans="1:8" x14ac:dyDescent="0.25">
      <c r="A13168" t="s">
        <v>420</v>
      </c>
      <c r="B13168" t="s">
        <v>609</v>
      </c>
      <c r="C13168" t="s">
        <v>421</v>
      </c>
      <c r="D13168">
        <v>2000</v>
      </c>
      <c r="E13168">
        <v>1061468</v>
      </c>
      <c r="F13168">
        <v>69743</v>
      </c>
      <c r="G13168">
        <v>113870</v>
      </c>
      <c r="H13168">
        <v>1.6327</v>
      </c>
    </row>
    <row r="13169" spans="1:8" x14ac:dyDescent="0.25">
      <c r="A13169" t="s">
        <v>420</v>
      </c>
      <c r="B13169" t="s">
        <v>609</v>
      </c>
      <c r="C13169" t="s">
        <v>421</v>
      </c>
      <c r="D13169">
        <v>2001</v>
      </c>
      <c r="E13169">
        <v>1072927</v>
      </c>
      <c r="F13169">
        <v>58996</v>
      </c>
      <c r="G13169">
        <v>83530</v>
      </c>
      <c r="H13169">
        <v>1.4158999999999999</v>
      </c>
    </row>
    <row r="13170" spans="1:8" x14ac:dyDescent="0.25">
      <c r="A13170" t="s">
        <v>420</v>
      </c>
      <c r="B13170" t="s">
        <v>609</v>
      </c>
      <c r="C13170" t="s">
        <v>421</v>
      </c>
      <c r="D13170">
        <v>2002</v>
      </c>
      <c r="E13170">
        <v>1080930</v>
      </c>
      <c r="F13170">
        <v>69013</v>
      </c>
      <c r="G13170">
        <v>68591</v>
      </c>
      <c r="H13170">
        <v>0.99390000000000001</v>
      </c>
    </row>
    <row r="13171" spans="1:8" x14ac:dyDescent="0.25">
      <c r="A13171" t="s">
        <v>420</v>
      </c>
      <c r="B13171" t="s">
        <v>609</v>
      </c>
      <c r="C13171" t="s">
        <v>421</v>
      </c>
      <c r="D13171">
        <v>2003</v>
      </c>
      <c r="E13171">
        <v>1087392</v>
      </c>
      <c r="F13171">
        <v>68826</v>
      </c>
      <c r="G13171">
        <v>70301</v>
      </c>
      <c r="H13171">
        <v>1.0214000000000001</v>
      </c>
    </row>
    <row r="13172" spans="1:8" x14ac:dyDescent="0.25">
      <c r="A13172" t="s">
        <v>420</v>
      </c>
      <c r="B13172" t="s">
        <v>609</v>
      </c>
      <c r="C13172" t="s">
        <v>421</v>
      </c>
      <c r="D13172">
        <v>2004</v>
      </c>
      <c r="E13172">
        <v>1095053</v>
      </c>
      <c r="F13172">
        <v>55594</v>
      </c>
      <c r="G13172">
        <v>69104</v>
      </c>
      <c r="H13172">
        <v>1.2430000000000001</v>
      </c>
    </row>
    <row r="13173" spans="1:8" x14ac:dyDescent="0.25">
      <c r="A13173" t="s">
        <v>420</v>
      </c>
      <c r="B13173" t="s">
        <v>609</v>
      </c>
      <c r="C13173" t="s">
        <v>421</v>
      </c>
      <c r="D13173">
        <v>2005</v>
      </c>
      <c r="E13173">
        <v>1105873</v>
      </c>
      <c r="F13173">
        <v>57510</v>
      </c>
      <c r="G13173">
        <v>75527</v>
      </c>
      <c r="H13173">
        <v>1.3132999999999999</v>
      </c>
    </row>
    <row r="13174" spans="1:8" x14ac:dyDescent="0.25">
      <c r="A13174" t="s">
        <v>420</v>
      </c>
      <c r="B13174" t="s">
        <v>609</v>
      </c>
      <c r="C13174" t="s">
        <v>421</v>
      </c>
      <c r="D13174">
        <v>2006</v>
      </c>
      <c r="E13174">
        <v>1120514</v>
      </c>
      <c r="F13174">
        <v>48028</v>
      </c>
      <c r="G13174">
        <v>68109</v>
      </c>
      <c r="H13174">
        <v>1.4180999999999999</v>
      </c>
    </row>
    <row r="13175" spans="1:8" x14ac:dyDescent="0.25">
      <c r="A13175" t="s">
        <v>420</v>
      </c>
      <c r="B13175" t="s">
        <v>609</v>
      </c>
      <c r="C13175" t="s">
        <v>421</v>
      </c>
      <c r="D13175">
        <v>2007</v>
      </c>
      <c r="E13175">
        <v>1138434</v>
      </c>
      <c r="F13175">
        <v>48400</v>
      </c>
      <c r="G13175">
        <v>27101</v>
      </c>
      <c r="H13175">
        <v>0.55989999999999995</v>
      </c>
    </row>
    <row r="13176" spans="1:8" x14ac:dyDescent="0.25">
      <c r="A13176" t="s">
        <v>420</v>
      </c>
      <c r="B13176" t="s">
        <v>609</v>
      </c>
      <c r="C13176" t="s">
        <v>421</v>
      </c>
      <c r="D13176">
        <v>2008</v>
      </c>
      <c r="E13176">
        <v>1158897</v>
      </c>
      <c r="F13176">
        <v>61175</v>
      </c>
      <c r="G13176">
        <v>60877</v>
      </c>
      <c r="H13176">
        <v>0.99509999999999998</v>
      </c>
    </row>
    <row r="13177" spans="1:8" x14ac:dyDescent="0.25">
      <c r="A13177" t="s">
        <v>420</v>
      </c>
      <c r="B13177" t="s">
        <v>609</v>
      </c>
      <c r="C13177" t="s">
        <v>421</v>
      </c>
      <c r="D13177">
        <v>2009</v>
      </c>
      <c r="E13177">
        <v>1180675</v>
      </c>
      <c r="F13177">
        <v>59167</v>
      </c>
      <c r="G13177">
        <v>75955</v>
      </c>
      <c r="H13177">
        <v>1.2837000000000001</v>
      </c>
    </row>
    <row r="13178" spans="1:8" x14ac:dyDescent="0.25">
      <c r="A13178" t="s">
        <v>420</v>
      </c>
      <c r="B13178" t="s">
        <v>609</v>
      </c>
      <c r="C13178" t="s">
        <v>421</v>
      </c>
      <c r="D13178">
        <v>2010</v>
      </c>
      <c r="E13178">
        <v>1202843</v>
      </c>
      <c r="F13178">
        <v>71529</v>
      </c>
      <c r="G13178">
        <v>85836</v>
      </c>
      <c r="H13178">
        <v>1.2</v>
      </c>
    </row>
    <row r="13179" spans="1:8" x14ac:dyDescent="0.25">
      <c r="A13179" t="s">
        <v>420</v>
      </c>
      <c r="B13179" t="s">
        <v>609</v>
      </c>
      <c r="C13179" t="s">
        <v>421</v>
      </c>
      <c r="D13179">
        <v>2011</v>
      </c>
      <c r="E13179">
        <v>1225258</v>
      </c>
      <c r="F13179">
        <v>57420</v>
      </c>
      <c r="G13179">
        <v>76769</v>
      </c>
      <c r="H13179">
        <v>1.337</v>
      </c>
    </row>
    <row r="13180" spans="1:8" x14ac:dyDescent="0.25">
      <c r="A13180" t="s">
        <v>420</v>
      </c>
      <c r="B13180" t="s">
        <v>609</v>
      </c>
      <c r="C13180" t="s">
        <v>421</v>
      </c>
      <c r="D13180">
        <v>2012</v>
      </c>
      <c r="E13180">
        <v>1248158</v>
      </c>
      <c r="F13180">
        <v>62765</v>
      </c>
      <c r="G13180">
        <v>83523</v>
      </c>
      <c r="H13180">
        <v>1.3307</v>
      </c>
    </row>
    <row r="13181" spans="1:8" x14ac:dyDescent="0.25">
      <c r="A13181" t="s">
        <v>420</v>
      </c>
      <c r="B13181" t="s">
        <v>609</v>
      </c>
      <c r="C13181" t="s">
        <v>421</v>
      </c>
      <c r="D13181">
        <v>2013</v>
      </c>
      <c r="E13181">
        <v>1271456</v>
      </c>
      <c r="F13181">
        <v>88588</v>
      </c>
      <c r="G13181">
        <v>120708</v>
      </c>
      <c r="H13181">
        <v>1.3626</v>
      </c>
    </row>
    <row r="13182" spans="1:8" x14ac:dyDescent="0.25">
      <c r="A13182" t="s">
        <v>420</v>
      </c>
      <c r="B13182" t="s">
        <v>609</v>
      </c>
      <c r="C13182" t="s">
        <v>421</v>
      </c>
      <c r="D13182">
        <v>2014</v>
      </c>
      <c r="E13182">
        <v>1295097</v>
      </c>
      <c r="F13182">
        <v>89073</v>
      </c>
      <c r="G13182">
        <v>89030</v>
      </c>
      <c r="H13182">
        <v>0.99950000000000006</v>
      </c>
    </row>
    <row r="13183" spans="1:8" x14ac:dyDescent="0.25">
      <c r="A13183" t="s">
        <v>420</v>
      </c>
      <c r="B13183" t="s">
        <v>609</v>
      </c>
      <c r="C13183" t="s">
        <v>421</v>
      </c>
      <c r="D13183">
        <v>2015</v>
      </c>
      <c r="E13183">
        <v>1319011</v>
      </c>
      <c r="F13183">
        <v>79701</v>
      </c>
      <c r="G13183">
        <v>85002</v>
      </c>
      <c r="H13183">
        <v>1.0665</v>
      </c>
    </row>
    <row r="13184" spans="1:8" x14ac:dyDescent="0.25">
      <c r="A13184" t="s">
        <v>420</v>
      </c>
      <c r="B13184" t="s">
        <v>609</v>
      </c>
      <c r="C13184" t="s">
        <v>421</v>
      </c>
      <c r="D13184">
        <v>2016</v>
      </c>
      <c r="E13184">
        <v>1343098</v>
      </c>
      <c r="F13184">
        <v>76244</v>
      </c>
      <c r="G13184">
        <v>88620</v>
      </c>
      <c r="H13184">
        <v>1.1623000000000001</v>
      </c>
    </row>
    <row r="13185" spans="1:8" x14ac:dyDescent="0.25">
      <c r="A13185" t="s">
        <v>420</v>
      </c>
      <c r="B13185" t="s">
        <v>609</v>
      </c>
      <c r="C13185" t="s">
        <v>421</v>
      </c>
      <c r="D13185">
        <v>2017</v>
      </c>
      <c r="E13185">
        <v>1367254</v>
      </c>
      <c r="F13185">
        <v>78553</v>
      </c>
      <c r="G13185">
        <v>91368</v>
      </c>
      <c r="H13185">
        <v>1.1631</v>
      </c>
    </row>
    <row r="13186" spans="1:8" x14ac:dyDescent="0.25">
      <c r="A13186" t="s">
        <v>420</v>
      </c>
      <c r="B13186" t="s">
        <v>609</v>
      </c>
      <c r="C13186" t="s">
        <v>421</v>
      </c>
      <c r="D13186">
        <v>2018</v>
      </c>
      <c r="F13186">
        <v>79881</v>
      </c>
      <c r="G13186">
        <v>92676</v>
      </c>
      <c r="H13186">
        <v>1.1601999999999999</v>
      </c>
    </row>
    <row r="13187" spans="1:8" x14ac:dyDescent="0.25">
      <c r="A13187" t="s">
        <v>422</v>
      </c>
      <c r="B13187" t="s">
        <v>610</v>
      </c>
      <c r="C13187" t="s">
        <v>423</v>
      </c>
      <c r="D13187">
        <v>1960</v>
      </c>
      <c r="E13187">
        <v>7484656</v>
      </c>
    </row>
    <row r="13188" spans="1:8" x14ac:dyDescent="0.25">
      <c r="A13188" t="s">
        <v>422</v>
      </c>
      <c r="B13188" t="s">
        <v>610</v>
      </c>
      <c r="C13188" t="s">
        <v>423</v>
      </c>
      <c r="D13188">
        <v>1961</v>
      </c>
      <c r="E13188">
        <v>7519998</v>
      </c>
      <c r="F13188">
        <v>1383378</v>
      </c>
      <c r="G13188">
        <v>3891020</v>
      </c>
      <c r="H13188">
        <v>2.8127</v>
      </c>
    </row>
    <row r="13189" spans="1:8" x14ac:dyDescent="0.25">
      <c r="A13189" t="s">
        <v>422</v>
      </c>
      <c r="B13189" t="s">
        <v>610</v>
      </c>
      <c r="C13189" t="s">
        <v>423</v>
      </c>
      <c r="D13189">
        <v>1962</v>
      </c>
      <c r="E13189">
        <v>7561588</v>
      </c>
      <c r="F13189">
        <v>1373709</v>
      </c>
      <c r="G13189">
        <v>3633020</v>
      </c>
      <c r="H13189">
        <v>2.6446999999999998</v>
      </c>
    </row>
    <row r="13190" spans="1:8" x14ac:dyDescent="0.25">
      <c r="A13190" t="s">
        <v>422</v>
      </c>
      <c r="B13190" t="s">
        <v>610</v>
      </c>
      <c r="C13190" t="s">
        <v>423</v>
      </c>
      <c r="D13190">
        <v>1963</v>
      </c>
      <c r="E13190">
        <v>7604328</v>
      </c>
      <c r="F13190">
        <v>1378086</v>
      </c>
      <c r="G13190">
        <v>3514080</v>
      </c>
      <c r="H13190">
        <v>2.5499999999999998</v>
      </c>
    </row>
    <row r="13191" spans="1:8" x14ac:dyDescent="0.25">
      <c r="A13191" t="s">
        <v>422</v>
      </c>
      <c r="B13191" t="s">
        <v>610</v>
      </c>
      <c r="C13191" t="s">
        <v>423</v>
      </c>
      <c r="D13191">
        <v>1964</v>
      </c>
      <c r="E13191">
        <v>7661354</v>
      </c>
      <c r="F13191">
        <v>1379055</v>
      </c>
      <c r="G13191">
        <v>4464870</v>
      </c>
      <c r="H13191">
        <v>3.2376</v>
      </c>
    </row>
    <row r="13192" spans="1:8" x14ac:dyDescent="0.25">
      <c r="A13192" t="s">
        <v>422</v>
      </c>
      <c r="B13192" t="s">
        <v>610</v>
      </c>
      <c r="C13192" t="s">
        <v>423</v>
      </c>
      <c r="D13192">
        <v>1965</v>
      </c>
      <c r="E13192">
        <v>7733853</v>
      </c>
      <c r="F13192">
        <v>1393007</v>
      </c>
      <c r="G13192">
        <v>4396560</v>
      </c>
      <c r="H13192">
        <v>3.1562000000000001</v>
      </c>
    </row>
    <row r="13193" spans="1:8" x14ac:dyDescent="0.25">
      <c r="A13193" t="s">
        <v>422</v>
      </c>
      <c r="B13193" t="s">
        <v>610</v>
      </c>
      <c r="C13193" t="s">
        <v>423</v>
      </c>
      <c r="D13193">
        <v>1966</v>
      </c>
      <c r="E13193">
        <v>7807797</v>
      </c>
      <c r="F13193">
        <v>1377911</v>
      </c>
      <c r="G13193">
        <v>3505090</v>
      </c>
      <c r="H13193">
        <v>2.5438000000000001</v>
      </c>
    </row>
    <row r="13194" spans="1:8" x14ac:dyDescent="0.25">
      <c r="A13194" t="s">
        <v>422</v>
      </c>
      <c r="B13194" t="s">
        <v>610</v>
      </c>
      <c r="C13194" t="s">
        <v>423</v>
      </c>
      <c r="D13194">
        <v>1967</v>
      </c>
      <c r="E13194">
        <v>7867931</v>
      </c>
      <c r="F13194">
        <v>1395251</v>
      </c>
      <c r="G13194">
        <v>4546460</v>
      </c>
      <c r="H13194">
        <v>3.2585000000000002</v>
      </c>
    </row>
    <row r="13195" spans="1:8" x14ac:dyDescent="0.25">
      <c r="A13195" t="s">
        <v>422</v>
      </c>
      <c r="B13195" t="s">
        <v>610</v>
      </c>
      <c r="C13195" t="s">
        <v>423</v>
      </c>
      <c r="D13195">
        <v>1968</v>
      </c>
      <c r="E13195">
        <v>7912273</v>
      </c>
      <c r="F13195">
        <v>1445593</v>
      </c>
      <c r="G13195">
        <v>4907600</v>
      </c>
      <c r="H13195">
        <v>3.3948999999999998</v>
      </c>
    </row>
    <row r="13196" spans="1:8" x14ac:dyDescent="0.25">
      <c r="A13196" t="s">
        <v>422</v>
      </c>
      <c r="B13196" t="s">
        <v>610</v>
      </c>
      <c r="C13196" t="s">
        <v>423</v>
      </c>
      <c r="D13196">
        <v>1969</v>
      </c>
      <c r="E13196">
        <v>7968072</v>
      </c>
      <c r="F13196">
        <v>1486969</v>
      </c>
      <c r="G13196">
        <v>3982330</v>
      </c>
      <c r="H13196">
        <v>2.6781999999999999</v>
      </c>
    </row>
    <row r="13197" spans="1:8" x14ac:dyDescent="0.25">
      <c r="A13197" t="s">
        <v>422</v>
      </c>
      <c r="B13197" t="s">
        <v>610</v>
      </c>
      <c r="C13197" t="s">
        <v>423</v>
      </c>
      <c r="D13197">
        <v>1970</v>
      </c>
      <c r="E13197">
        <v>8042801</v>
      </c>
      <c r="F13197">
        <v>1539265</v>
      </c>
      <c r="G13197">
        <v>4988300</v>
      </c>
      <c r="H13197">
        <v>3.2406999999999999</v>
      </c>
    </row>
    <row r="13198" spans="1:8" x14ac:dyDescent="0.25">
      <c r="A13198" t="s">
        <v>422</v>
      </c>
      <c r="B13198" t="s">
        <v>610</v>
      </c>
      <c r="C13198" t="s">
        <v>423</v>
      </c>
      <c r="D13198">
        <v>1971</v>
      </c>
      <c r="E13198">
        <v>8098334</v>
      </c>
      <c r="F13198">
        <v>1526409</v>
      </c>
      <c r="G13198">
        <v>5397150</v>
      </c>
      <c r="H13198">
        <v>3.5358000000000001</v>
      </c>
    </row>
    <row r="13199" spans="1:8" x14ac:dyDescent="0.25">
      <c r="A13199" t="s">
        <v>422</v>
      </c>
      <c r="B13199" t="s">
        <v>610</v>
      </c>
      <c r="C13199" t="s">
        <v>423</v>
      </c>
      <c r="D13199">
        <v>1972</v>
      </c>
      <c r="E13199">
        <v>8122300</v>
      </c>
      <c r="F13199">
        <v>1524870</v>
      </c>
      <c r="G13199">
        <v>5135790</v>
      </c>
      <c r="H13199">
        <v>3.3679999999999999</v>
      </c>
    </row>
    <row r="13200" spans="1:8" x14ac:dyDescent="0.25">
      <c r="A13200" t="s">
        <v>422</v>
      </c>
      <c r="B13200" t="s">
        <v>610</v>
      </c>
      <c r="C13200" t="s">
        <v>423</v>
      </c>
      <c r="D13200">
        <v>1973</v>
      </c>
      <c r="E13200">
        <v>8136312</v>
      </c>
      <c r="F13200">
        <v>1530306</v>
      </c>
      <c r="G13200">
        <v>4719450</v>
      </c>
      <c r="H13200">
        <v>3.0840000000000001</v>
      </c>
    </row>
    <row r="13201" spans="1:8" x14ac:dyDescent="0.25">
      <c r="A13201" t="s">
        <v>422</v>
      </c>
      <c r="B13201" t="s">
        <v>610</v>
      </c>
      <c r="C13201" t="s">
        <v>423</v>
      </c>
      <c r="D13201">
        <v>1974</v>
      </c>
      <c r="E13201">
        <v>8159955</v>
      </c>
      <c r="F13201">
        <v>1548414</v>
      </c>
      <c r="G13201">
        <v>6490010</v>
      </c>
      <c r="H13201">
        <v>4.1913999999999998</v>
      </c>
    </row>
    <row r="13202" spans="1:8" x14ac:dyDescent="0.25">
      <c r="A13202" t="s">
        <v>422</v>
      </c>
      <c r="B13202" t="s">
        <v>610</v>
      </c>
      <c r="C13202" t="s">
        <v>423</v>
      </c>
      <c r="D13202">
        <v>1975</v>
      </c>
      <c r="E13202">
        <v>8192437</v>
      </c>
      <c r="F13202">
        <v>1529855</v>
      </c>
      <c r="G13202">
        <v>5167950</v>
      </c>
      <c r="H13202">
        <v>3.3780999999999999</v>
      </c>
    </row>
    <row r="13203" spans="1:8" x14ac:dyDescent="0.25">
      <c r="A13203" t="s">
        <v>422</v>
      </c>
      <c r="B13203" t="s">
        <v>610</v>
      </c>
      <c r="C13203" t="s">
        <v>423</v>
      </c>
      <c r="D13203">
        <v>1976</v>
      </c>
      <c r="E13203">
        <v>8222286</v>
      </c>
      <c r="F13203">
        <v>1585361</v>
      </c>
      <c r="G13203">
        <v>5433500</v>
      </c>
      <c r="H13203">
        <v>3.4272999999999998</v>
      </c>
    </row>
    <row r="13204" spans="1:8" x14ac:dyDescent="0.25">
      <c r="A13204" t="s">
        <v>422</v>
      </c>
      <c r="B13204" t="s">
        <v>610</v>
      </c>
      <c r="C13204" t="s">
        <v>423</v>
      </c>
      <c r="D13204">
        <v>1977</v>
      </c>
      <c r="E13204">
        <v>8251540</v>
      </c>
      <c r="F13204">
        <v>1598264</v>
      </c>
      <c r="G13204">
        <v>5395310</v>
      </c>
      <c r="H13204">
        <v>3.3757000000000001</v>
      </c>
    </row>
    <row r="13205" spans="1:8" x14ac:dyDescent="0.25">
      <c r="A13205" t="s">
        <v>422</v>
      </c>
      <c r="B13205" t="s">
        <v>610</v>
      </c>
      <c r="C13205" t="s">
        <v>423</v>
      </c>
      <c r="D13205">
        <v>1978</v>
      </c>
      <c r="E13205">
        <v>8275599</v>
      </c>
      <c r="F13205">
        <v>1551823</v>
      </c>
      <c r="G13205">
        <v>5741150</v>
      </c>
      <c r="H13205">
        <v>3.6996000000000002</v>
      </c>
    </row>
    <row r="13206" spans="1:8" x14ac:dyDescent="0.25">
      <c r="A13206" t="s">
        <v>422</v>
      </c>
      <c r="B13206" t="s">
        <v>610</v>
      </c>
      <c r="C13206" t="s">
        <v>423</v>
      </c>
      <c r="D13206">
        <v>1979</v>
      </c>
      <c r="E13206">
        <v>8293678</v>
      </c>
      <c r="F13206">
        <v>1516953</v>
      </c>
      <c r="G13206">
        <v>5212450</v>
      </c>
      <c r="H13206">
        <v>3.4361000000000002</v>
      </c>
    </row>
    <row r="13207" spans="1:8" x14ac:dyDescent="0.25">
      <c r="A13207" t="s">
        <v>422</v>
      </c>
      <c r="B13207" t="s">
        <v>610</v>
      </c>
      <c r="C13207" t="s">
        <v>423</v>
      </c>
      <c r="D13207">
        <v>1980</v>
      </c>
      <c r="E13207">
        <v>8310531</v>
      </c>
      <c r="F13207">
        <v>1508788</v>
      </c>
      <c r="G13207">
        <v>5312200</v>
      </c>
      <c r="H13207">
        <v>3.5207999999999999</v>
      </c>
    </row>
    <row r="13208" spans="1:8" x14ac:dyDescent="0.25">
      <c r="A13208" t="s">
        <v>422</v>
      </c>
      <c r="B13208" t="s">
        <v>610</v>
      </c>
      <c r="C13208" t="s">
        <v>423</v>
      </c>
      <c r="D13208">
        <v>1981</v>
      </c>
      <c r="E13208">
        <v>8320503</v>
      </c>
      <c r="F13208">
        <v>1488238</v>
      </c>
      <c r="G13208">
        <v>5695490</v>
      </c>
      <c r="H13208">
        <v>3.827</v>
      </c>
    </row>
    <row r="13209" spans="1:8" x14ac:dyDescent="0.25">
      <c r="A13209" t="s">
        <v>422</v>
      </c>
      <c r="B13209" t="s">
        <v>610</v>
      </c>
      <c r="C13209" t="s">
        <v>423</v>
      </c>
      <c r="D13209">
        <v>1982</v>
      </c>
      <c r="E13209">
        <v>8325263</v>
      </c>
      <c r="F13209">
        <v>1509809</v>
      </c>
      <c r="G13209">
        <v>5924400</v>
      </c>
      <c r="H13209">
        <v>3.9239000000000002</v>
      </c>
    </row>
    <row r="13210" spans="1:8" x14ac:dyDescent="0.25">
      <c r="A13210" t="s">
        <v>422</v>
      </c>
      <c r="B13210" t="s">
        <v>610</v>
      </c>
      <c r="C13210" t="s">
        <v>423</v>
      </c>
      <c r="D13210">
        <v>1983</v>
      </c>
      <c r="E13210">
        <v>8329033</v>
      </c>
      <c r="F13210">
        <v>1479999</v>
      </c>
      <c r="G13210">
        <v>5407140</v>
      </c>
      <c r="H13210">
        <v>3.6535000000000002</v>
      </c>
    </row>
    <row r="13211" spans="1:8" x14ac:dyDescent="0.25">
      <c r="A13211" t="s">
        <v>422</v>
      </c>
      <c r="B13211" t="s">
        <v>610</v>
      </c>
      <c r="C13211" t="s">
        <v>423</v>
      </c>
      <c r="D13211">
        <v>1984</v>
      </c>
      <c r="E13211">
        <v>8336605</v>
      </c>
      <c r="F13211">
        <v>1535382</v>
      </c>
      <c r="G13211">
        <v>6897160</v>
      </c>
      <c r="H13211">
        <v>4.4920999999999998</v>
      </c>
    </row>
    <row r="13212" spans="1:8" x14ac:dyDescent="0.25">
      <c r="A13212" t="s">
        <v>422</v>
      </c>
      <c r="B13212" t="s">
        <v>610</v>
      </c>
      <c r="C13212" t="s">
        <v>423</v>
      </c>
      <c r="D13212">
        <v>1985</v>
      </c>
      <c r="E13212">
        <v>8350386</v>
      </c>
      <c r="F13212">
        <v>1489500</v>
      </c>
      <c r="G13212">
        <v>5629000</v>
      </c>
      <c r="H13212">
        <v>3.7791000000000001</v>
      </c>
    </row>
    <row r="13213" spans="1:8" x14ac:dyDescent="0.25">
      <c r="A13213" t="s">
        <v>422</v>
      </c>
      <c r="B13213" t="s">
        <v>610</v>
      </c>
      <c r="C13213" t="s">
        <v>423</v>
      </c>
      <c r="D13213">
        <v>1986</v>
      </c>
      <c r="E13213">
        <v>8369829</v>
      </c>
      <c r="F13213">
        <v>1487000</v>
      </c>
      <c r="G13213">
        <v>5810730</v>
      </c>
      <c r="H13213">
        <v>3.9077000000000002</v>
      </c>
    </row>
    <row r="13214" spans="1:8" x14ac:dyDescent="0.25">
      <c r="A13214" t="s">
        <v>422</v>
      </c>
      <c r="B13214" t="s">
        <v>610</v>
      </c>
      <c r="C13214" t="s">
        <v>423</v>
      </c>
      <c r="D13214">
        <v>1987</v>
      </c>
      <c r="E13214">
        <v>8397804</v>
      </c>
      <c r="F13214">
        <v>1353240</v>
      </c>
      <c r="G13214">
        <v>5170430</v>
      </c>
      <c r="H13214">
        <v>3.8208000000000002</v>
      </c>
    </row>
    <row r="13215" spans="1:8" x14ac:dyDescent="0.25">
      <c r="A13215" t="s">
        <v>422</v>
      </c>
      <c r="B13215" t="s">
        <v>610</v>
      </c>
      <c r="C13215" t="s">
        <v>423</v>
      </c>
      <c r="D13215">
        <v>1988</v>
      </c>
      <c r="E13215">
        <v>8436489</v>
      </c>
      <c r="F13215">
        <v>1288380</v>
      </c>
      <c r="G13215">
        <v>4743200</v>
      </c>
      <c r="H13215">
        <v>3.6815000000000002</v>
      </c>
    </row>
    <row r="13216" spans="1:8" x14ac:dyDescent="0.25">
      <c r="A13216" t="s">
        <v>422</v>
      </c>
      <c r="B13216" t="s">
        <v>610</v>
      </c>
      <c r="C13216" t="s">
        <v>423</v>
      </c>
      <c r="D13216">
        <v>1989</v>
      </c>
      <c r="E13216">
        <v>8492964</v>
      </c>
      <c r="F13216">
        <v>1269920</v>
      </c>
      <c r="G13216">
        <v>5492500</v>
      </c>
      <c r="H13216">
        <v>4.3250999999999999</v>
      </c>
    </row>
    <row r="13217" spans="1:8" x14ac:dyDescent="0.25">
      <c r="A13217" t="s">
        <v>422</v>
      </c>
      <c r="B13217" t="s">
        <v>610</v>
      </c>
      <c r="C13217" t="s">
        <v>423</v>
      </c>
      <c r="D13217">
        <v>1990</v>
      </c>
      <c r="E13217">
        <v>8558835</v>
      </c>
      <c r="F13217">
        <v>1285220</v>
      </c>
      <c r="G13217">
        <v>6379500</v>
      </c>
      <c r="H13217">
        <v>4.9637000000000002</v>
      </c>
    </row>
    <row r="13218" spans="1:8" x14ac:dyDescent="0.25">
      <c r="A13218" t="s">
        <v>422</v>
      </c>
      <c r="B13218" t="s">
        <v>610</v>
      </c>
      <c r="C13218" t="s">
        <v>423</v>
      </c>
      <c r="D13218">
        <v>1991</v>
      </c>
      <c r="E13218">
        <v>8617375</v>
      </c>
      <c r="F13218">
        <v>1148597</v>
      </c>
      <c r="G13218">
        <v>5160200</v>
      </c>
      <c r="H13218">
        <v>4.4926000000000004</v>
      </c>
    </row>
    <row r="13219" spans="1:8" x14ac:dyDescent="0.25">
      <c r="A13219" t="s">
        <v>422</v>
      </c>
      <c r="B13219" t="s">
        <v>610</v>
      </c>
      <c r="C13219" t="s">
        <v>423</v>
      </c>
      <c r="D13219">
        <v>1992</v>
      </c>
      <c r="E13219">
        <v>8668067</v>
      </c>
      <c r="F13219">
        <v>1119160</v>
      </c>
      <c r="G13219">
        <v>3759700</v>
      </c>
      <c r="H13219">
        <v>3.3593999999999999</v>
      </c>
    </row>
    <row r="13220" spans="1:8" x14ac:dyDescent="0.25">
      <c r="A13220" t="s">
        <v>422</v>
      </c>
      <c r="B13220" t="s">
        <v>610</v>
      </c>
      <c r="C13220" t="s">
        <v>423</v>
      </c>
      <c r="D13220">
        <v>1993</v>
      </c>
      <c r="E13220">
        <v>8718561</v>
      </c>
      <c r="F13220">
        <v>1101400</v>
      </c>
      <c r="G13220">
        <v>5241500</v>
      </c>
      <c r="H13220">
        <v>4.7588999999999997</v>
      </c>
    </row>
    <row r="13221" spans="1:8" x14ac:dyDescent="0.25">
      <c r="A13221" t="s">
        <v>422</v>
      </c>
      <c r="B13221" t="s">
        <v>610</v>
      </c>
      <c r="C13221" t="s">
        <v>423</v>
      </c>
      <c r="D13221">
        <v>1994</v>
      </c>
      <c r="E13221">
        <v>8780745</v>
      </c>
      <c r="F13221">
        <v>1149108</v>
      </c>
      <c r="G13221">
        <v>4471600</v>
      </c>
      <c r="H13221">
        <v>3.8914</v>
      </c>
    </row>
    <row r="13222" spans="1:8" x14ac:dyDescent="0.25">
      <c r="A13222" t="s">
        <v>422</v>
      </c>
      <c r="B13222" t="s">
        <v>610</v>
      </c>
      <c r="C13222" t="s">
        <v>423</v>
      </c>
      <c r="D13222">
        <v>1995</v>
      </c>
      <c r="E13222">
        <v>8826939</v>
      </c>
      <c r="F13222">
        <v>1099201</v>
      </c>
      <c r="G13222">
        <v>4791000</v>
      </c>
      <c r="H13222">
        <v>4.3586</v>
      </c>
    </row>
    <row r="13223" spans="1:8" x14ac:dyDescent="0.25">
      <c r="A13223" t="s">
        <v>422</v>
      </c>
      <c r="B13223" t="s">
        <v>610</v>
      </c>
      <c r="C13223" t="s">
        <v>423</v>
      </c>
      <c r="D13223">
        <v>1996</v>
      </c>
      <c r="E13223">
        <v>8840998</v>
      </c>
      <c r="F13223">
        <v>1216724</v>
      </c>
      <c r="G13223">
        <v>5954200</v>
      </c>
      <c r="H13223">
        <v>4.8936000000000002</v>
      </c>
    </row>
    <row r="13224" spans="1:8" x14ac:dyDescent="0.25">
      <c r="A13224" t="s">
        <v>422</v>
      </c>
      <c r="B13224" t="s">
        <v>610</v>
      </c>
      <c r="C13224" t="s">
        <v>423</v>
      </c>
      <c r="D13224">
        <v>1997</v>
      </c>
      <c r="E13224">
        <v>8846062</v>
      </c>
      <c r="F13224">
        <v>1268680</v>
      </c>
      <c r="G13224">
        <v>5986000</v>
      </c>
      <c r="H13224">
        <v>4.7183000000000002</v>
      </c>
    </row>
    <row r="13225" spans="1:8" x14ac:dyDescent="0.25">
      <c r="A13225" t="s">
        <v>422</v>
      </c>
      <c r="B13225" t="s">
        <v>610</v>
      </c>
      <c r="C13225" t="s">
        <v>423</v>
      </c>
      <c r="D13225">
        <v>1998</v>
      </c>
      <c r="E13225">
        <v>8850974</v>
      </c>
      <c r="F13225">
        <v>1282813</v>
      </c>
      <c r="G13225">
        <v>5618400</v>
      </c>
      <c r="H13225">
        <v>4.3796999999999997</v>
      </c>
    </row>
    <row r="13226" spans="1:8" x14ac:dyDescent="0.25">
      <c r="A13226" t="s">
        <v>422</v>
      </c>
      <c r="B13226" t="s">
        <v>610</v>
      </c>
      <c r="C13226" t="s">
        <v>423</v>
      </c>
      <c r="D13226">
        <v>1999</v>
      </c>
      <c r="E13226">
        <v>8857874</v>
      </c>
      <c r="F13226">
        <v>1153160</v>
      </c>
      <c r="G13226">
        <v>4931300</v>
      </c>
      <c r="H13226">
        <v>4.2763</v>
      </c>
    </row>
    <row r="13227" spans="1:8" x14ac:dyDescent="0.25">
      <c r="A13227" t="s">
        <v>422</v>
      </c>
      <c r="B13227" t="s">
        <v>610</v>
      </c>
      <c r="C13227" t="s">
        <v>423</v>
      </c>
      <c r="D13227">
        <v>2000</v>
      </c>
      <c r="E13227">
        <v>8872109</v>
      </c>
      <c r="F13227">
        <v>1228922</v>
      </c>
      <c r="G13227">
        <v>5604200</v>
      </c>
      <c r="H13227">
        <v>4.5602999999999998</v>
      </c>
    </row>
    <row r="13228" spans="1:8" x14ac:dyDescent="0.25">
      <c r="A13228" t="s">
        <v>422</v>
      </c>
      <c r="B13228" t="s">
        <v>610</v>
      </c>
      <c r="C13228" t="s">
        <v>423</v>
      </c>
      <c r="D13228">
        <v>2001</v>
      </c>
      <c r="E13228">
        <v>8895960</v>
      </c>
      <c r="F13228">
        <v>1174253</v>
      </c>
      <c r="G13228">
        <v>5382000</v>
      </c>
      <c r="H13228">
        <v>4.5833000000000004</v>
      </c>
    </row>
    <row r="13229" spans="1:8" x14ac:dyDescent="0.25">
      <c r="A13229" t="s">
        <v>422</v>
      </c>
      <c r="B13229" t="s">
        <v>610</v>
      </c>
      <c r="C13229" t="s">
        <v>423</v>
      </c>
      <c r="D13229">
        <v>2002</v>
      </c>
      <c r="E13229">
        <v>8924958</v>
      </c>
      <c r="F13229">
        <v>1129270</v>
      </c>
      <c r="G13229">
        <v>5398400</v>
      </c>
      <c r="H13229">
        <v>4.7804000000000002</v>
      </c>
    </row>
    <row r="13230" spans="1:8" x14ac:dyDescent="0.25">
      <c r="A13230" t="s">
        <v>422</v>
      </c>
      <c r="B13230" t="s">
        <v>610</v>
      </c>
      <c r="C13230" t="s">
        <v>423</v>
      </c>
      <c r="D13230">
        <v>2003</v>
      </c>
      <c r="E13230">
        <v>8958229</v>
      </c>
      <c r="F13230">
        <v>1153890</v>
      </c>
      <c r="G13230">
        <v>5290000</v>
      </c>
      <c r="H13230">
        <v>4.5845000000000002</v>
      </c>
    </row>
    <row r="13231" spans="1:8" x14ac:dyDescent="0.25">
      <c r="A13231" t="s">
        <v>422</v>
      </c>
      <c r="B13231" t="s">
        <v>610</v>
      </c>
      <c r="C13231" t="s">
        <v>423</v>
      </c>
      <c r="D13231">
        <v>2004</v>
      </c>
      <c r="E13231">
        <v>8993531</v>
      </c>
      <c r="F13231">
        <v>1125672</v>
      </c>
      <c r="G13231">
        <v>5507800</v>
      </c>
      <c r="H13231">
        <v>4.8929</v>
      </c>
    </row>
    <row r="13232" spans="1:8" x14ac:dyDescent="0.25">
      <c r="A13232" t="s">
        <v>422</v>
      </c>
      <c r="B13232" t="s">
        <v>610</v>
      </c>
      <c r="C13232" t="s">
        <v>423</v>
      </c>
      <c r="D13232">
        <v>2005</v>
      </c>
      <c r="E13232">
        <v>9029572</v>
      </c>
      <c r="F13232">
        <v>1023976</v>
      </c>
      <c r="G13232">
        <v>5050600</v>
      </c>
      <c r="H13232">
        <v>4.9322999999999997</v>
      </c>
    </row>
    <row r="13233" spans="1:8" x14ac:dyDescent="0.25">
      <c r="A13233" t="s">
        <v>422</v>
      </c>
      <c r="B13233" t="s">
        <v>610</v>
      </c>
      <c r="C13233" t="s">
        <v>423</v>
      </c>
      <c r="D13233">
        <v>2006</v>
      </c>
      <c r="E13233">
        <v>9080505</v>
      </c>
      <c r="F13233">
        <v>961840</v>
      </c>
      <c r="G13233">
        <v>4128400</v>
      </c>
      <c r="H13233">
        <v>4.2922000000000002</v>
      </c>
    </row>
    <row r="13234" spans="1:8" x14ac:dyDescent="0.25">
      <c r="A13234" t="s">
        <v>422</v>
      </c>
      <c r="B13234" t="s">
        <v>610</v>
      </c>
      <c r="C13234" t="s">
        <v>423</v>
      </c>
      <c r="D13234">
        <v>2007</v>
      </c>
      <c r="E13234">
        <v>9148092</v>
      </c>
      <c r="F13234">
        <v>981900</v>
      </c>
      <c r="G13234">
        <v>5057600</v>
      </c>
      <c r="H13234">
        <v>5.1508000000000003</v>
      </c>
    </row>
    <row r="13235" spans="1:8" x14ac:dyDescent="0.25">
      <c r="A13235" t="s">
        <v>422</v>
      </c>
      <c r="B13235" t="s">
        <v>610</v>
      </c>
      <c r="C13235" t="s">
        <v>423</v>
      </c>
      <c r="D13235">
        <v>2008</v>
      </c>
      <c r="E13235">
        <v>9219637</v>
      </c>
      <c r="F13235">
        <v>1077700</v>
      </c>
      <c r="G13235">
        <v>5195000</v>
      </c>
      <c r="H13235">
        <v>4.8205</v>
      </c>
    </row>
    <row r="13236" spans="1:8" x14ac:dyDescent="0.25">
      <c r="A13236" t="s">
        <v>422</v>
      </c>
      <c r="B13236" t="s">
        <v>610</v>
      </c>
      <c r="C13236" t="s">
        <v>423</v>
      </c>
      <c r="D13236">
        <v>2009</v>
      </c>
      <c r="E13236">
        <v>9298515</v>
      </c>
      <c r="F13236">
        <v>1032100</v>
      </c>
      <c r="G13236">
        <v>5241900</v>
      </c>
      <c r="H13236">
        <v>5.0789</v>
      </c>
    </row>
    <row r="13237" spans="1:8" x14ac:dyDescent="0.25">
      <c r="A13237" t="s">
        <v>422</v>
      </c>
      <c r="B13237" t="s">
        <v>610</v>
      </c>
      <c r="C13237" t="s">
        <v>423</v>
      </c>
      <c r="D13237">
        <v>2010</v>
      </c>
      <c r="E13237">
        <v>9378126</v>
      </c>
      <c r="F13237">
        <v>948800</v>
      </c>
      <c r="G13237">
        <v>4279500</v>
      </c>
      <c r="H13237">
        <v>4.5103999999999997</v>
      </c>
    </row>
    <row r="13238" spans="1:8" x14ac:dyDescent="0.25">
      <c r="A13238" t="s">
        <v>422</v>
      </c>
      <c r="B13238" t="s">
        <v>610</v>
      </c>
      <c r="C13238" t="s">
        <v>423</v>
      </c>
      <c r="D13238">
        <v>2011</v>
      </c>
      <c r="E13238">
        <v>9449213</v>
      </c>
      <c r="F13238">
        <v>988100</v>
      </c>
      <c r="G13238">
        <v>4656800</v>
      </c>
      <c r="H13238">
        <v>4.7129000000000003</v>
      </c>
    </row>
    <row r="13239" spans="1:8" x14ac:dyDescent="0.25">
      <c r="A13239" t="s">
        <v>422</v>
      </c>
      <c r="B13239" t="s">
        <v>610</v>
      </c>
      <c r="C13239" t="s">
        <v>423</v>
      </c>
      <c r="D13239">
        <v>2012</v>
      </c>
      <c r="E13239">
        <v>9519374</v>
      </c>
      <c r="F13239">
        <v>991000</v>
      </c>
      <c r="G13239">
        <v>5055900</v>
      </c>
      <c r="H13239">
        <v>5.1017999999999999</v>
      </c>
    </row>
    <row r="13240" spans="1:8" x14ac:dyDescent="0.25">
      <c r="A13240" t="s">
        <v>422</v>
      </c>
      <c r="B13240" t="s">
        <v>610</v>
      </c>
      <c r="C13240" t="s">
        <v>423</v>
      </c>
      <c r="D13240">
        <v>2013</v>
      </c>
      <c r="E13240">
        <v>9600379</v>
      </c>
      <c r="F13240">
        <v>973014</v>
      </c>
      <c r="G13240">
        <v>4985200</v>
      </c>
      <c r="H13240">
        <v>5.1234999999999999</v>
      </c>
    </row>
    <row r="13241" spans="1:8" x14ac:dyDescent="0.25">
      <c r="A13241" t="s">
        <v>422</v>
      </c>
      <c r="B13241" t="s">
        <v>610</v>
      </c>
      <c r="C13241" t="s">
        <v>423</v>
      </c>
      <c r="D13241">
        <v>2014</v>
      </c>
      <c r="E13241">
        <v>9696110</v>
      </c>
      <c r="F13241">
        <v>1022750</v>
      </c>
      <c r="G13241">
        <v>5775400</v>
      </c>
      <c r="H13241">
        <v>5.6468999999999996</v>
      </c>
    </row>
    <row r="13242" spans="1:8" x14ac:dyDescent="0.25">
      <c r="A13242" t="s">
        <v>422</v>
      </c>
      <c r="B13242" t="s">
        <v>610</v>
      </c>
      <c r="C13242" t="s">
        <v>423</v>
      </c>
      <c r="D13242">
        <v>2015</v>
      </c>
      <c r="E13242">
        <v>9799186</v>
      </c>
      <c r="F13242">
        <v>1017980</v>
      </c>
      <c r="G13242">
        <v>6162400</v>
      </c>
      <c r="H13242">
        <v>6.0536000000000003</v>
      </c>
    </row>
    <row r="13243" spans="1:8" x14ac:dyDescent="0.25">
      <c r="A13243" t="s">
        <v>422</v>
      </c>
      <c r="B13243" t="s">
        <v>610</v>
      </c>
      <c r="C13243" t="s">
        <v>423</v>
      </c>
      <c r="D13243">
        <v>2016</v>
      </c>
      <c r="E13243">
        <v>9923085</v>
      </c>
      <c r="F13243">
        <v>1001680</v>
      </c>
      <c r="G13243">
        <v>5447300</v>
      </c>
      <c r="H13243">
        <v>5.4382000000000001</v>
      </c>
    </row>
    <row r="13244" spans="1:8" x14ac:dyDescent="0.25">
      <c r="A13244" t="s">
        <v>422</v>
      </c>
      <c r="B13244" t="s">
        <v>610</v>
      </c>
      <c r="C13244" t="s">
        <v>423</v>
      </c>
      <c r="D13244">
        <v>2017</v>
      </c>
      <c r="E13244">
        <v>10067744</v>
      </c>
      <c r="F13244">
        <v>992871</v>
      </c>
      <c r="G13244">
        <v>5949600</v>
      </c>
      <c r="H13244">
        <v>5.9923000000000002</v>
      </c>
    </row>
    <row r="13245" spans="1:8" x14ac:dyDescent="0.25">
      <c r="A13245" t="s">
        <v>422</v>
      </c>
      <c r="B13245" t="s">
        <v>610</v>
      </c>
      <c r="C13245" t="s">
        <v>423</v>
      </c>
      <c r="D13245">
        <v>2018</v>
      </c>
      <c r="F13245">
        <v>921000</v>
      </c>
      <c r="G13245">
        <v>3255500</v>
      </c>
      <c r="H13245">
        <v>3.5347</v>
      </c>
    </row>
    <row r="13246" spans="1:8" x14ac:dyDescent="0.25">
      <c r="A13246" t="s">
        <v>424</v>
      </c>
      <c r="B13246" t="s">
        <v>611</v>
      </c>
      <c r="C13246" t="s">
        <v>425</v>
      </c>
      <c r="D13246">
        <v>1960</v>
      </c>
      <c r="E13246">
        <v>5327827</v>
      </c>
    </row>
    <row r="13247" spans="1:8" x14ac:dyDescent="0.25">
      <c r="A13247" t="s">
        <v>424</v>
      </c>
      <c r="B13247" t="s">
        <v>611</v>
      </c>
      <c r="C13247" t="s">
        <v>425</v>
      </c>
      <c r="D13247">
        <v>1961</v>
      </c>
      <c r="E13247">
        <v>5434294</v>
      </c>
      <c r="F13247">
        <v>180255</v>
      </c>
      <c r="G13247">
        <v>517800</v>
      </c>
      <c r="H13247">
        <v>2.8725999999999998</v>
      </c>
    </row>
    <row r="13248" spans="1:8" x14ac:dyDescent="0.25">
      <c r="A13248" t="s">
        <v>424</v>
      </c>
      <c r="B13248" t="s">
        <v>611</v>
      </c>
      <c r="C13248" t="s">
        <v>425</v>
      </c>
      <c r="D13248">
        <v>1962</v>
      </c>
      <c r="E13248">
        <v>5573815</v>
      </c>
      <c r="F13248">
        <v>184650</v>
      </c>
      <c r="G13248">
        <v>697400</v>
      </c>
      <c r="H13248">
        <v>3.7768999999999999</v>
      </c>
    </row>
    <row r="13249" spans="1:8" x14ac:dyDescent="0.25">
      <c r="A13249" t="s">
        <v>424</v>
      </c>
      <c r="B13249" t="s">
        <v>611</v>
      </c>
      <c r="C13249" t="s">
        <v>425</v>
      </c>
      <c r="D13249">
        <v>1963</v>
      </c>
      <c r="E13249">
        <v>5694247</v>
      </c>
      <c r="F13249">
        <v>175300</v>
      </c>
      <c r="G13249">
        <v>514700</v>
      </c>
      <c r="H13249">
        <v>2.9361000000000002</v>
      </c>
    </row>
    <row r="13250" spans="1:8" x14ac:dyDescent="0.25">
      <c r="A13250" t="s">
        <v>424</v>
      </c>
      <c r="B13250" t="s">
        <v>611</v>
      </c>
      <c r="C13250" t="s">
        <v>425</v>
      </c>
      <c r="D13250">
        <v>1964</v>
      </c>
      <c r="E13250">
        <v>5789228</v>
      </c>
      <c r="F13250">
        <v>174285</v>
      </c>
      <c r="G13250">
        <v>632200</v>
      </c>
      <c r="H13250">
        <v>3.6274000000000002</v>
      </c>
    </row>
    <row r="13251" spans="1:8" x14ac:dyDescent="0.25">
      <c r="A13251" t="s">
        <v>424</v>
      </c>
      <c r="B13251" t="s">
        <v>611</v>
      </c>
      <c r="C13251" t="s">
        <v>425</v>
      </c>
      <c r="D13251">
        <v>1965</v>
      </c>
      <c r="E13251">
        <v>5856472</v>
      </c>
      <c r="F13251">
        <v>173683</v>
      </c>
      <c r="G13251">
        <v>557900</v>
      </c>
      <c r="H13251">
        <v>3.2122000000000002</v>
      </c>
    </row>
    <row r="13252" spans="1:8" x14ac:dyDescent="0.25">
      <c r="A13252" t="s">
        <v>424</v>
      </c>
      <c r="B13252" t="s">
        <v>611</v>
      </c>
      <c r="C13252" t="s">
        <v>425</v>
      </c>
      <c r="D13252">
        <v>1966</v>
      </c>
      <c r="E13252">
        <v>5918002</v>
      </c>
      <c r="F13252">
        <v>171400</v>
      </c>
      <c r="G13252">
        <v>566600</v>
      </c>
      <c r="H13252">
        <v>3.3056999999999999</v>
      </c>
    </row>
    <row r="13253" spans="1:8" x14ac:dyDescent="0.25">
      <c r="A13253" t="s">
        <v>424</v>
      </c>
      <c r="B13253" t="s">
        <v>611</v>
      </c>
      <c r="C13253" t="s">
        <v>425</v>
      </c>
      <c r="D13253">
        <v>1967</v>
      </c>
      <c r="E13253">
        <v>5991785</v>
      </c>
      <c r="F13253">
        <v>168900</v>
      </c>
      <c r="G13253">
        <v>672800</v>
      </c>
      <c r="H13253">
        <v>3.9834000000000001</v>
      </c>
    </row>
    <row r="13254" spans="1:8" x14ac:dyDescent="0.25">
      <c r="A13254" t="s">
        <v>424</v>
      </c>
      <c r="B13254" t="s">
        <v>611</v>
      </c>
      <c r="C13254" t="s">
        <v>425</v>
      </c>
      <c r="D13254">
        <v>1968</v>
      </c>
      <c r="E13254">
        <v>6067714</v>
      </c>
      <c r="F13254">
        <v>169410</v>
      </c>
      <c r="G13254">
        <v>652600</v>
      </c>
      <c r="H13254">
        <v>3.8521999999999998</v>
      </c>
    </row>
    <row r="13255" spans="1:8" x14ac:dyDescent="0.25">
      <c r="A13255" t="s">
        <v>424</v>
      </c>
      <c r="B13255" t="s">
        <v>611</v>
      </c>
      <c r="C13255" t="s">
        <v>425</v>
      </c>
      <c r="D13255">
        <v>1969</v>
      </c>
      <c r="E13255">
        <v>6136387</v>
      </c>
      <c r="F13255">
        <v>175385</v>
      </c>
      <c r="G13255">
        <v>640400</v>
      </c>
      <c r="H13255">
        <v>3.6514000000000002</v>
      </c>
    </row>
    <row r="13256" spans="1:8" x14ac:dyDescent="0.25">
      <c r="A13256" t="s">
        <v>424</v>
      </c>
      <c r="B13256" t="s">
        <v>611</v>
      </c>
      <c r="C13256" t="s">
        <v>425</v>
      </c>
      <c r="D13256">
        <v>1970</v>
      </c>
      <c r="E13256">
        <v>6180877</v>
      </c>
      <c r="F13256">
        <v>171620</v>
      </c>
      <c r="G13256">
        <v>633700</v>
      </c>
      <c r="H13256">
        <v>3.6924999999999999</v>
      </c>
    </row>
    <row r="13257" spans="1:8" x14ac:dyDescent="0.25">
      <c r="A13257" t="s">
        <v>424</v>
      </c>
      <c r="B13257" t="s">
        <v>611</v>
      </c>
      <c r="C13257" t="s">
        <v>425</v>
      </c>
      <c r="D13257">
        <v>1971</v>
      </c>
      <c r="E13257">
        <v>6213399</v>
      </c>
      <c r="F13257">
        <v>173480</v>
      </c>
      <c r="G13257">
        <v>743000</v>
      </c>
      <c r="H13257">
        <v>4.2828999999999997</v>
      </c>
    </row>
    <row r="13258" spans="1:8" x14ac:dyDescent="0.25">
      <c r="A13258" t="s">
        <v>424</v>
      </c>
      <c r="B13258" t="s">
        <v>611</v>
      </c>
      <c r="C13258" t="s">
        <v>425</v>
      </c>
      <c r="D13258">
        <v>1972</v>
      </c>
      <c r="E13258">
        <v>6260956</v>
      </c>
      <c r="F13258">
        <v>181000</v>
      </c>
      <c r="G13258">
        <v>738400</v>
      </c>
      <c r="H13258">
        <v>4.0796000000000001</v>
      </c>
    </row>
    <row r="13259" spans="1:8" x14ac:dyDescent="0.25">
      <c r="A13259" t="s">
        <v>424</v>
      </c>
      <c r="B13259" t="s">
        <v>611</v>
      </c>
      <c r="C13259" t="s">
        <v>425</v>
      </c>
      <c r="D13259">
        <v>1973</v>
      </c>
      <c r="E13259">
        <v>6307347</v>
      </c>
      <c r="F13259">
        <v>178550</v>
      </c>
      <c r="G13259">
        <v>749600</v>
      </c>
      <c r="H13259">
        <v>4.1982999999999997</v>
      </c>
    </row>
    <row r="13260" spans="1:8" x14ac:dyDescent="0.25">
      <c r="A13260" t="s">
        <v>424</v>
      </c>
      <c r="B13260" t="s">
        <v>611</v>
      </c>
      <c r="C13260" t="s">
        <v>425</v>
      </c>
      <c r="D13260">
        <v>1974</v>
      </c>
      <c r="E13260">
        <v>6341405</v>
      </c>
      <c r="F13260">
        <v>179739</v>
      </c>
      <c r="G13260">
        <v>856800</v>
      </c>
      <c r="H13260">
        <v>4.7668999999999997</v>
      </c>
    </row>
    <row r="13261" spans="1:8" x14ac:dyDescent="0.25">
      <c r="A13261" t="s">
        <v>424</v>
      </c>
      <c r="B13261" t="s">
        <v>611</v>
      </c>
      <c r="C13261" t="s">
        <v>425</v>
      </c>
      <c r="D13261">
        <v>1975</v>
      </c>
      <c r="E13261">
        <v>6338632</v>
      </c>
      <c r="F13261">
        <v>177804</v>
      </c>
      <c r="G13261">
        <v>756900</v>
      </c>
      <c r="H13261">
        <v>4.2568999999999999</v>
      </c>
    </row>
    <row r="13262" spans="1:8" x14ac:dyDescent="0.25">
      <c r="A13262" t="s">
        <v>424</v>
      </c>
      <c r="B13262" t="s">
        <v>611</v>
      </c>
      <c r="C13262" t="s">
        <v>425</v>
      </c>
      <c r="D13262">
        <v>1976</v>
      </c>
      <c r="E13262">
        <v>6302504</v>
      </c>
      <c r="F13262">
        <v>175600</v>
      </c>
      <c r="G13262">
        <v>795500</v>
      </c>
      <c r="H13262">
        <v>4.5301999999999998</v>
      </c>
    </row>
    <row r="13263" spans="1:8" x14ac:dyDescent="0.25">
      <c r="A13263" t="s">
        <v>424</v>
      </c>
      <c r="B13263" t="s">
        <v>611</v>
      </c>
      <c r="C13263" t="s">
        <v>425</v>
      </c>
      <c r="D13263">
        <v>1977</v>
      </c>
      <c r="E13263">
        <v>6281174</v>
      </c>
      <c r="F13263">
        <v>172310</v>
      </c>
      <c r="G13263">
        <v>690000</v>
      </c>
      <c r="H13263">
        <v>4.0044000000000004</v>
      </c>
    </row>
    <row r="13264" spans="1:8" x14ac:dyDescent="0.25">
      <c r="A13264" t="s">
        <v>424</v>
      </c>
      <c r="B13264" t="s">
        <v>611</v>
      </c>
      <c r="C13264" t="s">
        <v>425</v>
      </c>
      <c r="D13264">
        <v>1978</v>
      </c>
      <c r="E13264">
        <v>6281738</v>
      </c>
      <c r="F13264">
        <v>173410</v>
      </c>
      <c r="G13264">
        <v>835100</v>
      </c>
      <c r="H13264">
        <v>4.8158000000000003</v>
      </c>
    </row>
    <row r="13265" spans="1:8" x14ac:dyDescent="0.25">
      <c r="A13265" t="s">
        <v>424</v>
      </c>
      <c r="B13265" t="s">
        <v>611</v>
      </c>
      <c r="C13265" t="s">
        <v>425</v>
      </c>
      <c r="D13265">
        <v>1979</v>
      </c>
      <c r="E13265">
        <v>6294365</v>
      </c>
      <c r="F13265">
        <v>172300</v>
      </c>
      <c r="G13265">
        <v>875000</v>
      </c>
      <c r="H13265">
        <v>5.0784000000000002</v>
      </c>
    </row>
    <row r="13266" spans="1:8" x14ac:dyDescent="0.25">
      <c r="A13266" t="s">
        <v>424</v>
      </c>
      <c r="B13266" t="s">
        <v>611</v>
      </c>
      <c r="C13266" t="s">
        <v>425</v>
      </c>
      <c r="D13266">
        <v>1980</v>
      </c>
      <c r="E13266">
        <v>6319408</v>
      </c>
      <c r="F13266">
        <v>170665</v>
      </c>
      <c r="G13266">
        <v>789100</v>
      </c>
      <c r="H13266">
        <v>4.6237000000000004</v>
      </c>
    </row>
    <row r="13267" spans="1:8" x14ac:dyDescent="0.25">
      <c r="A13267" t="s">
        <v>424</v>
      </c>
      <c r="B13267" t="s">
        <v>611</v>
      </c>
      <c r="C13267" t="s">
        <v>425</v>
      </c>
      <c r="D13267">
        <v>1981</v>
      </c>
      <c r="E13267">
        <v>6354074</v>
      </c>
      <c r="F13267">
        <v>174510</v>
      </c>
      <c r="G13267">
        <v>863500</v>
      </c>
      <c r="H13267">
        <v>4.9481000000000002</v>
      </c>
    </row>
    <row r="13268" spans="1:8" x14ac:dyDescent="0.25">
      <c r="A13268" t="s">
        <v>424</v>
      </c>
      <c r="B13268" t="s">
        <v>611</v>
      </c>
      <c r="C13268" t="s">
        <v>425</v>
      </c>
      <c r="D13268">
        <v>1982</v>
      </c>
      <c r="E13268">
        <v>6391309</v>
      </c>
      <c r="F13268">
        <v>175930</v>
      </c>
      <c r="G13268">
        <v>928900</v>
      </c>
      <c r="H13268">
        <v>5.2798999999999996</v>
      </c>
    </row>
    <row r="13269" spans="1:8" x14ac:dyDescent="0.25">
      <c r="A13269" t="s">
        <v>424</v>
      </c>
      <c r="B13269" t="s">
        <v>611</v>
      </c>
      <c r="C13269" t="s">
        <v>425</v>
      </c>
      <c r="D13269">
        <v>1983</v>
      </c>
      <c r="E13269">
        <v>6418773</v>
      </c>
      <c r="F13269">
        <v>177400</v>
      </c>
      <c r="G13269">
        <v>899600</v>
      </c>
      <c r="H13269">
        <v>5.0709999999999997</v>
      </c>
    </row>
    <row r="13270" spans="1:8" x14ac:dyDescent="0.25">
      <c r="A13270" t="s">
        <v>424</v>
      </c>
      <c r="B13270" t="s">
        <v>611</v>
      </c>
      <c r="C13270" t="s">
        <v>425</v>
      </c>
      <c r="D13270">
        <v>1984</v>
      </c>
      <c r="E13270">
        <v>6441865</v>
      </c>
      <c r="F13270">
        <v>181440</v>
      </c>
      <c r="G13270">
        <v>1118200</v>
      </c>
      <c r="H13270">
        <v>6.1628999999999996</v>
      </c>
    </row>
    <row r="13271" spans="1:8" x14ac:dyDescent="0.25">
      <c r="A13271" t="s">
        <v>424</v>
      </c>
      <c r="B13271" t="s">
        <v>611</v>
      </c>
      <c r="C13271" t="s">
        <v>425</v>
      </c>
      <c r="D13271">
        <v>1985</v>
      </c>
      <c r="E13271">
        <v>6470365</v>
      </c>
      <c r="F13271">
        <v>184315</v>
      </c>
      <c r="G13271">
        <v>1054400</v>
      </c>
      <c r="H13271">
        <v>5.7206000000000001</v>
      </c>
    </row>
    <row r="13272" spans="1:8" x14ac:dyDescent="0.25">
      <c r="A13272" t="s">
        <v>424</v>
      </c>
      <c r="B13272" t="s">
        <v>611</v>
      </c>
      <c r="C13272" t="s">
        <v>425</v>
      </c>
      <c r="D13272">
        <v>1986</v>
      </c>
      <c r="E13272">
        <v>6504124</v>
      </c>
      <c r="F13272">
        <v>188560</v>
      </c>
      <c r="G13272">
        <v>959900</v>
      </c>
      <c r="H13272">
        <v>5.0907</v>
      </c>
    </row>
    <row r="13273" spans="1:8" x14ac:dyDescent="0.25">
      <c r="A13273" t="s">
        <v>424</v>
      </c>
      <c r="B13273" t="s">
        <v>611</v>
      </c>
      <c r="C13273" t="s">
        <v>425</v>
      </c>
      <c r="D13273">
        <v>1987</v>
      </c>
      <c r="E13273">
        <v>6545106</v>
      </c>
      <c r="F13273">
        <v>186190</v>
      </c>
      <c r="G13273">
        <v>939000</v>
      </c>
      <c r="H13273">
        <v>5.0431999999999997</v>
      </c>
    </row>
    <row r="13274" spans="1:8" x14ac:dyDescent="0.25">
      <c r="A13274" t="s">
        <v>424</v>
      </c>
      <c r="B13274" t="s">
        <v>611</v>
      </c>
      <c r="C13274" t="s">
        <v>425</v>
      </c>
      <c r="D13274">
        <v>1988</v>
      </c>
      <c r="E13274">
        <v>6593386</v>
      </c>
      <c r="F13274">
        <v>196510</v>
      </c>
      <c r="G13274">
        <v>1243700</v>
      </c>
      <c r="H13274">
        <v>6.3289</v>
      </c>
    </row>
    <row r="13275" spans="1:8" x14ac:dyDescent="0.25">
      <c r="A13275" t="s">
        <v>424</v>
      </c>
      <c r="B13275" t="s">
        <v>611</v>
      </c>
      <c r="C13275" t="s">
        <v>425</v>
      </c>
      <c r="D13275">
        <v>1989</v>
      </c>
      <c r="E13275">
        <v>6646912</v>
      </c>
      <c r="F13275">
        <v>208040</v>
      </c>
      <c r="G13275">
        <v>1410700</v>
      </c>
      <c r="H13275">
        <v>6.7808999999999999</v>
      </c>
    </row>
    <row r="13276" spans="1:8" x14ac:dyDescent="0.25">
      <c r="A13276" t="s">
        <v>424</v>
      </c>
      <c r="B13276" t="s">
        <v>611</v>
      </c>
      <c r="C13276" t="s">
        <v>425</v>
      </c>
      <c r="D13276">
        <v>1990</v>
      </c>
      <c r="E13276">
        <v>6715519</v>
      </c>
      <c r="F13276">
        <v>211903</v>
      </c>
      <c r="G13276">
        <v>1268000</v>
      </c>
      <c r="H13276">
        <v>5.9839000000000002</v>
      </c>
    </row>
    <row r="13277" spans="1:8" x14ac:dyDescent="0.25">
      <c r="A13277" t="s">
        <v>424</v>
      </c>
      <c r="B13277" t="s">
        <v>611</v>
      </c>
      <c r="C13277" t="s">
        <v>425</v>
      </c>
      <c r="D13277">
        <v>1991</v>
      </c>
      <c r="E13277">
        <v>6799978</v>
      </c>
      <c r="F13277">
        <v>208670</v>
      </c>
      <c r="G13277">
        <v>1273639</v>
      </c>
      <c r="H13277">
        <v>6.1036000000000001</v>
      </c>
    </row>
    <row r="13278" spans="1:8" x14ac:dyDescent="0.25">
      <c r="A13278" t="s">
        <v>424</v>
      </c>
      <c r="B13278" t="s">
        <v>611</v>
      </c>
      <c r="C13278" t="s">
        <v>425</v>
      </c>
      <c r="D13278">
        <v>1992</v>
      </c>
      <c r="E13278">
        <v>6875364</v>
      </c>
      <c r="F13278">
        <v>201240</v>
      </c>
      <c r="G13278">
        <v>1182772</v>
      </c>
      <c r="H13278">
        <v>5.8773999999999997</v>
      </c>
    </row>
    <row r="13279" spans="1:8" x14ac:dyDescent="0.25">
      <c r="A13279" t="s">
        <v>424</v>
      </c>
      <c r="B13279" t="s">
        <v>611</v>
      </c>
      <c r="C13279" t="s">
        <v>425</v>
      </c>
      <c r="D13279">
        <v>1993</v>
      </c>
      <c r="E13279">
        <v>6938265</v>
      </c>
      <c r="F13279">
        <v>201800</v>
      </c>
      <c r="G13279">
        <v>1252968</v>
      </c>
      <c r="H13279">
        <v>6.2089999999999996</v>
      </c>
    </row>
    <row r="13280" spans="1:8" x14ac:dyDescent="0.25">
      <c r="A13280" t="s">
        <v>424</v>
      </c>
      <c r="B13280" t="s">
        <v>611</v>
      </c>
      <c r="C13280" t="s">
        <v>425</v>
      </c>
      <c r="D13280">
        <v>1994</v>
      </c>
      <c r="E13280">
        <v>6993795</v>
      </c>
      <c r="F13280">
        <v>208990</v>
      </c>
      <c r="G13280">
        <v>1213740</v>
      </c>
      <c r="H13280">
        <v>5.8075999999999999</v>
      </c>
    </row>
    <row r="13281" spans="1:8" x14ac:dyDescent="0.25">
      <c r="A13281" t="s">
        <v>424</v>
      </c>
      <c r="B13281" t="s">
        <v>611</v>
      </c>
      <c r="C13281" t="s">
        <v>425</v>
      </c>
      <c r="D13281">
        <v>1995</v>
      </c>
      <c r="E13281">
        <v>7040687</v>
      </c>
      <c r="F13281">
        <v>205248</v>
      </c>
      <c r="G13281">
        <v>1245612</v>
      </c>
      <c r="H13281">
        <v>6.0688000000000004</v>
      </c>
    </row>
    <row r="13282" spans="1:8" x14ac:dyDescent="0.25">
      <c r="A13282" t="s">
        <v>424</v>
      </c>
      <c r="B13282" t="s">
        <v>611</v>
      </c>
      <c r="C13282" t="s">
        <v>425</v>
      </c>
      <c r="D13282">
        <v>1996</v>
      </c>
      <c r="E13282">
        <v>7071850</v>
      </c>
      <c r="F13282">
        <v>196438</v>
      </c>
      <c r="G13282">
        <v>1317471</v>
      </c>
      <c r="H13282">
        <v>6.7068000000000003</v>
      </c>
    </row>
    <row r="13283" spans="1:8" x14ac:dyDescent="0.25">
      <c r="A13283" t="s">
        <v>424</v>
      </c>
      <c r="B13283" t="s">
        <v>611</v>
      </c>
      <c r="C13283" t="s">
        <v>425</v>
      </c>
      <c r="D13283">
        <v>1997</v>
      </c>
      <c r="E13283">
        <v>7088906</v>
      </c>
      <c r="F13283">
        <v>186373</v>
      </c>
      <c r="G13283">
        <v>1194083</v>
      </c>
      <c r="H13283">
        <v>6.407</v>
      </c>
    </row>
    <row r="13284" spans="1:8" x14ac:dyDescent="0.25">
      <c r="A13284" t="s">
        <v>424</v>
      </c>
      <c r="B13284" t="s">
        <v>611</v>
      </c>
      <c r="C13284" t="s">
        <v>425</v>
      </c>
      <c r="D13284">
        <v>1998</v>
      </c>
      <c r="E13284">
        <v>7110001</v>
      </c>
      <c r="F13284">
        <v>186867</v>
      </c>
      <c r="G13284">
        <v>1240975</v>
      </c>
      <c r="H13284">
        <v>6.641</v>
      </c>
    </row>
    <row r="13285" spans="1:8" x14ac:dyDescent="0.25">
      <c r="A13285" t="s">
        <v>424</v>
      </c>
      <c r="B13285" t="s">
        <v>611</v>
      </c>
      <c r="C13285" t="s">
        <v>425</v>
      </c>
      <c r="D13285">
        <v>1999</v>
      </c>
      <c r="E13285">
        <v>7143991</v>
      </c>
      <c r="F13285">
        <v>182256</v>
      </c>
      <c r="G13285">
        <v>1028481</v>
      </c>
      <c r="H13285">
        <v>5.6430999999999996</v>
      </c>
    </row>
    <row r="13286" spans="1:8" x14ac:dyDescent="0.25">
      <c r="A13286" t="s">
        <v>424</v>
      </c>
      <c r="B13286" t="s">
        <v>611</v>
      </c>
      <c r="C13286" t="s">
        <v>425</v>
      </c>
      <c r="D13286">
        <v>2000</v>
      </c>
      <c r="E13286">
        <v>7184250</v>
      </c>
      <c r="F13286">
        <v>182671</v>
      </c>
      <c r="G13286">
        <v>1169500</v>
      </c>
      <c r="H13286">
        <v>6.4021999999999997</v>
      </c>
    </row>
    <row r="13287" spans="1:8" x14ac:dyDescent="0.25">
      <c r="A13287" t="s">
        <v>424</v>
      </c>
      <c r="B13287" t="s">
        <v>611</v>
      </c>
      <c r="C13287" t="s">
        <v>425</v>
      </c>
      <c r="D13287">
        <v>2001</v>
      </c>
      <c r="E13287">
        <v>7229854</v>
      </c>
      <c r="F13287">
        <v>179576</v>
      </c>
      <c r="G13287">
        <v>1079600</v>
      </c>
      <c r="H13287">
        <v>6.0118999999999998</v>
      </c>
    </row>
    <row r="13288" spans="1:8" x14ac:dyDescent="0.25">
      <c r="A13288" t="s">
        <v>424</v>
      </c>
      <c r="B13288" t="s">
        <v>611</v>
      </c>
      <c r="C13288" t="s">
        <v>425</v>
      </c>
      <c r="D13288">
        <v>2002</v>
      </c>
      <c r="E13288">
        <v>7284753</v>
      </c>
      <c r="F13288">
        <v>173482</v>
      </c>
      <c r="G13288">
        <v>1087700</v>
      </c>
      <c r="H13288">
        <v>6.2698</v>
      </c>
    </row>
    <row r="13289" spans="1:8" x14ac:dyDescent="0.25">
      <c r="A13289" t="s">
        <v>424</v>
      </c>
      <c r="B13289" t="s">
        <v>611</v>
      </c>
      <c r="C13289" t="s">
        <v>425</v>
      </c>
      <c r="D13289">
        <v>2003</v>
      </c>
      <c r="E13289">
        <v>7339001</v>
      </c>
      <c r="F13289">
        <v>166558</v>
      </c>
      <c r="G13289">
        <v>847200</v>
      </c>
      <c r="H13289">
        <v>5.0865</v>
      </c>
    </row>
    <row r="13290" spans="1:8" x14ac:dyDescent="0.25">
      <c r="A13290" t="s">
        <v>424</v>
      </c>
      <c r="B13290" t="s">
        <v>611</v>
      </c>
      <c r="C13290" t="s">
        <v>425</v>
      </c>
      <c r="D13290">
        <v>2004</v>
      </c>
      <c r="E13290">
        <v>7389625</v>
      </c>
      <c r="F13290">
        <v>161753</v>
      </c>
      <c r="G13290">
        <v>1089000</v>
      </c>
      <c r="H13290">
        <v>6.7324999999999999</v>
      </c>
    </row>
    <row r="13291" spans="1:8" x14ac:dyDescent="0.25">
      <c r="A13291" t="s">
        <v>424</v>
      </c>
      <c r="B13291" t="s">
        <v>611</v>
      </c>
      <c r="C13291" t="s">
        <v>425</v>
      </c>
      <c r="D13291">
        <v>2005</v>
      </c>
      <c r="E13291">
        <v>7437115</v>
      </c>
      <c r="F13291">
        <v>167689</v>
      </c>
      <c r="G13291">
        <v>1056500</v>
      </c>
      <c r="H13291">
        <v>6.3003999999999998</v>
      </c>
    </row>
    <row r="13292" spans="1:8" x14ac:dyDescent="0.25">
      <c r="A13292" t="s">
        <v>424</v>
      </c>
      <c r="B13292" t="s">
        <v>611</v>
      </c>
      <c r="C13292" t="s">
        <v>425</v>
      </c>
      <c r="D13292">
        <v>2006</v>
      </c>
      <c r="E13292">
        <v>7483934</v>
      </c>
      <c r="F13292">
        <v>164346</v>
      </c>
      <c r="G13292">
        <v>1013200</v>
      </c>
      <c r="H13292">
        <v>6.165</v>
      </c>
    </row>
    <row r="13293" spans="1:8" x14ac:dyDescent="0.25">
      <c r="A13293" t="s">
        <v>424</v>
      </c>
      <c r="B13293" t="s">
        <v>611</v>
      </c>
      <c r="C13293" t="s">
        <v>425</v>
      </c>
      <c r="D13293">
        <v>2007</v>
      </c>
      <c r="E13293">
        <v>7551117</v>
      </c>
      <c r="F13293">
        <v>157777</v>
      </c>
      <c r="G13293">
        <v>1012697</v>
      </c>
      <c r="H13293">
        <v>6.4184999999999999</v>
      </c>
    </row>
    <row r="13294" spans="1:8" x14ac:dyDescent="0.25">
      <c r="A13294" t="s">
        <v>424</v>
      </c>
      <c r="B13294" t="s">
        <v>611</v>
      </c>
      <c r="C13294" t="s">
        <v>425</v>
      </c>
      <c r="D13294">
        <v>2008</v>
      </c>
      <c r="E13294">
        <v>7647675</v>
      </c>
      <c r="F13294">
        <v>156315</v>
      </c>
      <c r="G13294">
        <v>1002471</v>
      </c>
      <c r="H13294">
        <v>6.4131</v>
      </c>
    </row>
    <row r="13295" spans="1:8" x14ac:dyDescent="0.25">
      <c r="A13295" t="s">
        <v>424</v>
      </c>
      <c r="B13295" t="s">
        <v>611</v>
      </c>
      <c r="C13295" t="s">
        <v>425</v>
      </c>
      <c r="D13295">
        <v>2009</v>
      </c>
      <c r="E13295">
        <v>7743831</v>
      </c>
      <c r="F13295">
        <v>152956</v>
      </c>
      <c r="G13295">
        <v>1006184</v>
      </c>
      <c r="H13295">
        <v>6.5782999999999996</v>
      </c>
    </row>
    <row r="13296" spans="1:8" x14ac:dyDescent="0.25">
      <c r="A13296" t="s">
        <v>424</v>
      </c>
      <c r="B13296" t="s">
        <v>611</v>
      </c>
      <c r="C13296" t="s">
        <v>425</v>
      </c>
      <c r="D13296">
        <v>2010</v>
      </c>
      <c r="E13296">
        <v>7824909</v>
      </c>
      <c r="F13296">
        <v>151628</v>
      </c>
      <c r="G13296">
        <v>924003</v>
      </c>
      <c r="H13296">
        <v>6.0938999999999997</v>
      </c>
    </row>
    <row r="13297" spans="1:8" x14ac:dyDescent="0.25">
      <c r="A13297" t="s">
        <v>424</v>
      </c>
      <c r="B13297" t="s">
        <v>611</v>
      </c>
      <c r="C13297" t="s">
        <v>425</v>
      </c>
      <c r="D13297">
        <v>2011</v>
      </c>
      <c r="E13297">
        <v>7912398</v>
      </c>
      <c r="F13297">
        <v>145386</v>
      </c>
      <c r="G13297">
        <v>999473</v>
      </c>
      <c r="H13297">
        <v>6.8746</v>
      </c>
    </row>
    <row r="13298" spans="1:8" x14ac:dyDescent="0.25">
      <c r="A13298" t="s">
        <v>424</v>
      </c>
      <c r="B13298" t="s">
        <v>611</v>
      </c>
      <c r="C13298" t="s">
        <v>425</v>
      </c>
      <c r="D13298">
        <v>2012</v>
      </c>
      <c r="E13298">
        <v>7996861</v>
      </c>
      <c r="F13298">
        <v>147041</v>
      </c>
      <c r="G13298">
        <v>950518</v>
      </c>
      <c r="H13298">
        <v>6.4642999999999997</v>
      </c>
    </row>
    <row r="13299" spans="1:8" x14ac:dyDescent="0.25">
      <c r="A13299" t="s">
        <v>424</v>
      </c>
      <c r="B13299" t="s">
        <v>611</v>
      </c>
      <c r="C13299" t="s">
        <v>425</v>
      </c>
      <c r="D13299">
        <v>2013</v>
      </c>
      <c r="E13299">
        <v>8089346</v>
      </c>
      <c r="F13299">
        <v>145871</v>
      </c>
      <c r="G13299">
        <v>867294</v>
      </c>
      <c r="H13299">
        <v>5.9455999999999998</v>
      </c>
    </row>
    <row r="13300" spans="1:8" x14ac:dyDescent="0.25">
      <c r="A13300" t="s">
        <v>424</v>
      </c>
      <c r="B13300" t="s">
        <v>611</v>
      </c>
      <c r="C13300" t="s">
        <v>425</v>
      </c>
      <c r="D13300">
        <v>2014</v>
      </c>
      <c r="E13300">
        <v>8188649</v>
      </c>
      <c r="F13300">
        <v>141184</v>
      </c>
      <c r="G13300">
        <v>994406</v>
      </c>
      <c r="H13300">
        <v>7.0433000000000003</v>
      </c>
    </row>
    <row r="13301" spans="1:8" x14ac:dyDescent="0.25">
      <c r="A13301" t="s">
        <v>424</v>
      </c>
      <c r="B13301" t="s">
        <v>611</v>
      </c>
      <c r="C13301" t="s">
        <v>425</v>
      </c>
      <c r="D13301">
        <v>2015</v>
      </c>
      <c r="E13301">
        <v>8282396</v>
      </c>
      <c r="F13301">
        <v>141503</v>
      </c>
      <c r="G13301">
        <v>910072</v>
      </c>
      <c r="H13301">
        <v>6.4314999999999998</v>
      </c>
    </row>
    <row r="13302" spans="1:8" x14ac:dyDescent="0.25">
      <c r="A13302" t="s">
        <v>424</v>
      </c>
      <c r="B13302" t="s">
        <v>611</v>
      </c>
      <c r="C13302" t="s">
        <v>425</v>
      </c>
      <c r="D13302">
        <v>2016</v>
      </c>
      <c r="E13302">
        <v>8373338</v>
      </c>
      <c r="F13302">
        <v>144314</v>
      </c>
      <c r="G13302">
        <v>743880</v>
      </c>
      <c r="H13302">
        <v>5.1546000000000003</v>
      </c>
    </row>
    <row r="13303" spans="1:8" x14ac:dyDescent="0.25">
      <c r="A13303" t="s">
        <v>424</v>
      </c>
      <c r="B13303" t="s">
        <v>611</v>
      </c>
      <c r="C13303" t="s">
        <v>425</v>
      </c>
      <c r="D13303">
        <v>2017</v>
      </c>
      <c r="E13303">
        <v>8466017</v>
      </c>
      <c r="F13303">
        <v>143615</v>
      </c>
      <c r="G13303">
        <v>976614</v>
      </c>
      <c r="H13303">
        <v>6.8002000000000002</v>
      </c>
    </row>
    <row r="13304" spans="1:8" x14ac:dyDescent="0.25">
      <c r="A13304" t="s">
        <v>424</v>
      </c>
      <c r="B13304" t="s">
        <v>611</v>
      </c>
      <c r="C13304" t="s">
        <v>425</v>
      </c>
      <c r="D13304">
        <v>2018</v>
      </c>
      <c r="F13304">
        <v>142182</v>
      </c>
      <c r="G13304">
        <v>882055</v>
      </c>
      <c r="H13304">
        <v>6.2037000000000004</v>
      </c>
    </row>
    <row r="13305" spans="1:8" x14ac:dyDescent="0.25">
      <c r="A13305" t="s">
        <v>426</v>
      </c>
      <c r="B13305" t="s">
        <v>612</v>
      </c>
      <c r="C13305" t="s">
        <v>427</v>
      </c>
      <c r="D13305">
        <v>1961</v>
      </c>
      <c r="F13305">
        <v>2161829</v>
      </c>
      <c r="G13305">
        <v>1142799</v>
      </c>
      <c r="H13305">
        <v>0.52859999999999996</v>
      </c>
    </row>
    <row r="13306" spans="1:8" x14ac:dyDescent="0.25">
      <c r="A13306" t="s">
        <v>426</v>
      </c>
      <c r="B13306" t="s">
        <v>612</v>
      </c>
      <c r="C13306" t="s">
        <v>427</v>
      </c>
      <c r="D13306">
        <v>1962</v>
      </c>
      <c r="F13306">
        <v>2268047</v>
      </c>
      <c r="G13306">
        <v>2238756</v>
      </c>
      <c r="H13306">
        <v>0.98709999999999998</v>
      </c>
    </row>
    <row r="13307" spans="1:8" x14ac:dyDescent="0.25">
      <c r="A13307" t="s">
        <v>426</v>
      </c>
      <c r="B13307" t="s">
        <v>612</v>
      </c>
      <c r="C13307" t="s">
        <v>427</v>
      </c>
      <c r="D13307">
        <v>1963</v>
      </c>
      <c r="F13307">
        <v>2478681</v>
      </c>
      <c r="G13307">
        <v>2033301</v>
      </c>
      <c r="H13307">
        <v>0.82030000000000003</v>
      </c>
    </row>
    <row r="13308" spans="1:8" x14ac:dyDescent="0.25">
      <c r="A13308" t="s">
        <v>426</v>
      </c>
      <c r="B13308" t="s">
        <v>612</v>
      </c>
      <c r="C13308" t="s">
        <v>427</v>
      </c>
      <c r="D13308">
        <v>1964</v>
      </c>
      <c r="F13308">
        <v>2349417</v>
      </c>
      <c r="G13308">
        <v>1791141</v>
      </c>
      <c r="H13308">
        <v>0.76239999999999997</v>
      </c>
    </row>
    <row r="13309" spans="1:8" x14ac:dyDescent="0.25">
      <c r="A13309" t="s">
        <v>426</v>
      </c>
      <c r="B13309" t="s">
        <v>612</v>
      </c>
      <c r="C13309" t="s">
        <v>427</v>
      </c>
      <c r="D13309">
        <v>1965</v>
      </c>
      <c r="F13309">
        <v>2001153</v>
      </c>
      <c r="G13309">
        <v>1788800</v>
      </c>
      <c r="H13309">
        <v>0.89390000000000003</v>
      </c>
    </row>
    <row r="13310" spans="1:8" x14ac:dyDescent="0.25">
      <c r="A13310" t="s">
        <v>426</v>
      </c>
      <c r="B13310" t="s">
        <v>612</v>
      </c>
      <c r="C13310" t="s">
        <v>427</v>
      </c>
      <c r="D13310">
        <v>1966</v>
      </c>
      <c r="F13310">
        <v>1275734</v>
      </c>
      <c r="G13310">
        <v>788948</v>
      </c>
      <c r="H13310">
        <v>0.61839999999999995</v>
      </c>
    </row>
    <row r="13311" spans="1:8" x14ac:dyDescent="0.25">
      <c r="A13311" t="s">
        <v>426</v>
      </c>
      <c r="B13311" t="s">
        <v>612</v>
      </c>
      <c r="C13311" t="s">
        <v>427</v>
      </c>
      <c r="D13311">
        <v>1967</v>
      </c>
      <c r="F13311">
        <v>1944724</v>
      </c>
      <c r="G13311">
        <v>1691715</v>
      </c>
      <c r="H13311">
        <v>0.86990000000000001</v>
      </c>
    </row>
    <row r="13312" spans="1:8" x14ac:dyDescent="0.25">
      <c r="A13312" t="s">
        <v>426</v>
      </c>
      <c r="B13312" t="s">
        <v>612</v>
      </c>
      <c r="C13312" t="s">
        <v>427</v>
      </c>
      <c r="D13312">
        <v>1968</v>
      </c>
      <c r="F13312">
        <v>1625577</v>
      </c>
      <c r="G13312">
        <v>1167475</v>
      </c>
      <c r="H13312">
        <v>0.71819999999999995</v>
      </c>
    </row>
    <row r="13313" spans="1:8" x14ac:dyDescent="0.25">
      <c r="A13313" t="s">
        <v>426</v>
      </c>
      <c r="B13313" t="s">
        <v>612</v>
      </c>
      <c r="C13313" t="s">
        <v>427</v>
      </c>
      <c r="D13313">
        <v>1969</v>
      </c>
      <c r="F13313">
        <v>1931088</v>
      </c>
      <c r="G13313">
        <v>1664463</v>
      </c>
      <c r="H13313">
        <v>0.8619</v>
      </c>
    </row>
    <row r="13314" spans="1:8" x14ac:dyDescent="0.25">
      <c r="A13314" t="s">
        <v>426</v>
      </c>
      <c r="B13314" t="s">
        <v>612</v>
      </c>
      <c r="C13314" t="s">
        <v>427</v>
      </c>
      <c r="D13314">
        <v>1970</v>
      </c>
      <c r="F13314">
        <v>2551385</v>
      </c>
      <c r="G13314">
        <v>884104</v>
      </c>
      <c r="H13314">
        <v>0.34649999999999997</v>
      </c>
    </row>
    <row r="13315" spans="1:8" x14ac:dyDescent="0.25">
      <c r="A13315" t="s">
        <v>426</v>
      </c>
      <c r="B13315" t="s">
        <v>612</v>
      </c>
      <c r="C13315" t="s">
        <v>427</v>
      </c>
      <c r="D13315">
        <v>1971</v>
      </c>
      <c r="F13315">
        <v>1934659</v>
      </c>
      <c r="G13315">
        <v>1138861</v>
      </c>
      <c r="H13315">
        <v>0.5887</v>
      </c>
    </row>
    <row r="13316" spans="1:8" x14ac:dyDescent="0.25">
      <c r="A13316" t="s">
        <v>426</v>
      </c>
      <c r="B13316" t="s">
        <v>612</v>
      </c>
      <c r="C13316" t="s">
        <v>427</v>
      </c>
      <c r="D13316">
        <v>1972</v>
      </c>
      <c r="F13316">
        <v>2039861</v>
      </c>
      <c r="G13316">
        <v>2563189</v>
      </c>
      <c r="H13316">
        <v>1.2565999999999999</v>
      </c>
    </row>
    <row r="13317" spans="1:8" x14ac:dyDescent="0.25">
      <c r="A13317" t="s">
        <v>426</v>
      </c>
      <c r="B13317" t="s">
        <v>612</v>
      </c>
      <c r="C13317" t="s">
        <v>427</v>
      </c>
      <c r="D13317">
        <v>1973</v>
      </c>
      <c r="F13317">
        <v>2470303</v>
      </c>
      <c r="G13317">
        <v>725842</v>
      </c>
      <c r="H13317">
        <v>0.29380000000000001</v>
      </c>
    </row>
    <row r="13318" spans="1:8" x14ac:dyDescent="0.25">
      <c r="A13318" t="s">
        <v>426</v>
      </c>
      <c r="B13318" t="s">
        <v>612</v>
      </c>
      <c r="C13318" t="s">
        <v>427</v>
      </c>
      <c r="D13318">
        <v>1974</v>
      </c>
      <c r="F13318">
        <v>2319546</v>
      </c>
      <c r="G13318">
        <v>2323962</v>
      </c>
      <c r="H13318">
        <v>1.0019</v>
      </c>
    </row>
    <row r="13319" spans="1:8" x14ac:dyDescent="0.25">
      <c r="A13319" t="s">
        <v>426</v>
      </c>
      <c r="B13319" t="s">
        <v>612</v>
      </c>
      <c r="C13319" t="s">
        <v>427</v>
      </c>
      <c r="D13319">
        <v>1975</v>
      </c>
      <c r="F13319">
        <v>2786752</v>
      </c>
      <c r="G13319">
        <v>2196641</v>
      </c>
      <c r="H13319">
        <v>0.78820000000000001</v>
      </c>
    </row>
    <row r="13320" spans="1:8" x14ac:dyDescent="0.25">
      <c r="A13320" t="s">
        <v>426</v>
      </c>
      <c r="B13320" t="s">
        <v>612</v>
      </c>
      <c r="C13320" t="s">
        <v>427</v>
      </c>
      <c r="D13320">
        <v>1976</v>
      </c>
      <c r="F13320">
        <v>2840392</v>
      </c>
      <c r="G13320">
        <v>2919131</v>
      </c>
      <c r="H13320">
        <v>1.0277000000000001</v>
      </c>
    </row>
    <row r="13321" spans="1:8" x14ac:dyDescent="0.25">
      <c r="A13321" t="s">
        <v>426</v>
      </c>
      <c r="B13321" t="s">
        <v>612</v>
      </c>
      <c r="C13321" t="s">
        <v>427</v>
      </c>
      <c r="D13321">
        <v>1977</v>
      </c>
      <c r="F13321">
        <v>2632432</v>
      </c>
      <c r="G13321">
        <v>1639217</v>
      </c>
      <c r="H13321">
        <v>0.62270000000000003</v>
      </c>
    </row>
    <row r="13322" spans="1:8" x14ac:dyDescent="0.25">
      <c r="A13322" t="s">
        <v>426</v>
      </c>
      <c r="B13322" t="s">
        <v>612</v>
      </c>
      <c r="C13322" t="s">
        <v>427</v>
      </c>
      <c r="D13322">
        <v>1978</v>
      </c>
      <c r="F13322">
        <v>2665306</v>
      </c>
      <c r="G13322">
        <v>2456051</v>
      </c>
      <c r="H13322">
        <v>0.92149999999999999</v>
      </c>
    </row>
    <row r="13323" spans="1:8" x14ac:dyDescent="0.25">
      <c r="A13323" t="s">
        <v>426</v>
      </c>
      <c r="B13323" t="s">
        <v>612</v>
      </c>
      <c r="C13323" t="s">
        <v>427</v>
      </c>
      <c r="D13323">
        <v>1979</v>
      </c>
      <c r="F13323">
        <v>2619295</v>
      </c>
      <c r="G13323">
        <v>1763198</v>
      </c>
      <c r="H13323">
        <v>0.67320000000000002</v>
      </c>
    </row>
    <row r="13324" spans="1:8" x14ac:dyDescent="0.25">
      <c r="A13324" t="s">
        <v>426</v>
      </c>
      <c r="B13324" t="s">
        <v>612</v>
      </c>
      <c r="C13324" t="s">
        <v>427</v>
      </c>
      <c r="D13324">
        <v>1980</v>
      </c>
      <c r="F13324">
        <v>2734701</v>
      </c>
      <c r="G13324">
        <v>3884236</v>
      </c>
      <c r="H13324">
        <v>1.4204000000000001</v>
      </c>
    </row>
    <row r="13325" spans="1:8" x14ac:dyDescent="0.25">
      <c r="A13325" t="s">
        <v>426</v>
      </c>
      <c r="B13325" t="s">
        <v>612</v>
      </c>
      <c r="C13325" t="s">
        <v>427</v>
      </c>
      <c r="D13325">
        <v>1981</v>
      </c>
      <c r="F13325">
        <v>2676133</v>
      </c>
      <c r="G13325">
        <v>3559272</v>
      </c>
      <c r="H13325">
        <v>1.33</v>
      </c>
    </row>
    <row r="13326" spans="1:8" x14ac:dyDescent="0.25">
      <c r="A13326" t="s">
        <v>426</v>
      </c>
      <c r="B13326" t="s">
        <v>612</v>
      </c>
      <c r="C13326" t="s">
        <v>427</v>
      </c>
      <c r="D13326">
        <v>1982</v>
      </c>
      <c r="F13326">
        <v>2882717</v>
      </c>
      <c r="G13326">
        <v>2283042</v>
      </c>
      <c r="H13326">
        <v>0.79200000000000004</v>
      </c>
    </row>
    <row r="13327" spans="1:8" x14ac:dyDescent="0.25">
      <c r="A13327" t="s">
        <v>426</v>
      </c>
      <c r="B13327" t="s">
        <v>612</v>
      </c>
      <c r="C13327" t="s">
        <v>427</v>
      </c>
      <c r="D13327">
        <v>1983</v>
      </c>
      <c r="F13327">
        <v>2879931</v>
      </c>
      <c r="G13327">
        <v>2695630</v>
      </c>
      <c r="H13327">
        <v>0.93600000000000005</v>
      </c>
    </row>
    <row r="13328" spans="1:8" x14ac:dyDescent="0.25">
      <c r="A13328" t="s">
        <v>426</v>
      </c>
      <c r="B13328" t="s">
        <v>612</v>
      </c>
      <c r="C13328" t="s">
        <v>427</v>
      </c>
      <c r="D13328">
        <v>1984</v>
      </c>
      <c r="F13328">
        <v>2471315</v>
      </c>
      <c r="G13328">
        <v>1444371</v>
      </c>
      <c r="H13328">
        <v>0.58450000000000002</v>
      </c>
    </row>
    <row r="13329" spans="1:8" x14ac:dyDescent="0.25">
      <c r="A13329" t="s">
        <v>426</v>
      </c>
      <c r="B13329" t="s">
        <v>612</v>
      </c>
      <c r="C13329" t="s">
        <v>427</v>
      </c>
      <c r="D13329">
        <v>1985</v>
      </c>
      <c r="F13329">
        <v>2719482</v>
      </c>
      <c r="G13329">
        <v>2542958</v>
      </c>
      <c r="H13329">
        <v>0.93510000000000004</v>
      </c>
    </row>
    <row r="13330" spans="1:8" x14ac:dyDescent="0.25">
      <c r="A13330" t="s">
        <v>426</v>
      </c>
      <c r="B13330" t="s">
        <v>612</v>
      </c>
      <c r="C13330" t="s">
        <v>427</v>
      </c>
      <c r="D13330">
        <v>1986</v>
      </c>
      <c r="F13330">
        <v>2713741</v>
      </c>
      <c r="G13330">
        <v>3166999</v>
      </c>
      <c r="H13330">
        <v>1.167</v>
      </c>
    </row>
    <row r="13331" spans="1:8" x14ac:dyDescent="0.25">
      <c r="A13331" t="s">
        <v>426</v>
      </c>
      <c r="B13331" t="s">
        <v>612</v>
      </c>
      <c r="C13331" t="s">
        <v>427</v>
      </c>
      <c r="D13331">
        <v>1987</v>
      </c>
      <c r="F13331">
        <v>2823735</v>
      </c>
      <c r="G13331">
        <v>2300477</v>
      </c>
      <c r="H13331">
        <v>0.81469999999999998</v>
      </c>
    </row>
    <row r="13332" spans="1:8" x14ac:dyDescent="0.25">
      <c r="A13332" t="s">
        <v>426</v>
      </c>
      <c r="B13332" t="s">
        <v>612</v>
      </c>
      <c r="C13332" t="s">
        <v>427</v>
      </c>
      <c r="D13332">
        <v>1988</v>
      </c>
      <c r="F13332">
        <v>3011928</v>
      </c>
      <c r="G13332">
        <v>5001600</v>
      </c>
      <c r="H13332">
        <v>1.6606000000000001</v>
      </c>
    </row>
    <row r="13333" spans="1:8" x14ac:dyDescent="0.25">
      <c r="A13333" t="s">
        <v>426</v>
      </c>
      <c r="B13333" t="s">
        <v>612</v>
      </c>
      <c r="C13333" t="s">
        <v>427</v>
      </c>
      <c r="D13333">
        <v>1989</v>
      </c>
      <c r="F13333">
        <v>4196100</v>
      </c>
      <c r="G13333">
        <v>1404498</v>
      </c>
      <c r="H13333">
        <v>0.3347</v>
      </c>
    </row>
    <row r="13334" spans="1:8" x14ac:dyDescent="0.25">
      <c r="A13334" t="s">
        <v>426</v>
      </c>
      <c r="B13334" t="s">
        <v>612</v>
      </c>
      <c r="C13334" t="s">
        <v>427</v>
      </c>
      <c r="D13334">
        <v>1990</v>
      </c>
      <c r="F13334">
        <v>4134422</v>
      </c>
      <c r="G13334">
        <v>3100767</v>
      </c>
      <c r="H13334">
        <v>0.75</v>
      </c>
    </row>
    <row r="13335" spans="1:8" x14ac:dyDescent="0.25">
      <c r="A13335" t="s">
        <v>426</v>
      </c>
      <c r="B13335" t="s">
        <v>612</v>
      </c>
      <c r="C13335" t="s">
        <v>427</v>
      </c>
      <c r="D13335">
        <v>1991</v>
      </c>
      <c r="F13335">
        <v>3566069</v>
      </c>
      <c r="G13335">
        <v>3288792</v>
      </c>
      <c r="H13335">
        <v>0.92220000000000002</v>
      </c>
    </row>
    <row r="13336" spans="1:8" x14ac:dyDescent="0.25">
      <c r="A13336" t="s">
        <v>426</v>
      </c>
      <c r="B13336" t="s">
        <v>612</v>
      </c>
      <c r="C13336" t="s">
        <v>427</v>
      </c>
      <c r="D13336">
        <v>1992</v>
      </c>
      <c r="F13336">
        <v>3712601</v>
      </c>
      <c r="G13336">
        <v>4361036</v>
      </c>
      <c r="H13336">
        <v>1.1747000000000001</v>
      </c>
    </row>
    <row r="13337" spans="1:8" x14ac:dyDescent="0.25">
      <c r="A13337" t="s">
        <v>426</v>
      </c>
      <c r="B13337" t="s">
        <v>612</v>
      </c>
      <c r="C13337" t="s">
        <v>427</v>
      </c>
      <c r="D13337">
        <v>1993</v>
      </c>
      <c r="F13337">
        <v>3618156</v>
      </c>
      <c r="G13337">
        <v>5387319</v>
      </c>
      <c r="H13337">
        <v>1.4890000000000001</v>
      </c>
    </row>
    <row r="13338" spans="1:8" x14ac:dyDescent="0.25">
      <c r="A13338" t="s">
        <v>426</v>
      </c>
      <c r="B13338" t="s">
        <v>612</v>
      </c>
      <c r="C13338" t="s">
        <v>427</v>
      </c>
      <c r="D13338">
        <v>1994</v>
      </c>
      <c r="F13338">
        <v>3510258</v>
      </c>
      <c r="G13338">
        <v>5393352</v>
      </c>
      <c r="H13338">
        <v>1.5365</v>
      </c>
    </row>
    <row r="13339" spans="1:8" x14ac:dyDescent="0.25">
      <c r="A13339" t="s">
        <v>426</v>
      </c>
      <c r="B13339" t="s">
        <v>612</v>
      </c>
      <c r="C13339" t="s">
        <v>427</v>
      </c>
      <c r="D13339">
        <v>1995</v>
      </c>
      <c r="F13339">
        <v>3668529</v>
      </c>
      <c r="G13339">
        <v>6094151</v>
      </c>
      <c r="H13339">
        <v>1.6612</v>
      </c>
    </row>
    <row r="13340" spans="1:8" x14ac:dyDescent="0.25">
      <c r="A13340" t="s">
        <v>426</v>
      </c>
      <c r="B13340" t="s">
        <v>612</v>
      </c>
      <c r="C13340" t="s">
        <v>427</v>
      </c>
      <c r="D13340">
        <v>1996</v>
      </c>
      <c r="F13340">
        <v>3232309</v>
      </c>
      <c r="G13340">
        <v>5989768</v>
      </c>
      <c r="H13340">
        <v>1.8531</v>
      </c>
    </row>
    <row r="13341" spans="1:8" x14ac:dyDescent="0.25">
      <c r="A13341" t="s">
        <v>426</v>
      </c>
      <c r="B13341" t="s">
        <v>612</v>
      </c>
      <c r="C13341" t="s">
        <v>427</v>
      </c>
      <c r="D13341">
        <v>1997</v>
      </c>
      <c r="F13341">
        <v>3395691</v>
      </c>
      <c r="G13341">
        <v>4322487</v>
      </c>
      <c r="H13341">
        <v>1.2728999999999999</v>
      </c>
    </row>
    <row r="13342" spans="1:8" x14ac:dyDescent="0.25">
      <c r="A13342" t="s">
        <v>426</v>
      </c>
      <c r="B13342" t="s">
        <v>612</v>
      </c>
      <c r="C13342" t="s">
        <v>427</v>
      </c>
      <c r="D13342">
        <v>1998</v>
      </c>
      <c r="F13342">
        <v>3326405</v>
      </c>
      <c r="G13342">
        <v>5271231</v>
      </c>
      <c r="H13342">
        <v>1.5847</v>
      </c>
    </row>
    <row r="13343" spans="1:8" x14ac:dyDescent="0.25">
      <c r="A13343" t="s">
        <v>426</v>
      </c>
      <c r="B13343" t="s">
        <v>612</v>
      </c>
      <c r="C13343" t="s">
        <v>427</v>
      </c>
      <c r="D13343">
        <v>1999</v>
      </c>
      <c r="F13343">
        <v>3078578</v>
      </c>
      <c r="G13343">
        <v>3301339</v>
      </c>
      <c r="H13343">
        <v>1.0724</v>
      </c>
    </row>
    <row r="13344" spans="1:8" x14ac:dyDescent="0.25">
      <c r="A13344" t="s">
        <v>426</v>
      </c>
      <c r="B13344" t="s">
        <v>612</v>
      </c>
      <c r="C13344" t="s">
        <v>427</v>
      </c>
      <c r="D13344">
        <v>2000</v>
      </c>
      <c r="F13344">
        <v>3058195</v>
      </c>
      <c r="G13344">
        <v>3512791</v>
      </c>
      <c r="H13344">
        <v>1.1486000000000001</v>
      </c>
    </row>
    <row r="13345" spans="1:8" x14ac:dyDescent="0.25">
      <c r="A13345" t="s">
        <v>426</v>
      </c>
      <c r="B13345" t="s">
        <v>612</v>
      </c>
      <c r="C13345" t="s">
        <v>427</v>
      </c>
      <c r="D13345">
        <v>2001</v>
      </c>
      <c r="F13345">
        <v>3049377</v>
      </c>
      <c r="G13345">
        <v>5161232</v>
      </c>
      <c r="H13345">
        <v>1.6926000000000001</v>
      </c>
    </row>
    <row r="13346" spans="1:8" x14ac:dyDescent="0.25">
      <c r="A13346" t="s">
        <v>426</v>
      </c>
      <c r="B13346" t="s">
        <v>612</v>
      </c>
      <c r="C13346" t="s">
        <v>427</v>
      </c>
      <c r="D13346">
        <v>2002</v>
      </c>
      <c r="F13346">
        <v>2975861</v>
      </c>
      <c r="G13346">
        <v>5932429</v>
      </c>
      <c r="H13346">
        <v>1.9935</v>
      </c>
    </row>
    <row r="13347" spans="1:8" x14ac:dyDescent="0.25">
      <c r="A13347" t="s">
        <v>426</v>
      </c>
      <c r="B13347" t="s">
        <v>612</v>
      </c>
      <c r="C13347" t="s">
        <v>427</v>
      </c>
      <c r="D13347">
        <v>2003</v>
      </c>
      <c r="F13347">
        <v>3115150</v>
      </c>
      <c r="G13347">
        <v>6227315</v>
      </c>
      <c r="H13347">
        <v>1.9990000000000001</v>
      </c>
    </row>
    <row r="13348" spans="1:8" x14ac:dyDescent="0.25">
      <c r="A13348" t="s">
        <v>426</v>
      </c>
      <c r="B13348" t="s">
        <v>612</v>
      </c>
      <c r="C13348" t="s">
        <v>427</v>
      </c>
      <c r="D13348">
        <v>2004</v>
      </c>
      <c r="F13348">
        <v>3186202</v>
      </c>
      <c r="G13348">
        <v>5281248</v>
      </c>
      <c r="H13348">
        <v>1.6575</v>
      </c>
    </row>
    <row r="13349" spans="1:8" x14ac:dyDescent="0.25">
      <c r="A13349" t="s">
        <v>426</v>
      </c>
      <c r="B13349" t="s">
        <v>612</v>
      </c>
      <c r="C13349" t="s">
        <v>427</v>
      </c>
      <c r="D13349">
        <v>2005</v>
      </c>
      <c r="F13349">
        <v>3290415</v>
      </c>
      <c r="G13349">
        <v>5631256</v>
      </c>
      <c r="H13349">
        <v>1.7114</v>
      </c>
    </row>
    <row r="13350" spans="1:8" x14ac:dyDescent="0.25">
      <c r="A13350" t="s">
        <v>426</v>
      </c>
      <c r="B13350" t="s">
        <v>612</v>
      </c>
      <c r="C13350" t="s">
        <v>427</v>
      </c>
      <c r="D13350">
        <v>2006</v>
      </c>
      <c r="F13350">
        <v>3147586</v>
      </c>
      <c r="G13350">
        <v>6302288</v>
      </c>
      <c r="H13350">
        <v>2.0023</v>
      </c>
    </row>
    <row r="13351" spans="1:8" x14ac:dyDescent="0.25">
      <c r="A13351" t="s">
        <v>426</v>
      </c>
      <c r="B13351" t="s">
        <v>612</v>
      </c>
      <c r="C13351" t="s">
        <v>427</v>
      </c>
      <c r="D13351">
        <v>2007</v>
      </c>
      <c r="F13351">
        <v>3088482</v>
      </c>
      <c r="G13351">
        <v>5010856</v>
      </c>
      <c r="H13351">
        <v>1.6224000000000001</v>
      </c>
    </row>
    <row r="13352" spans="1:8" x14ac:dyDescent="0.25">
      <c r="A13352" t="s">
        <v>426</v>
      </c>
      <c r="B13352" t="s">
        <v>612</v>
      </c>
      <c r="C13352" t="s">
        <v>427</v>
      </c>
      <c r="D13352">
        <v>2008</v>
      </c>
      <c r="F13352">
        <v>2993982</v>
      </c>
      <c r="G13352">
        <v>2684688</v>
      </c>
      <c r="H13352">
        <v>0.89670000000000005</v>
      </c>
    </row>
    <row r="13353" spans="1:8" x14ac:dyDescent="0.25">
      <c r="A13353" t="s">
        <v>426</v>
      </c>
      <c r="B13353" t="s">
        <v>612</v>
      </c>
      <c r="C13353" t="s">
        <v>427</v>
      </c>
      <c r="D13353">
        <v>2009</v>
      </c>
      <c r="F13353">
        <v>2774850</v>
      </c>
      <c r="G13353">
        <v>4738674</v>
      </c>
      <c r="H13353">
        <v>1.7077</v>
      </c>
    </row>
    <row r="13354" spans="1:8" x14ac:dyDescent="0.25">
      <c r="A13354" t="s">
        <v>426</v>
      </c>
      <c r="B13354" t="s">
        <v>612</v>
      </c>
      <c r="C13354" t="s">
        <v>427</v>
      </c>
      <c r="D13354">
        <v>2010</v>
      </c>
      <c r="F13354">
        <v>3166445</v>
      </c>
      <c r="G13354">
        <v>3900866</v>
      </c>
      <c r="H13354">
        <v>1.2319</v>
      </c>
    </row>
    <row r="13355" spans="1:8" x14ac:dyDescent="0.25">
      <c r="A13355" t="s">
        <v>426</v>
      </c>
      <c r="B13355" t="s">
        <v>612</v>
      </c>
      <c r="C13355" t="s">
        <v>427</v>
      </c>
      <c r="D13355">
        <v>2011</v>
      </c>
      <c r="F13355">
        <v>2876585</v>
      </c>
      <c r="G13355">
        <v>4829179</v>
      </c>
      <c r="H13355">
        <v>1.6788000000000001</v>
      </c>
    </row>
    <row r="13356" spans="1:8" x14ac:dyDescent="0.25">
      <c r="A13356" t="s">
        <v>426</v>
      </c>
      <c r="B13356" t="s">
        <v>612</v>
      </c>
      <c r="C13356" t="s">
        <v>427</v>
      </c>
      <c r="D13356">
        <v>2012</v>
      </c>
      <c r="F13356">
        <v>2799861</v>
      </c>
      <c r="G13356">
        <v>4600764</v>
      </c>
      <c r="H13356">
        <v>1.6432</v>
      </c>
    </row>
    <row r="13357" spans="1:8" x14ac:dyDescent="0.25">
      <c r="A13357" t="s">
        <v>426</v>
      </c>
      <c r="B13357" t="s">
        <v>612</v>
      </c>
      <c r="C13357" t="s">
        <v>427</v>
      </c>
      <c r="D13357">
        <v>2013</v>
      </c>
      <c r="F13357">
        <v>2670152</v>
      </c>
      <c r="G13357">
        <v>4207811</v>
      </c>
      <c r="H13357">
        <v>1.5759000000000001</v>
      </c>
    </row>
    <row r="13358" spans="1:8" x14ac:dyDescent="0.25">
      <c r="A13358" t="s">
        <v>426</v>
      </c>
      <c r="B13358" t="s">
        <v>612</v>
      </c>
      <c r="C13358" t="s">
        <v>427</v>
      </c>
      <c r="D13358">
        <v>2014</v>
      </c>
      <c r="F13358">
        <v>2536078</v>
      </c>
      <c r="G13358">
        <v>2696860</v>
      </c>
      <c r="H13358">
        <v>1.0633999999999999</v>
      </c>
    </row>
    <row r="13359" spans="1:8" x14ac:dyDescent="0.25">
      <c r="A13359" t="s">
        <v>426</v>
      </c>
      <c r="B13359" t="s">
        <v>612</v>
      </c>
      <c r="C13359" t="s">
        <v>427</v>
      </c>
      <c r="D13359">
        <v>2015</v>
      </c>
      <c r="F13359">
        <v>2252877</v>
      </c>
      <c r="G13359">
        <v>3285573</v>
      </c>
      <c r="H13359">
        <v>1.4583999999999999</v>
      </c>
    </row>
    <row r="13360" spans="1:8" x14ac:dyDescent="0.25">
      <c r="A13360" t="s">
        <v>426</v>
      </c>
      <c r="B13360" t="s">
        <v>612</v>
      </c>
      <c r="C13360" t="s">
        <v>427</v>
      </c>
      <c r="D13360">
        <v>2016</v>
      </c>
      <c r="F13360">
        <v>2129063</v>
      </c>
      <c r="G13360">
        <v>3307265</v>
      </c>
      <c r="H13360">
        <v>1.5533999999999999</v>
      </c>
    </row>
    <row r="13361" spans="1:8" x14ac:dyDescent="0.25">
      <c r="A13361" t="s">
        <v>426</v>
      </c>
      <c r="B13361" t="s">
        <v>612</v>
      </c>
      <c r="C13361" t="s">
        <v>427</v>
      </c>
      <c r="D13361">
        <v>2017</v>
      </c>
      <c r="F13361">
        <v>1956098</v>
      </c>
      <c r="G13361">
        <v>3171048</v>
      </c>
      <c r="H13361">
        <v>1.6211</v>
      </c>
    </row>
    <row r="13362" spans="1:8" x14ac:dyDescent="0.25">
      <c r="A13362" t="s">
        <v>426</v>
      </c>
      <c r="B13362" t="s">
        <v>612</v>
      </c>
      <c r="C13362" t="s">
        <v>427</v>
      </c>
      <c r="D13362">
        <v>2018</v>
      </c>
      <c r="F13362">
        <v>1973216</v>
      </c>
      <c r="G13362">
        <v>3239880</v>
      </c>
      <c r="H13362">
        <v>1.6418999999999999</v>
      </c>
    </row>
    <row r="13363" spans="1:8" x14ac:dyDescent="0.25">
      <c r="A13363" t="s">
        <v>428</v>
      </c>
      <c r="B13363" t="s">
        <v>428</v>
      </c>
      <c r="C13363" t="s">
        <v>429</v>
      </c>
      <c r="D13363">
        <v>1961</v>
      </c>
      <c r="F13363">
        <v>826020</v>
      </c>
      <c r="G13363">
        <v>2630085</v>
      </c>
      <c r="H13363">
        <v>3.1840000000000002</v>
      </c>
    </row>
    <row r="13364" spans="1:8" x14ac:dyDescent="0.25">
      <c r="A13364" t="s">
        <v>428</v>
      </c>
      <c r="B13364" t="s">
        <v>428</v>
      </c>
      <c r="C13364" t="s">
        <v>429</v>
      </c>
      <c r="D13364">
        <v>1962</v>
      </c>
      <c r="F13364">
        <v>840209</v>
      </c>
      <c r="G13364">
        <v>2761857</v>
      </c>
      <c r="H13364">
        <v>3.2871000000000001</v>
      </c>
    </row>
    <row r="13365" spans="1:8" x14ac:dyDescent="0.25">
      <c r="A13365" t="s">
        <v>428</v>
      </c>
      <c r="B13365" t="s">
        <v>428</v>
      </c>
      <c r="C13365" t="s">
        <v>429</v>
      </c>
      <c r="D13365">
        <v>1963</v>
      </c>
      <c r="F13365">
        <v>837689</v>
      </c>
      <c r="G13365">
        <v>2721717</v>
      </c>
      <c r="H13365">
        <v>3.2490999999999999</v>
      </c>
    </row>
    <row r="13366" spans="1:8" x14ac:dyDescent="0.25">
      <c r="A13366" t="s">
        <v>428</v>
      </c>
      <c r="B13366" t="s">
        <v>428</v>
      </c>
      <c r="C13366" t="s">
        <v>429</v>
      </c>
      <c r="D13366">
        <v>1964</v>
      </c>
      <c r="F13366">
        <v>802621</v>
      </c>
      <c r="G13366">
        <v>2914565</v>
      </c>
      <c r="H13366">
        <v>3.6313</v>
      </c>
    </row>
    <row r="13367" spans="1:8" x14ac:dyDescent="0.25">
      <c r="A13367" t="s">
        <v>428</v>
      </c>
      <c r="B13367" t="s">
        <v>428</v>
      </c>
      <c r="C13367" t="s">
        <v>429</v>
      </c>
      <c r="D13367">
        <v>1965</v>
      </c>
      <c r="F13367">
        <v>812933</v>
      </c>
      <c r="G13367">
        <v>3045481</v>
      </c>
      <c r="H13367">
        <v>3.7463000000000002</v>
      </c>
    </row>
    <row r="13368" spans="1:8" x14ac:dyDescent="0.25">
      <c r="A13368" t="s">
        <v>428</v>
      </c>
      <c r="B13368" t="s">
        <v>428</v>
      </c>
      <c r="C13368" t="s">
        <v>429</v>
      </c>
      <c r="D13368">
        <v>1966</v>
      </c>
      <c r="F13368">
        <v>840524</v>
      </c>
      <c r="G13368">
        <v>3096856</v>
      </c>
      <c r="H13368">
        <v>3.6844000000000001</v>
      </c>
    </row>
    <row r="13369" spans="1:8" x14ac:dyDescent="0.25">
      <c r="A13369" t="s">
        <v>428</v>
      </c>
      <c r="B13369" t="s">
        <v>428</v>
      </c>
      <c r="C13369" t="s">
        <v>429</v>
      </c>
      <c r="D13369">
        <v>1967</v>
      </c>
      <c r="F13369">
        <v>835607</v>
      </c>
      <c r="G13369">
        <v>3149955</v>
      </c>
      <c r="H13369">
        <v>3.7696999999999998</v>
      </c>
    </row>
    <row r="13370" spans="1:8" x14ac:dyDescent="0.25">
      <c r="A13370" t="s">
        <v>428</v>
      </c>
      <c r="B13370" t="s">
        <v>428</v>
      </c>
      <c r="C13370" t="s">
        <v>429</v>
      </c>
      <c r="D13370">
        <v>1968</v>
      </c>
      <c r="F13370">
        <v>835314</v>
      </c>
      <c r="G13370">
        <v>3260300</v>
      </c>
      <c r="H13370">
        <v>3.9030999999999998</v>
      </c>
    </row>
    <row r="13371" spans="1:8" x14ac:dyDescent="0.25">
      <c r="A13371" t="s">
        <v>428</v>
      </c>
      <c r="B13371" t="s">
        <v>428</v>
      </c>
      <c r="C13371" t="s">
        <v>429</v>
      </c>
      <c r="D13371">
        <v>1969</v>
      </c>
      <c r="F13371">
        <v>829052</v>
      </c>
      <c r="G13371">
        <v>2997656</v>
      </c>
      <c r="H13371">
        <v>3.6158000000000001</v>
      </c>
    </row>
    <row r="13372" spans="1:8" x14ac:dyDescent="0.25">
      <c r="A13372" t="s">
        <v>428</v>
      </c>
      <c r="B13372" t="s">
        <v>428</v>
      </c>
      <c r="C13372" t="s">
        <v>429</v>
      </c>
      <c r="D13372">
        <v>1970</v>
      </c>
      <c r="F13372">
        <v>819064</v>
      </c>
      <c r="G13372">
        <v>3185607</v>
      </c>
      <c r="H13372">
        <v>3.8893</v>
      </c>
    </row>
    <row r="13373" spans="1:8" x14ac:dyDescent="0.25">
      <c r="A13373" t="s">
        <v>428</v>
      </c>
      <c r="B13373" t="s">
        <v>428</v>
      </c>
      <c r="C13373" t="s">
        <v>429</v>
      </c>
      <c r="D13373">
        <v>1971</v>
      </c>
      <c r="F13373">
        <v>795650</v>
      </c>
      <c r="G13373">
        <v>3002094</v>
      </c>
      <c r="H13373">
        <v>3.7730999999999999</v>
      </c>
    </row>
    <row r="13374" spans="1:8" x14ac:dyDescent="0.25">
      <c r="A13374" t="s">
        <v>428</v>
      </c>
      <c r="B13374" t="s">
        <v>428</v>
      </c>
      <c r="C13374" t="s">
        <v>429</v>
      </c>
      <c r="D13374">
        <v>1972</v>
      </c>
      <c r="F13374">
        <v>784534</v>
      </c>
      <c r="G13374">
        <v>3169139</v>
      </c>
      <c r="H13374">
        <v>4.0395000000000003</v>
      </c>
    </row>
    <row r="13375" spans="1:8" x14ac:dyDescent="0.25">
      <c r="A13375" t="s">
        <v>428</v>
      </c>
      <c r="B13375" t="s">
        <v>428</v>
      </c>
      <c r="C13375" t="s">
        <v>429</v>
      </c>
      <c r="D13375">
        <v>1973</v>
      </c>
      <c r="F13375">
        <v>769900</v>
      </c>
      <c r="G13375">
        <v>2956433</v>
      </c>
      <c r="H13375">
        <v>3.84</v>
      </c>
    </row>
    <row r="13376" spans="1:8" x14ac:dyDescent="0.25">
      <c r="A13376" t="s">
        <v>428</v>
      </c>
      <c r="B13376" t="s">
        <v>428</v>
      </c>
      <c r="C13376" t="s">
        <v>429</v>
      </c>
      <c r="D13376">
        <v>1974</v>
      </c>
      <c r="F13376">
        <v>831919</v>
      </c>
      <c r="G13376">
        <v>3243774</v>
      </c>
      <c r="H13376">
        <v>3.8990999999999998</v>
      </c>
    </row>
    <row r="13377" spans="1:8" x14ac:dyDescent="0.25">
      <c r="A13377" t="s">
        <v>428</v>
      </c>
      <c r="B13377" t="s">
        <v>428</v>
      </c>
      <c r="C13377" t="s">
        <v>429</v>
      </c>
      <c r="D13377">
        <v>1975</v>
      </c>
      <c r="F13377">
        <v>852955</v>
      </c>
      <c r="G13377">
        <v>3330789</v>
      </c>
      <c r="H13377">
        <v>3.9049999999999998</v>
      </c>
    </row>
    <row r="13378" spans="1:8" x14ac:dyDescent="0.25">
      <c r="A13378" t="s">
        <v>428</v>
      </c>
      <c r="B13378" t="s">
        <v>428</v>
      </c>
      <c r="C13378" t="s">
        <v>429</v>
      </c>
      <c r="D13378">
        <v>1976</v>
      </c>
      <c r="F13378">
        <v>836526</v>
      </c>
      <c r="G13378">
        <v>3554960</v>
      </c>
      <c r="H13378">
        <v>4.2496999999999998</v>
      </c>
    </row>
    <row r="13379" spans="1:8" x14ac:dyDescent="0.25">
      <c r="A13379" t="s">
        <v>428</v>
      </c>
      <c r="B13379" t="s">
        <v>428</v>
      </c>
      <c r="C13379" t="s">
        <v>429</v>
      </c>
      <c r="D13379">
        <v>1977</v>
      </c>
      <c r="F13379">
        <v>821009</v>
      </c>
      <c r="G13379">
        <v>3459513</v>
      </c>
      <c r="H13379">
        <v>4.2137000000000002</v>
      </c>
    </row>
    <row r="13380" spans="1:8" x14ac:dyDescent="0.25">
      <c r="A13380" t="s">
        <v>428</v>
      </c>
      <c r="B13380" t="s">
        <v>428</v>
      </c>
      <c r="C13380" t="s">
        <v>429</v>
      </c>
      <c r="D13380">
        <v>1978</v>
      </c>
      <c r="F13380">
        <v>797155</v>
      </c>
      <c r="G13380">
        <v>3217182</v>
      </c>
      <c r="H13380">
        <v>4.0358000000000001</v>
      </c>
    </row>
    <row r="13381" spans="1:8" x14ac:dyDescent="0.25">
      <c r="A13381" t="s">
        <v>428</v>
      </c>
      <c r="B13381" t="s">
        <v>428</v>
      </c>
      <c r="C13381" t="s">
        <v>429</v>
      </c>
      <c r="D13381">
        <v>1979</v>
      </c>
      <c r="F13381">
        <v>760588</v>
      </c>
      <c r="G13381">
        <v>3206849</v>
      </c>
      <c r="H13381">
        <v>4.2163000000000004</v>
      </c>
    </row>
    <row r="13382" spans="1:8" x14ac:dyDescent="0.25">
      <c r="A13382" t="s">
        <v>428</v>
      </c>
      <c r="B13382" t="s">
        <v>428</v>
      </c>
      <c r="C13382" t="s">
        <v>429</v>
      </c>
      <c r="D13382">
        <v>1980</v>
      </c>
      <c r="F13382">
        <v>683987</v>
      </c>
      <c r="G13382">
        <v>3097168</v>
      </c>
      <c r="H13382">
        <v>4.5281000000000002</v>
      </c>
    </row>
    <row r="13383" spans="1:8" x14ac:dyDescent="0.25">
      <c r="A13383" t="s">
        <v>428</v>
      </c>
      <c r="B13383" t="s">
        <v>428</v>
      </c>
      <c r="C13383" t="s">
        <v>429</v>
      </c>
      <c r="D13383">
        <v>1981</v>
      </c>
      <c r="F13383">
        <v>709135</v>
      </c>
      <c r="G13383">
        <v>3119700</v>
      </c>
      <c r="H13383">
        <v>4.3993000000000002</v>
      </c>
    </row>
    <row r="13384" spans="1:8" x14ac:dyDescent="0.25">
      <c r="A13384" t="s">
        <v>428</v>
      </c>
      <c r="B13384" t="s">
        <v>428</v>
      </c>
      <c r="C13384" t="s">
        <v>429</v>
      </c>
      <c r="D13384">
        <v>1982</v>
      </c>
      <c r="F13384">
        <v>705613</v>
      </c>
      <c r="G13384">
        <v>3278720</v>
      </c>
      <c r="H13384">
        <v>4.6466000000000003</v>
      </c>
    </row>
    <row r="13385" spans="1:8" x14ac:dyDescent="0.25">
      <c r="A13385" t="s">
        <v>428</v>
      </c>
      <c r="B13385" t="s">
        <v>428</v>
      </c>
      <c r="C13385" t="s">
        <v>429</v>
      </c>
      <c r="D13385">
        <v>1983</v>
      </c>
      <c r="F13385">
        <v>695712</v>
      </c>
      <c r="G13385">
        <v>3356436</v>
      </c>
      <c r="H13385">
        <v>4.8244999999999996</v>
      </c>
    </row>
    <row r="13386" spans="1:8" x14ac:dyDescent="0.25">
      <c r="A13386" t="s">
        <v>428</v>
      </c>
      <c r="B13386" t="s">
        <v>428</v>
      </c>
      <c r="C13386" t="s">
        <v>429</v>
      </c>
      <c r="D13386">
        <v>1984</v>
      </c>
      <c r="F13386">
        <v>648795</v>
      </c>
      <c r="G13386">
        <v>3117293</v>
      </c>
      <c r="H13386">
        <v>4.8047000000000004</v>
      </c>
    </row>
    <row r="13387" spans="1:8" x14ac:dyDescent="0.25">
      <c r="A13387" t="s">
        <v>428</v>
      </c>
      <c r="B13387" t="s">
        <v>428</v>
      </c>
      <c r="C13387" t="s">
        <v>429</v>
      </c>
      <c r="D13387">
        <v>1985</v>
      </c>
      <c r="F13387">
        <v>646463</v>
      </c>
      <c r="G13387">
        <v>3116320</v>
      </c>
      <c r="H13387">
        <v>4.8205999999999998</v>
      </c>
    </row>
    <row r="13388" spans="1:8" x14ac:dyDescent="0.25">
      <c r="A13388" t="s">
        <v>428</v>
      </c>
      <c r="B13388" t="s">
        <v>428</v>
      </c>
      <c r="C13388" t="s">
        <v>429</v>
      </c>
      <c r="D13388">
        <v>1986</v>
      </c>
      <c r="F13388">
        <v>631499</v>
      </c>
      <c r="G13388">
        <v>2920780</v>
      </c>
      <c r="H13388">
        <v>4.6252000000000004</v>
      </c>
    </row>
    <row r="13389" spans="1:8" x14ac:dyDescent="0.25">
      <c r="A13389" t="s">
        <v>428</v>
      </c>
      <c r="B13389" t="s">
        <v>428</v>
      </c>
      <c r="C13389" t="s">
        <v>429</v>
      </c>
      <c r="D13389">
        <v>1987</v>
      </c>
      <c r="F13389">
        <v>605540</v>
      </c>
      <c r="G13389">
        <v>2874796</v>
      </c>
      <c r="H13389">
        <v>4.7474999999999996</v>
      </c>
    </row>
    <row r="13390" spans="1:8" x14ac:dyDescent="0.25">
      <c r="A13390" t="s">
        <v>428</v>
      </c>
      <c r="B13390" t="s">
        <v>428</v>
      </c>
      <c r="C13390" t="s">
        <v>429</v>
      </c>
      <c r="D13390">
        <v>1988</v>
      </c>
      <c r="F13390">
        <v>582309</v>
      </c>
      <c r="G13390">
        <v>2827357</v>
      </c>
      <c r="H13390">
        <v>4.8554000000000004</v>
      </c>
    </row>
    <row r="13391" spans="1:8" x14ac:dyDescent="0.25">
      <c r="A13391" t="s">
        <v>428</v>
      </c>
      <c r="B13391" t="s">
        <v>428</v>
      </c>
      <c r="C13391" t="s">
        <v>429</v>
      </c>
      <c r="D13391">
        <v>1989</v>
      </c>
      <c r="F13391">
        <v>575958</v>
      </c>
      <c r="G13391">
        <v>2816397</v>
      </c>
      <c r="H13391">
        <v>4.8898999999999999</v>
      </c>
    </row>
    <row r="13392" spans="1:8" x14ac:dyDescent="0.25">
      <c r="A13392" t="s">
        <v>428</v>
      </c>
      <c r="B13392" t="s">
        <v>428</v>
      </c>
      <c r="C13392" t="s">
        <v>429</v>
      </c>
      <c r="D13392">
        <v>1990</v>
      </c>
      <c r="F13392">
        <v>563070</v>
      </c>
      <c r="G13392">
        <v>2784129</v>
      </c>
      <c r="H13392">
        <v>4.9446000000000003</v>
      </c>
    </row>
    <row r="13393" spans="1:8" x14ac:dyDescent="0.25">
      <c r="A13393" t="s">
        <v>428</v>
      </c>
      <c r="B13393" t="s">
        <v>428</v>
      </c>
      <c r="C13393" t="s">
        <v>429</v>
      </c>
      <c r="D13393">
        <v>1991</v>
      </c>
      <c r="F13393">
        <v>531033</v>
      </c>
      <c r="G13393">
        <v>2801060</v>
      </c>
      <c r="H13393">
        <v>5.2747000000000002</v>
      </c>
    </row>
    <row r="13394" spans="1:8" x14ac:dyDescent="0.25">
      <c r="A13394" t="s">
        <v>428</v>
      </c>
      <c r="B13394" t="s">
        <v>428</v>
      </c>
      <c r="C13394" t="s">
        <v>429</v>
      </c>
      <c r="D13394">
        <v>1992</v>
      </c>
      <c r="F13394">
        <v>500440</v>
      </c>
      <c r="G13394">
        <v>2572610</v>
      </c>
      <c r="H13394">
        <v>5.1406999999999998</v>
      </c>
    </row>
    <row r="13395" spans="1:8" x14ac:dyDescent="0.25">
      <c r="A13395" t="s">
        <v>428</v>
      </c>
      <c r="B13395" t="s">
        <v>428</v>
      </c>
      <c r="C13395" t="s">
        <v>429</v>
      </c>
      <c r="D13395">
        <v>1993</v>
      </c>
      <c r="F13395">
        <v>495122</v>
      </c>
      <c r="G13395">
        <v>2756511</v>
      </c>
      <c r="H13395">
        <v>5.5673000000000004</v>
      </c>
    </row>
    <row r="13396" spans="1:8" x14ac:dyDescent="0.25">
      <c r="A13396" t="s">
        <v>428</v>
      </c>
      <c r="B13396" t="s">
        <v>428</v>
      </c>
      <c r="C13396" t="s">
        <v>429</v>
      </c>
      <c r="D13396">
        <v>1994</v>
      </c>
      <c r="F13396">
        <v>468887</v>
      </c>
      <c r="G13396">
        <v>2569065</v>
      </c>
      <c r="H13396">
        <v>5.4790999999999999</v>
      </c>
    </row>
    <row r="13397" spans="1:8" x14ac:dyDescent="0.25">
      <c r="A13397" t="s">
        <v>428</v>
      </c>
      <c r="B13397" t="s">
        <v>428</v>
      </c>
      <c r="C13397" t="s">
        <v>429</v>
      </c>
      <c r="D13397">
        <v>1995</v>
      </c>
      <c r="F13397">
        <v>460969</v>
      </c>
      <c r="G13397">
        <v>2550501</v>
      </c>
      <c r="H13397">
        <v>5.5328999999999997</v>
      </c>
    </row>
    <row r="13398" spans="1:8" x14ac:dyDescent="0.25">
      <c r="A13398" t="s">
        <v>428</v>
      </c>
      <c r="B13398" t="s">
        <v>428</v>
      </c>
      <c r="C13398" t="s">
        <v>429</v>
      </c>
      <c r="D13398">
        <v>1996</v>
      </c>
      <c r="F13398">
        <v>434634</v>
      </c>
      <c r="G13398">
        <v>2394246</v>
      </c>
      <c r="H13398">
        <v>5.5086000000000004</v>
      </c>
    </row>
    <row r="13399" spans="1:8" x14ac:dyDescent="0.25">
      <c r="A13399" t="s">
        <v>428</v>
      </c>
      <c r="B13399" t="s">
        <v>428</v>
      </c>
      <c r="C13399" t="s">
        <v>429</v>
      </c>
      <c r="D13399">
        <v>1997</v>
      </c>
      <c r="F13399">
        <v>439241</v>
      </c>
      <c r="G13399">
        <v>2437984</v>
      </c>
      <c r="H13399">
        <v>5.5503999999999998</v>
      </c>
    </row>
    <row r="13400" spans="1:8" x14ac:dyDescent="0.25">
      <c r="A13400" t="s">
        <v>428</v>
      </c>
      <c r="B13400" t="s">
        <v>428</v>
      </c>
      <c r="C13400" t="s">
        <v>429</v>
      </c>
      <c r="D13400">
        <v>1998</v>
      </c>
      <c r="F13400">
        <v>411590</v>
      </c>
      <c r="G13400">
        <v>2147861</v>
      </c>
      <c r="H13400">
        <v>5.2183999999999999</v>
      </c>
    </row>
    <row r="13401" spans="1:8" x14ac:dyDescent="0.25">
      <c r="A13401" t="s">
        <v>428</v>
      </c>
      <c r="B13401" t="s">
        <v>428</v>
      </c>
      <c r="C13401" t="s">
        <v>429</v>
      </c>
      <c r="D13401">
        <v>1999</v>
      </c>
      <c r="F13401">
        <v>395160</v>
      </c>
      <c r="G13401">
        <v>2152111</v>
      </c>
      <c r="H13401">
        <v>5.4462000000000002</v>
      </c>
    </row>
    <row r="13402" spans="1:8" x14ac:dyDescent="0.25">
      <c r="A13402" t="s">
        <v>428</v>
      </c>
      <c r="B13402" t="s">
        <v>428</v>
      </c>
      <c r="C13402" t="s">
        <v>429</v>
      </c>
      <c r="D13402">
        <v>2000</v>
      </c>
      <c r="F13402">
        <v>375703</v>
      </c>
      <c r="G13402">
        <v>2112369</v>
      </c>
      <c r="H13402">
        <v>5.6223999999999998</v>
      </c>
    </row>
    <row r="13403" spans="1:8" x14ac:dyDescent="0.25">
      <c r="A13403" t="s">
        <v>428</v>
      </c>
      <c r="B13403" t="s">
        <v>428</v>
      </c>
      <c r="C13403" t="s">
        <v>429</v>
      </c>
      <c r="D13403">
        <v>2001</v>
      </c>
      <c r="F13403">
        <v>365214</v>
      </c>
      <c r="G13403">
        <v>1912939</v>
      </c>
      <c r="H13403">
        <v>5.2378999999999998</v>
      </c>
    </row>
    <row r="13404" spans="1:8" x14ac:dyDescent="0.25">
      <c r="A13404" t="s">
        <v>428</v>
      </c>
      <c r="B13404" t="s">
        <v>428</v>
      </c>
      <c r="C13404" t="s">
        <v>429</v>
      </c>
      <c r="D13404">
        <v>2002</v>
      </c>
      <c r="F13404">
        <v>338445</v>
      </c>
      <c r="G13404">
        <v>2011467</v>
      </c>
      <c r="H13404">
        <v>5.9432999999999998</v>
      </c>
    </row>
    <row r="13405" spans="1:8" x14ac:dyDescent="0.25">
      <c r="A13405" t="s">
        <v>428</v>
      </c>
      <c r="B13405" t="s">
        <v>428</v>
      </c>
      <c r="C13405" t="s">
        <v>429</v>
      </c>
      <c r="D13405">
        <v>2003</v>
      </c>
      <c r="F13405">
        <v>301152</v>
      </c>
      <c r="G13405">
        <v>1835303</v>
      </c>
      <c r="H13405">
        <v>6.0942999999999996</v>
      </c>
    </row>
    <row r="13406" spans="1:8" x14ac:dyDescent="0.25">
      <c r="A13406" t="s">
        <v>428</v>
      </c>
      <c r="B13406" t="s">
        <v>428</v>
      </c>
      <c r="C13406" t="s">
        <v>429</v>
      </c>
      <c r="D13406">
        <v>2004</v>
      </c>
      <c r="F13406">
        <v>261663</v>
      </c>
      <c r="G13406">
        <v>1591998</v>
      </c>
      <c r="H13406">
        <v>6.0842000000000001</v>
      </c>
    </row>
    <row r="13407" spans="1:8" x14ac:dyDescent="0.25">
      <c r="A13407" t="s">
        <v>428</v>
      </c>
      <c r="B13407" t="s">
        <v>428</v>
      </c>
      <c r="C13407" t="s">
        <v>429</v>
      </c>
      <c r="D13407">
        <v>2005</v>
      </c>
      <c r="F13407">
        <v>292832</v>
      </c>
      <c r="G13407">
        <v>1610165</v>
      </c>
      <c r="H13407">
        <v>5.4985999999999997</v>
      </c>
    </row>
    <row r="13408" spans="1:8" x14ac:dyDescent="0.25">
      <c r="A13408" t="s">
        <v>428</v>
      </c>
      <c r="B13408" t="s">
        <v>428</v>
      </c>
      <c r="C13408" t="s">
        <v>429</v>
      </c>
      <c r="D13408">
        <v>2006</v>
      </c>
      <c r="F13408">
        <v>284929</v>
      </c>
      <c r="G13408">
        <v>1692530</v>
      </c>
      <c r="H13408">
        <v>5.9401999999999999</v>
      </c>
    </row>
    <row r="13409" spans="1:8" x14ac:dyDescent="0.25">
      <c r="A13409" t="s">
        <v>428</v>
      </c>
      <c r="B13409" t="s">
        <v>428</v>
      </c>
      <c r="C13409" t="s">
        <v>429</v>
      </c>
      <c r="D13409">
        <v>2007</v>
      </c>
      <c r="F13409">
        <v>281144</v>
      </c>
      <c r="G13409">
        <v>1488318</v>
      </c>
      <c r="H13409">
        <v>5.2938000000000001</v>
      </c>
    </row>
    <row r="13410" spans="1:8" x14ac:dyDescent="0.25">
      <c r="A13410" t="s">
        <v>428</v>
      </c>
      <c r="B13410" t="s">
        <v>428</v>
      </c>
      <c r="C13410" t="s">
        <v>429</v>
      </c>
      <c r="D13410">
        <v>2008</v>
      </c>
      <c r="F13410">
        <v>272642</v>
      </c>
      <c r="G13410">
        <v>1579070</v>
      </c>
      <c r="H13410">
        <v>5.7916999999999996</v>
      </c>
    </row>
    <row r="13411" spans="1:8" x14ac:dyDescent="0.25">
      <c r="A13411" t="s">
        <v>428</v>
      </c>
      <c r="B13411" t="s">
        <v>428</v>
      </c>
      <c r="C13411" t="s">
        <v>429</v>
      </c>
      <c r="D13411">
        <v>2009</v>
      </c>
      <c r="F13411">
        <v>276129</v>
      </c>
      <c r="G13411">
        <v>1713839</v>
      </c>
      <c r="H13411">
        <v>6.2066999999999997</v>
      </c>
    </row>
    <row r="13412" spans="1:8" x14ac:dyDescent="0.25">
      <c r="A13412" t="s">
        <v>428</v>
      </c>
      <c r="B13412" t="s">
        <v>428</v>
      </c>
      <c r="C13412" t="s">
        <v>429</v>
      </c>
      <c r="D13412">
        <v>2010</v>
      </c>
      <c r="F13412">
        <v>265878</v>
      </c>
      <c r="G13412">
        <v>1577317</v>
      </c>
      <c r="H13412">
        <v>5.9325000000000001</v>
      </c>
    </row>
    <row r="13413" spans="1:8" x14ac:dyDescent="0.25">
      <c r="A13413" t="s">
        <v>428</v>
      </c>
      <c r="B13413" t="s">
        <v>428</v>
      </c>
      <c r="C13413" t="s">
        <v>429</v>
      </c>
      <c r="D13413">
        <v>2011</v>
      </c>
      <c r="F13413">
        <v>276666</v>
      </c>
      <c r="G13413">
        <v>1797912</v>
      </c>
      <c r="H13413">
        <v>6.4984999999999999</v>
      </c>
    </row>
    <row r="13414" spans="1:8" x14ac:dyDescent="0.25">
      <c r="A13414" t="s">
        <v>428</v>
      </c>
      <c r="B13414" t="s">
        <v>428</v>
      </c>
      <c r="C13414" t="s">
        <v>429</v>
      </c>
      <c r="D13414">
        <v>2012</v>
      </c>
      <c r="F13414">
        <v>281998</v>
      </c>
      <c r="G13414">
        <v>1816768</v>
      </c>
      <c r="H13414">
        <v>6.4424999999999999</v>
      </c>
    </row>
    <row r="13415" spans="1:8" x14ac:dyDescent="0.25">
      <c r="A13415" t="s">
        <v>428</v>
      </c>
      <c r="B13415" t="s">
        <v>428</v>
      </c>
      <c r="C13415" t="s">
        <v>429</v>
      </c>
      <c r="D13415">
        <v>2013</v>
      </c>
      <c r="F13415">
        <v>295730</v>
      </c>
      <c r="G13415">
        <v>1730755</v>
      </c>
      <c r="H13415">
        <v>5.8525</v>
      </c>
    </row>
    <row r="13416" spans="1:8" x14ac:dyDescent="0.25">
      <c r="A13416" t="s">
        <v>428</v>
      </c>
      <c r="B13416" t="s">
        <v>428</v>
      </c>
      <c r="C13416" t="s">
        <v>429</v>
      </c>
      <c r="D13416">
        <v>2014</v>
      </c>
      <c r="F13416">
        <v>302803</v>
      </c>
      <c r="G13416">
        <v>1907922</v>
      </c>
      <c r="H13416">
        <v>6.3009000000000004</v>
      </c>
    </row>
    <row r="13417" spans="1:8" x14ac:dyDescent="0.25">
      <c r="A13417" t="s">
        <v>428</v>
      </c>
      <c r="B13417" t="s">
        <v>428</v>
      </c>
      <c r="C13417" t="s">
        <v>429</v>
      </c>
      <c r="D13417">
        <v>2015</v>
      </c>
      <c r="F13417">
        <v>285083</v>
      </c>
      <c r="G13417">
        <v>1758144</v>
      </c>
      <c r="H13417">
        <v>6.1670999999999996</v>
      </c>
    </row>
    <row r="13418" spans="1:8" x14ac:dyDescent="0.25">
      <c r="A13418" t="s">
        <v>428</v>
      </c>
      <c r="B13418" t="s">
        <v>428</v>
      </c>
      <c r="C13418" t="s">
        <v>429</v>
      </c>
      <c r="D13418">
        <v>2016</v>
      </c>
      <c r="F13418">
        <v>308887</v>
      </c>
      <c r="G13418">
        <v>1761021</v>
      </c>
      <c r="H13418">
        <v>5.7012</v>
      </c>
    </row>
    <row r="13419" spans="1:8" x14ac:dyDescent="0.25">
      <c r="A13419" t="s">
        <v>428</v>
      </c>
      <c r="B13419" t="s">
        <v>428</v>
      </c>
      <c r="C13419" t="s">
        <v>429</v>
      </c>
      <c r="D13419">
        <v>2017</v>
      </c>
      <c r="F13419">
        <v>309968</v>
      </c>
      <c r="G13419">
        <v>1948938</v>
      </c>
      <c r="H13419">
        <v>6.2876000000000003</v>
      </c>
    </row>
    <row r="13420" spans="1:8" x14ac:dyDescent="0.25">
      <c r="A13420" t="s">
        <v>428</v>
      </c>
      <c r="B13420" t="s">
        <v>428</v>
      </c>
      <c r="C13420" t="s">
        <v>429</v>
      </c>
      <c r="D13420">
        <v>2018</v>
      </c>
      <c r="F13420">
        <v>304851</v>
      </c>
      <c r="G13420">
        <v>2134393</v>
      </c>
      <c r="H13420">
        <v>7.0014000000000003</v>
      </c>
    </row>
    <row r="13421" spans="1:8" x14ac:dyDescent="0.25">
      <c r="A13421" t="s">
        <v>430</v>
      </c>
      <c r="B13421" t="s">
        <v>660</v>
      </c>
      <c r="C13421" t="s">
        <v>431</v>
      </c>
      <c r="D13421">
        <v>1960</v>
      </c>
      <c r="E13421">
        <v>2087038</v>
      </c>
    </row>
    <row r="13422" spans="1:8" x14ac:dyDescent="0.25">
      <c r="A13422" t="s">
        <v>430</v>
      </c>
      <c r="B13422" t="s">
        <v>660</v>
      </c>
      <c r="C13422" t="s">
        <v>431</v>
      </c>
      <c r="D13422">
        <v>1961</v>
      </c>
      <c r="E13422">
        <v>2159123</v>
      </c>
    </row>
    <row r="13423" spans="1:8" x14ac:dyDescent="0.25">
      <c r="A13423" t="s">
        <v>430</v>
      </c>
      <c r="B13423" t="s">
        <v>660</v>
      </c>
      <c r="C13423" t="s">
        <v>431</v>
      </c>
      <c r="D13423">
        <v>1962</v>
      </c>
      <c r="E13423">
        <v>2236559</v>
      </c>
    </row>
    <row r="13424" spans="1:8" x14ac:dyDescent="0.25">
      <c r="A13424" t="s">
        <v>430</v>
      </c>
      <c r="B13424" t="s">
        <v>660</v>
      </c>
      <c r="C13424" t="s">
        <v>431</v>
      </c>
      <c r="D13424">
        <v>1963</v>
      </c>
      <c r="E13424">
        <v>2318234</v>
      </c>
    </row>
    <row r="13425" spans="1:5" x14ac:dyDescent="0.25">
      <c r="A13425" t="s">
        <v>430</v>
      </c>
      <c r="B13425" t="s">
        <v>660</v>
      </c>
      <c r="C13425" t="s">
        <v>431</v>
      </c>
      <c r="D13425">
        <v>1964</v>
      </c>
      <c r="E13425">
        <v>2402455</v>
      </c>
    </row>
    <row r="13426" spans="1:5" x14ac:dyDescent="0.25">
      <c r="A13426" t="s">
        <v>430</v>
      </c>
      <c r="B13426" t="s">
        <v>660</v>
      </c>
      <c r="C13426" t="s">
        <v>431</v>
      </c>
      <c r="D13426">
        <v>1965</v>
      </c>
      <c r="E13426">
        <v>2487953</v>
      </c>
    </row>
    <row r="13427" spans="1:5" x14ac:dyDescent="0.25">
      <c r="A13427" t="s">
        <v>430</v>
      </c>
      <c r="B13427" t="s">
        <v>660</v>
      </c>
      <c r="C13427" t="s">
        <v>431</v>
      </c>
      <c r="D13427">
        <v>1966</v>
      </c>
      <c r="E13427">
        <v>2574478</v>
      </c>
    </row>
    <row r="13428" spans="1:5" x14ac:dyDescent="0.25">
      <c r="A13428" t="s">
        <v>430</v>
      </c>
      <c r="B13428" t="s">
        <v>660</v>
      </c>
      <c r="C13428" t="s">
        <v>431</v>
      </c>
      <c r="D13428">
        <v>1967</v>
      </c>
      <c r="E13428">
        <v>2662230</v>
      </c>
    </row>
    <row r="13429" spans="1:5" x14ac:dyDescent="0.25">
      <c r="A13429" t="s">
        <v>430</v>
      </c>
      <c r="B13429" t="s">
        <v>660</v>
      </c>
      <c r="C13429" t="s">
        <v>431</v>
      </c>
      <c r="D13429">
        <v>1968</v>
      </c>
      <c r="E13429">
        <v>2750894</v>
      </c>
    </row>
    <row r="13430" spans="1:5" x14ac:dyDescent="0.25">
      <c r="A13430" t="s">
        <v>430</v>
      </c>
      <c r="B13430" t="s">
        <v>660</v>
      </c>
      <c r="C13430" t="s">
        <v>431</v>
      </c>
      <c r="D13430">
        <v>1969</v>
      </c>
      <c r="E13430">
        <v>2840228</v>
      </c>
    </row>
    <row r="13431" spans="1:5" x14ac:dyDescent="0.25">
      <c r="A13431" t="s">
        <v>430</v>
      </c>
      <c r="B13431" t="s">
        <v>660</v>
      </c>
      <c r="C13431" t="s">
        <v>431</v>
      </c>
      <c r="D13431">
        <v>1970</v>
      </c>
      <c r="E13431">
        <v>2930079</v>
      </c>
    </row>
    <row r="13432" spans="1:5" x14ac:dyDescent="0.25">
      <c r="A13432" t="s">
        <v>430</v>
      </c>
      <c r="B13432" t="s">
        <v>660</v>
      </c>
      <c r="C13432" t="s">
        <v>431</v>
      </c>
      <c r="D13432">
        <v>1971</v>
      </c>
      <c r="E13432">
        <v>3020391</v>
      </c>
    </row>
    <row r="13433" spans="1:5" x14ac:dyDescent="0.25">
      <c r="A13433" t="s">
        <v>430</v>
      </c>
      <c r="B13433" t="s">
        <v>660</v>
      </c>
      <c r="C13433" t="s">
        <v>431</v>
      </c>
      <c r="D13433">
        <v>1972</v>
      </c>
      <c r="E13433">
        <v>3111264</v>
      </c>
    </row>
    <row r="13434" spans="1:5" x14ac:dyDescent="0.25">
      <c r="A13434" t="s">
        <v>430</v>
      </c>
      <c r="B13434" t="s">
        <v>660</v>
      </c>
      <c r="C13434" t="s">
        <v>431</v>
      </c>
      <c r="D13434">
        <v>1973</v>
      </c>
      <c r="E13434">
        <v>3203019</v>
      </c>
    </row>
    <row r="13435" spans="1:5" x14ac:dyDescent="0.25">
      <c r="A13435" t="s">
        <v>430</v>
      </c>
      <c r="B13435" t="s">
        <v>660</v>
      </c>
      <c r="C13435" t="s">
        <v>431</v>
      </c>
      <c r="D13435">
        <v>1974</v>
      </c>
      <c r="E13435">
        <v>3296095</v>
      </c>
    </row>
    <row r="13436" spans="1:5" x14ac:dyDescent="0.25">
      <c r="A13436" t="s">
        <v>430</v>
      </c>
      <c r="B13436" t="s">
        <v>660</v>
      </c>
      <c r="C13436" t="s">
        <v>431</v>
      </c>
      <c r="D13436">
        <v>1975</v>
      </c>
      <c r="E13436">
        <v>3390935</v>
      </c>
    </row>
    <row r="13437" spans="1:5" x14ac:dyDescent="0.25">
      <c r="A13437" t="s">
        <v>430</v>
      </c>
      <c r="B13437" t="s">
        <v>660</v>
      </c>
      <c r="C13437" t="s">
        <v>431</v>
      </c>
      <c r="D13437">
        <v>1976</v>
      </c>
      <c r="E13437">
        <v>3487644</v>
      </c>
    </row>
    <row r="13438" spans="1:5" x14ac:dyDescent="0.25">
      <c r="A13438" t="s">
        <v>430</v>
      </c>
      <c r="B13438" t="s">
        <v>660</v>
      </c>
      <c r="C13438" t="s">
        <v>431</v>
      </c>
      <c r="D13438">
        <v>1977</v>
      </c>
      <c r="E13438">
        <v>3586499</v>
      </c>
    </row>
    <row r="13439" spans="1:5" x14ac:dyDescent="0.25">
      <c r="A13439" t="s">
        <v>430</v>
      </c>
      <c r="B13439" t="s">
        <v>660</v>
      </c>
      <c r="C13439" t="s">
        <v>431</v>
      </c>
      <c r="D13439">
        <v>1978</v>
      </c>
      <c r="E13439">
        <v>3688385</v>
      </c>
    </row>
    <row r="13440" spans="1:5" x14ac:dyDescent="0.25">
      <c r="A13440" t="s">
        <v>430</v>
      </c>
      <c r="B13440" t="s">
        <v>660</v>
      </c>
      <c r="C13440" t="s">
        <v>431</v>
      </c>
      <c r="D13440">
        <v>1979</v>
      </c>
      <c r="E13440">
        <v>3794420</v>
      </c>
    </row>
    <row r="13441" spans="1:8" x14ac:dyDescent="0.25">
      <c r="A13441" t="s">
        <v>430</v>
      </c>
      <c r="B13441" t="s">
        <v>660</v>
      </c>
      <c r="C13441" t="s">
        <v>431</v>
      </c>
      <c r="D13441">
        <v>1980</v>
      </c>
      <c r="E13441">
        <v>3905413</v>
      </c>
    </row>
    <row r="13442" spans="1:8" x14ac:dyDescent="0.25">
      <c r="A13442" t="s">
        <v>430</v>
      </c>
      <c r="B13442" t="s">
        <v>660</v>
      </c>
      <c r="C13442" t="s">
        <v>431</v>
      </c>
      <c r="D13442">
        <v>1981</v>
      </c>
      <c r="E13442">
        <v>4020778</v>
      </c>
    </row>
    <row r="13443" spans="1:8" x14ac:dyDescent="0.25">
      <c r="A13443" t="s">
        <v>430</v>
      </c>
      <c r="B13443" t="s">
        <v>660</v>
      </c>
      <c r="C13443" t="s">
        <v>431</v>
      </c>
      <c r="D13443">
        <v>1982</v>
      </c>
      <c r="E13443">
        <v>4140258</v>
      </c>
    </row>
    <row r="13444" spans="1:8" x14ac:dyDescent="0.25">
      <c r="A13444" t="s">
        <v>430</v>
      </c>
      <c r="B13444" t="s">
        <v>660</v>
      </c>
      <c r="C13444" t="s">
        <v>431</v>
      </c>
      <c r="D13444">
        <v>1983</v>
      </c>
      <c r="E13444">
        <v>4265247</v>
      </c>
    </row>
    <row r="13445" spans="1:8" x14ac:dyDescent="0.25">
      <c r="A13445" t="s">
        <v>430</v>
      </c>
      <c r="B13445" t="s">
        <v>660</v>
      </c>
      <c r="C13445" t="s">
        <v>431</v>
      </c>
      <c r="D13445">
        <v>1984</v>
      </c>
      <c r="E13445">
        <v>4397525</v>
      </c>
    </row>
    <row r="13446" spans="1:8" x14ac:dyDescent="0.25">
      <c r="A13446" t="s">
        <v>430</v>
      </c>
      <c r="B13446" t="s">
        <v>660</v>
      </c>
      <c r="C13446" t="s">
        <v>431</v>
      </c>
      <c r="D13446">
        <v>1985</v>
      </c>
      <c r="E13446">
        <v>4537789</v>
      </c>
    </row>
    <row r="13447" spans="1:8" x14ac:dyDescent="0.25">
      <c r="A13447" t="s">
        <v>430</v>
      </c>
      <c r="B13447" t="s">
        <v>660</v>
      </c>
      <c r="C13447" t="s">
        <v>431</v>
      </c>
      <c r="D13447">
        <v>1986</v>
      </c>
      <c r="E13447">
        <v>4687283</v>
      </c>
    </row>
    <row r="13448" spans="1:8" x14ac:dyDescent="0.25">
      <c r="A13448" t="s">
        <v>430</v>
      </c>
      <c r="B13448" t="s">
        <v>660</v>
      </c>
      <c r="C13448" t="s">
        <v>431</v>
      </c>
      <c r="D13448">
        <v>1987</v>
      </c>
      <c r="E13448">
        <v>4843951</v>
      </c>
    </row>
    <row r="13449" spans="1:8" x14ac:dyDescent="0.25">
      <c r="A13449" t="s">
        <v>430</v>
      </c>
      <c r="B13449" t="s">
        <v>660</v>
      </c>
      <c r="C13449" t="s">
        <v>431</v>
      </c>
      <c r="D13449">
        <v>1988</v>
      </c>
      <c r="E13449">
        <v>5001110</v>
      </c>
    </row>
    <row r="13450" spans="1:8" x14ac:dyDescent="0.25">
      <c r="A13450" t="s">
        <v>430</v>
      </c>
      <c r="B13450" t="s">
        <v>660</v>
      </c>
      <c r="C13450" t="s">
        <v>431</v>
      </c>
      <c r="D13450">
        <v>1989</v>
      </c>
      <c r="E13450">
        <v>5149803</v>
      </c>
    </row>
    <row r="13451" spans="1:8" x14ac:dyDescent="0.25">
      <c r="A13451" t="s">
        <v>430</v>
      </c>
      <c r="B13451" t="s">
        <v>660</v>
      </c>
      <c r="C13451" t="s">
        <v>431</v>
      </c>
      <c r="D13451">
        <v>1990</v>
      </c>
      <c r="E13451">
        <v>5283728</v>
      </c>
    </row>
    <row r="13452" spans="1:8" x14ac:dyDescent="0.25">
      <c r="A13452" t="s">
        <v>430</v>
      </c>
      <c r="B13452" t="s">
        <v>660</v>
      </c>
      <c r="C13452" t="s">
        <v>431</v>
      </c>
      <c r="D13452">
        <v>1991</v>
      </c>
      <c r="E13452">
        <v>5400714</v>
      </c>
    </row>
    <row r="13453" spans="1:8" x14ac:dyDescent="0.25">
      <c r="A13453" t="s">
        <v>430</v>
      </c>
      <c r="B13453" t="s">
        <v>660</v>
      </c>
      <c r="C13453" t="s">
        <v>431</v>
      </c>
      <c r="D13453">
        <v>1992</v>
      </c>
      <c r="E13453">
        <v>5502976</v>
      </c>
      <c r="F13453">
        <v>273460</v>
      </c>
      <c r="G13453">
        <v>271733</v>
      </c>
      <c r="H13453">
        <v>0.99370000000000003</v>
      </c>
    </row>
    <row r="13454" spans="1:8" x14ac:dyDescent="0.25">
      <c r="A13454" t="s">
        <v>430</v>
      </c>
      <c r="B13454" t="s">
        <v>660</v>
      </c>
      <c r="C13454" t="s">
        <v>431</v>
      </c>
      <c r="D13454">
        <v>1993</v>
      </c>
      <c r="E13454">
        <v>5594114</v>
      </c>
      <c r="F13454">
        <v>276741</v>
      </c>
      <c r="G13454">
        <v>266735</v>
      </c>
      <c r="H13454">
        <v>0.96379999999999999</v>
      </c>
    </row>
    <row r="13455" spans="1:8" x14ac:dyDescent="0.25">
      <c r="A13455" t="s">
        <v>430</v>
      </c>
      <c r="B13455" t="s">
        <v>660</v>
      </c>
      <c r="C13455" t="s">
        <v>431</v>
      </c>
      <c r="D13455">
        <v>1994</v>
      </c>
      <c r="E13455">
        <v>5679832</v>
      </c>
      <c r="F13455">
        <v>244591</v>
      </c>
      <c r="G13455">
        <v>215435</v>
      </c>
      <c r="H13455">
        <v>0.88080000000000003</v>
      </c>
    </row>
    <row r="13456" spans="1:8" x14ac:dyDescent="0.25">
      <c r="A13456" t="s">
        <v>430</v>
      </c>
      <c r="B13456" t="s">
        <v>660</v>
      </c>
      <c r="C13456" t="s">
        <v>431</v>
      </c>
      <c r="D13456">
        <v>1995</v>
      </c>
      <c r="E13456">
        <v>5764712</v>
      </c>
      <c r="F13456">
        <v>264600</v>
      </c>
      <c r="G13456">
        <v>242350</v>
      </c>
      <c r="H13456">
        <v>0.91590000000000005</v>
      </c>
    </row>
    <row r="13457" spans="1:8" x14ac:dyDescent="0.25">
      <c r="A13457" t="s">
        <v>430</v>
      </c>
      <c r="B13457" t="s">
        <v>660</v>
      </c>
      <c r="C13457" t="s">
        <v>431</v>
      </c>
      <c r="D13457">
        <v>1996</v>
      </c>
      <c r="E13457">
        <v>5849540</v>
      </c>
      <c r="F13457">
        <v>372924</v>
      </c>
      <c r="G13457">
        <v>387377</v>
      </c>
      <c r="H13457">
        <v>1.0387999999999999</v>
      </c>
    </row>
    <row r="13458" spans="1:8" x14ac:dyDescent="0.25">
      <c r="A13458" t="s">
        <v>430</v>
      </c>
      <c r="B13458" t="s">
        <v>660</v>
      </c>
      <c r="C13458" t="s">
        <v>431</v>
      </c>
      <c r="D13458">
        <v>1997</v>
      </c>
      <c r="E13458">
        <v>5934282</v>
      </c>
      <c r="F13458">
        <v>425697</v>
      </c>
      <c r="G13458">
        <v>559463</v>
      </c>
      <c r="H13458">
        <v>1.3142</v>
      </c>
    </row>
    <row r="13459" spans="1:8" x14ac:dyDescent="0.25">
      <c r="A13459" t="s">
        <v>430</v>
      </c>
      <c r="B13459" t="s">
        <v>660</v>
      </c>
      <c r="C13459" t="s">
        <v>431</v>
      </c>
      <c r="D13459">
        <v>1998</v>
      </c>
      <c r="E13459">
        <v>6021691</v>
      </c>
      <c r="F13459">
        <v>397173</v>
      </c>
      <c r="G13459">
        <v>490619</v>
      </c>
      <c r="H13459">
        <v>1.2353000000000001</v>
      </c>
    </row>
    <row r="13460" spans="1:8" x14ac:dyDescent="0.25">
      <c r="A13460" t="s">
        <v>430</v>
      </c>
      <c r="B13460" t="s">
        <v>660</v>
      </c>
      <c r="C13460" t="s">
        <v>431</v>
      </c>
      <c r="D13460">
        <v>1999</v>
      </c>
      <c r="E13460">
        <v>6114886</v>
      </c>
      <c r="F13460">
        <v>383936</v>
      </c>
      <c r="G13460">
        <v>474338</v>
      </c>
      <c r="H13460">
        <v>1.2355</v>
      </c>
    </row>
    <row r="13461" spans="1:8" x14ac:dyDescent="0.25">
      <c r="A13461" t="s">
        <v>430</v>
      </c>
      <c r="B13461" t="s">
        <v>660</v>
      </c>
      <c r="C13461" t="s">
        <v>431</v>
      </c>
      <c r="D13461">
        <v>2000</v>
      </c>
      <c r="E13461">
        <v>6216205</v>
      </c>
      <c r="F13461">
        <v>415790</v>
      </c>
      <c r="G13461">
        <v>544994</v>
      </c>
      <c r="H13461">
        <v>1.3107</v>
      </c>
    </row>
    <row r="13462" spans="1:8" x14ac:dyDescent="0.25">
      <c r="A13462" t="s">
        <v>430</v>
      </c>
      <c r="B13462" t="s">
        <v>660</v>
      </c>
      <c r="C13462" t="s">
        <v>431</v>
      </c>
      <c r="D13462">
        <v>2001</v>
      </c>
      <c r="E13462">
        <v>6327125</v>
      </c>
      <c r="F13462">
        <v>341685</v>
      </c>
      <c r="G13462">
        <v>477651</v>
      </c>
      <c r="H13462">
        <v>1.3978999999999999</v>
      </c>
    </row>
    <row r="13463" spans="1:8" x14ac:dyDescent="0.25">
      <c r="A13463" t="s">
        <v>430</v>
      </c>
      <c r="B13463" t="s">
        <v>660</v>
      </c>
      <c r="C13463" t="s">
        <v>431</v>
      </c>
      <c r="D13463">
        <v>2002</v>
      </c>
      <c r="E13463">
        <v>6447688</v>
      </c>
      <c r="F13463">
        <v>363922</v>
      </c>
      <c r="G13463">
        <v>687559</v>
      </c>
      <c r="H13463">
        <v>1.8893</v>
      </c>
    </row>
    <row r="13464" spans="1:8" x14ac:dyDescent="0.25">
      <c r="A13464" t="s">
        <v>430</v>
      </c>
      <c r="B13464" t="s">
        <v>660</v>
      </c>
      <c r="C13464" t="s">
        <v>431</v>
      </c>
      <c r="D13464">
        <v>2003</v>
      </c>
      <c r="E13464">
        <v>6576877</v>
      </c>
      <c r="F13464">
        <v>412366</v>
      </c>
      <c r="G13464">
        <v>866197</v>
      </c>
      <c r="H13464">
        <v>2.1006</v>
      </c>
    </row>
    <row r="13465" spans="1:8" x14ac:dyDescent="0.25">
      <c r="A13465" t="s">
        <v>430</v>
      </c>
      <c r="B13465" t="s">
        <v>660</v>
      </c>
      <c r="C13465" t="s">
        <v>431</v>
      </c>
      <c r="D13465">
        <v>2004</v>
      </c>
      <c r="E13465">
        <v>6712841</v>
      </c>
      <c r="F13465">
        <v>400077</v>
      </c>
      <c r="G13465">
        <v>860340</v>
      </c>
      <c r="H13465">
        <v>2.1503999999999999</v>
      </c>
    </row>
    <row r="13466" spans="1:8" x14ac:dyDescent="0.25">
      <c r="A13466" t="s">
        <v>430</v>
      </c>
      <c r="B13466" t="s">
        <v>660</v>
      </c>
      <c r="C13466" t="s">
        <v>431</v>
      </c>
      <c r="D13466">
        <v>2005</v>
      </c>
      <c r="E13466">
        <v>6854176</v>
      </c>
      <c r="F13466">
        <v>417165</v>
      </c>
      <c r="G13466">
        <v>902912</v>
      </c>
      <c r="H13466">
        <v>2.1644000000000001</v>
      </c>
    </row>
    <row r="13467" spans="1:8" x14ac:dyDescent="0.25">
      <c r="A13467" t="s">
        <v>430</v>
      </c>
      <c r="B13467" t="s">
        <v>660</v>
      </c>
      <c r="C13467" t="s">
        <v>431</v>
      </c>
      <c r="D13467">
        <v>2006</v>
      </c>
      <c r="E13467">
        <v>7000557</v>
      </c>
      <c r="F13467">
        <v>413620</v>
      </c>
      <c r="G13467">
        <v>892884</v>
      </c>
      <c r="H13467">
        <v>2.1587000000000001</v>
      </c>
    </row>
    <row r="13468" spans="1:8" x14ac:dyDescent="0.25">
      <c r="A13468" t="s">
        <v>430</v>
      </c>
      <c r="B13468" t="s">
        <v>660</v>
      </c>
      <c r="C13468" t="s">
        <v>431</v>
      </c>
      <c r="D13468">
        <v>2007</v>
      </c>
      <c r="E13468">
        <v>7152385</v>
      </c>
      <c r="F13468">
        <v>371533</v>
      </c>
      <c r="G13468">
        <v>906552</v>
      </c>
      <c r="H13468">
        <v>2.44</v>
      </c>
    </row>
    <row r="13469" spans="1:8" x14ac:dyDescent="0.25">
      <c r="A13469" t="s">
        <v>430</v>
      </c>
      <c r="B13469" t="s">
        <v>660</v>
      </c>
      <c r="C13469" t="s">
        <v>431</v>
      </c>
      <c r="D13469">
        <v>2008</v>
      </c>
      <c r="E13469">
        <v>7309728</v>
      </c>
      <c r="F13469">
        <v>424794</v>
      </c>
      <c r="G13469">
        <v>909500</v>
      </c>
      <c r="H13469">
        <v>2.141</v>
      </c>
    </row>
    <row r="13470" spans="1:8" x14ac:dyDescent="0.25">
      <c r="A13470" t="s">
        <v>430</v>
      </c>
      <c r="B13470" t="s">
        <v>660</v>
      </c>
      <c r="C13470" t="s">
        <v>431</v>
      </c>
      <c r="D13470">
        <v>2009</v>
      </c>
      <c r="E13470">
        <v>7472819</v>
      </c>
      <c r="F13470">
        <v>448764</v>
      </c>
      <c r="G13470">
        <v>1399868</v>
      </c>
      <c r="H13470">
        <v>3.1194000000000002</v>
      </c>
    </row>
    <row r="13471" spans="1:8" x14ac:dyDescent="0.25">
      <c r="A13471" t="s">
        <v>430</v>
      </c>
      <c r="B13471" t="s">
        <v>660</v>
      </c>
      <c r="C13471" t="s">
        <v>431</v>
      </c>
      <c r="D13471">
        <v>2010</v>
      </c>
      <c r="E13471">
        <v>7641630</v>
      </c>
      <c r="F13471">
        <v>443519</v>
      </c>
      <c r="G13471">
        <v>1382559</v>
      </c>
      <c r="H13471">
        <v>3.1172</v>
      </c>
    </row>
    <row r="13472" spans="1:8" x14ac:dyDescent="0.25">
      <c r="A13472" t="s">
        <v>430</v>
      </c>
      <c r="B13472" t="s">
        <v>660</v>
      </c>
      <c r="C13472" t="s">
        <v>431</v>
      </c>
      <c r="D13472">
        <v>2011</v>
      </c>
      <c r="E13472">
        <v>7815949</v>
      </c>
      <c r="F13472">
        <v>410754</v>
      </c>
      <c r="G13472">
        <v>1034798</v>
      </c>
      <c r="H13472">
        <v>2.5192999999999999</v>
      </c>
    </row>
    <row r="13473" spans="1:8" x14ac:dyDescent="0.25">
      <c r="A13473" t="s">
        <v>430</v>
      </c>
      <c r="B13473" t="s">
        <v>660</v>
      </c>
      <c r="C13473" t="s">
        <v>431</v>
      </c>
      <c r="D13473">
        <v>2012</v>
      </c>
      <c r="E13473">
        <v>7995062</v>
      </c>
      <c r="F13473">
        <v>406573</v>
      </c>
      <c r="G13473">
        <v>1175450</v>
      </c>
      <c r="H13473">
        <v>2.8910999999999998</v>
      </c>
    </row>
    <row r="13474" spans="1:8" x14ac:dyDescent="0.25">
      <c r="A13474" t="s">
        <v>430</v>
      </c>
      <c r="B13474" t="s">
        <v>660</v>
      </c>
      <c r="C13474" t="s">
        <v>431</v>
      </c>
      <c r="D13474">
        <v>2013</v>
      </c>
      <c r="E13474">
        <v>8177809</v>
      </c>
      <c r="F13474">
        <v>420585</v>
      </c>
      <c r="G13474">
        <v>1328800</v>
      </c>
      <c r="H13474">
        <v>3.1594000000000002</v>
      </c>
    </row>
    <row r="13475" spans="1:8" x14ac:dyDescent="0.25">
      <c r="A13475" t="s">
        <v>430</v>
      </c>
      <c r="B13475" t="s">
        <v>660</v>
      </c>
      <c r="C13475" t="s">
        <v>431</v>
      </c>
      <c r="D13475">
        <v>2014</v>
      </c>
      <c r="E13475">
        <v>8362745</v>
      </c>
      <c r="F13475">
        <v>394424</v>
      </c>
      <c r="G13475">
        <v>1257965</v>
      </c>
      <c r="H13475">
        <v>3.1894</v>
      </c>
    </row>
    <row r="13476" spans="1:8" x14ac:dyDescent="0.25">
      <c r="A13476" t="s">
        <v>430</v>
      </c>
      <c r="B13476" t="s">
        <v>660</v>
      </c>
      <c r="C13476" t="s">
        <v>431</v>
      </c>
      <c r="D13476">
        <v>2015</v>
      </c>
      <c r="E13476">
        <v>8548651</v>
      </c>
      <c r="F13476">
        <v>406030</v>
      </c>
      <c r="G13476">
        <v>1324044</v>
      </c>
      <c r="H13476">
        <v>3.2610000000000001</v>
      </c>
    </row>
    <row r="13477" spans="1:8" x14ac:dyDescent="0.25">
      <c r="A13477" t="s">
        <v>430</v>
      </c>
      <c r="B13477" t="s">
        <v>660</v>
      </c>
      <c r="C13477" t="s">
        <v>431</v>
      </c>
      <c r="D13477">
        <v>2016</v>
      </c>
      <c r="E13477">
        <v>8734951</v>
      </c>
      <c r="F13477">
        <v>408238</v>
      </c>
      <c r="G13477">
        <v>1367078</v>
      </c>
      <c r="H13477">
        <v>3.3487</v>
      </c>
    </row>
    <row r="13478" spans="1:8" x14ac:dyDescent="0.25">
      <c r="A13478" t="s">
        <v>430</v>
      </c>
      <c r="B13478" t="s">
        <v>660</v>
      </c>
      <c r="C13478" t="s">
        <v>431</v>
      </c>
      <c r="D13478">
        <v>2017</v>
      </c>
      <c r="E13478">
        <v>8921343</v>
      </c>
      <c r="F13478">
        <v>394543</v>
      </c>
      <c r="G13478">
        <v>1365515</v>
      </c>
      <c r="H13478">
        <v>3.4609999999999999</v>
      </c>
    </row>
    <row r="13479" spans="1:8" x14ac:dyDescent="0.25">
      <c r="A13479" t="s">
        <v>430</v>
      </c>
      <c r="B13479" t="s">
        <v>660</v>
      </c>
      <c r="C13479" t="s">
        <v>431</v>
      </c>
      <c r="D13479">
        <v>2018</v>
      </c>
      <c r="F13479">
        <v>357993</v>
      </c>
      <c r="G13479">
        <v>1218840</v>
      </c>
      <c r="H13479">
        <v>3.4045999999999998</v>
      </c>
    </row>
    <row r="13480" spans="1:8" x14ac:dyDescent="0.25">
      <c r="A13480" t="s">
        <v>432</v>
      </c>
      <c r="B13480" t="s">
        <v>432</v>
      </c>
      <c r="C13480" t="s">
        <v>433</v>
      </c>
      <c r="D13480">
        <v>1960</v>
      </c>
      <c r="E13480">
        <v>10074507</v>
      </c>
    </row>
    <row r="13481" spans="1:8" x14ac:dyDescent="0.25">
      <c r="A13481" t="s">
        <v>432</v>
      </c>
      <c r="B13481" t="s">
        <v>432</v>
      </c>
      <c r="C13481" t="s">
        <v>433</v>
      </c>
      <c r="D13481">
        <v>1961</v>
      </c>
      <c r="E13481">
        <v>10373398</v>
      </c>
      <c r="F13481">
        <v>1260100</v>
      </c>
      <c r="G13481">
        <v>1015200</v>
      </c>
      <c r="H13481">
        <v>0.80569999999999997</v>
      </c>
    </row>
    <row r="13482" spans="1:8" x14ac:dyDescent="0.25">
      <c r="A13482" t="s">
        <v>432</v>
      </c>
      <c r="B13482" t="s">
        <v>432</v>
      </c>
      <c r="C13482" t="s">
        <v>433</v>
      </c>
      <c r="D13482">
        <v>1962</v>
      </c>
      <c r="E13482">
        <v>10683906</v>
      </c>
      <c r="F13482">
        <v>1241100</v>
      </c>
      <c r="G13482">
        <v>1031678</v>
      </c>
      <c r="H13482">
        <v>0.83130000000000004</v>
      </c>
    </row>
    <row r="13483" spans="1:8" x14ac:dyDescent="0.25">
      <c r="A13483" t="s">
        <v>432</v>
      </c>
      <c r="B13483" t="s">
        <v>432</v>
      </c>
      <c r="C13483" t="s">
        <v>433</v>
      </c>
      <c r="D13483">
        <v>1963</v>
      </c>
      <c r="E13483">
        <v>11005905</v>
      </c>
      <c r="F13483">
        <v>1437150</v>
      </c>
      <c r="G13483">
        <v>1377714</v>
      </c>
      <c r="H13483">
        <v>0.95860000000000001</v>
      </c>
    </row>
    <row r="13484" spans="1:8" x14ac:dyDescent="0.25">
      <c r="A13484" t="s">
        <v>432</v>
      </c>
      <c r="B13484" t="s">
        <v>432</v>
      </c>
      <c r="C13484" t="s">
        <v>433</v>
      </c>
      <c r="D13484">
        <v>1964</v>
      </c>
      <c r="E13484">
        <v>11339097</v>
      </c>
      <c r="F13484">
        <v>1408250</v>
      </c>
      <c r="G13484">
        <v>1132828</v>
      </c>
      <c r="H13484">
        <v>0.8044</v>
      </c>
    </row>
    <row r="13485" spans="1:8" x14ac:dyDescent="0.25">
      <c r="A13485" t="s">
        <v>432</v>
      </c>
      <c r="B13485" t="s">
        <v>432</v>
      </c>
      <c r="C13485" t="s">
        <v>433</v>
      </c>
      <c r="D13485">
        <v>1965</v>
      </c>
      <c r="E13485">
        <v>11683528</v>
      </c>
      <c r="F13485">
        <v>1401160</v>
      </c>
      <c r="G13485">
        <v>1122892</v>
      </c>
      <c r="H13485">
        <v>0.8014</v>
      </c>
    </row>
    <row r="13486" spans="1:8" x14ac:dyDescent="0.25">
      <c r="A13486" t="s">
        <v>432</v>
      </c>
      <c r="B13486" t="s">
        <v>432</v>
      </c>
      <c r="C13486" t="s">
        <v>433</v>
      </c>
      <c r="D13486">
        <v>1966</v>
      </c>
      <c r="E13486">
        <v>12038903</v>
      </c>
      <c r="F13486">
        <v>1771160</v>
      </c>
      <c r="G13486">
        <v>1346427</v>
      </c>
      <c r="H13486">
        <v>0.76019999999999999</v>
      </c>
    </row>
    <row r="13487" spans="1:8" x14ac:dyDescent="0.25">
      <c r="A13487" t="s">
        <v>432</v>
      </c>
      <c r="B13487" t="s">
        <v>432</v>
      </c>
      <c r="C13487" t="s">
        <v>433</v>
      </c>
      <c r="D13487">
        <v>1967</v>
      </c>
      <c r="E13487">
        <v>12406040</v>
      </c>
      <c r="F13487">
        <v>1651350</v>
      </c>
      <c r="G13487">
        <v>1160095</v>
      </c>
      <c r="H13487">
        <v>0.70250000000000001</v>
      </c>
    </row>
    <row r="13488" spans="1:8" x14ac:dyDescent="0.25">
      <c r="A13488" t="s">
        <v>432</v>
      </c>
      <c r="B13488" t="s">
        <v>432</v>
      </c>
      <c r="C13488" t="s">
        <v>433</v>
      </c>
      <c r="D13488">
        <v>1968</v>
      </c>
      <c r="E13488">
        <v>12787489</v>
      </c>
      <c r="F13488">
        <v>1695350</v>
      </c>
      <c r="G13488">
        <v>985114</v>
      </c>
      <c r="H13488">
        <v>0.58109999999999995</v>
      </c>
    </row>
    <row r="13489" spans="1:8" x14ac:dyDescent="0.25">
      <c r="A13489" t="s">
        <v>432</v>
      </c>
      <c r="B13489" t="s">
        <v>432</v>
      </c>
      <c r="C13489" t="s">
        <v>433</v>
      </c>
      <c r="D13489">
        <v>1969</v>
      </c>
      <c r="E13489">
        <v>13186557</v>
      </c>
      <c r="F13489">
        <v>1701150</v>
      </c>
      <c r="G13489">
        <v>1086208</v>
      </c>
      <c r="H13489">
        <v>0.63849999999999996</v>
      </c>
    </row>
    <row r="13490" spans="1:8" x14ac:dyDescent="0.25">
      <c r="A13490" t="s">
        <v>432</v>
      </c>
      <c r="B13490" t="s">
        <v>432</v>
      </c>
      <c r="C13490" t="s">
        <v>433</v>
      </c>
      <c r="D13490">
        <v>1970</v>
      </c>
      <c r="E13490">
        <v>13605529</v>
      </c>
      <c r="F13490">
        <v>1748150</v>
      </c>
      <c r="G13490">
        <v>1003094</v>
      </c>
      <c r="H13490">
        <v>0.57379999999999998</v>
      </c>
    </row>
    <row r="13491" spans="1:8" x14ac:dyDescent="0.25">
      <c r="A13491" t="s">
        <v>432</v>
      </c>
      <c r="B13491" t="s">
        <v>432</v>
      </c>
      <c r="C13491" t="s">
        <v>433</v>
      </c>
      <c r="D13491">
        <v>1971</v>
      </c>
      <c r="E13491">
        <v>14045824</v>
      </c>
      <c r="F13491">
        <v>1736508</v>
      </c>
      <c r="G13491">
        <v>1229561</v>
      </c>
      <c r="H13491">
        <v>0.70809999999999995</v>
      </c>
    </row>
    <row r="13492" spans="1:8" x14ac:dyDescent="0.25">
      <c r="A13492" t="s">
        <v>432</v>
      </c>
      <c r="B13492" t="s">
        <v>432</v>
      </c>
      <c r="C13492" t="s">
        <v>433</v>
      </c>
      <c r="D13492">
        <v>1972</v>
      </c>
      <c r="E13492">
        <v>14506617</v>
      </c>
      <c r="F13492">
        <v>1796602</v>
      </c>
      <c r="G13492">
        <v>1200069</v>
      </c>
      <c r="H13492">
        <v>0.66800000000000004</v>
      </c>
    </row>
    <row r="13493" spans="1:8" x14ac:dyDescent="0.25">
      <c r="A13493" t="s">
        <v>432</v>
      </c>
      <c r="B13493" t="s">
        <v>432</v>
      </c>
      <c r="C13493" t="s">
        <v>433</v>
      </c>
      <c r="D13493">
        <v>1973</v>
      </c>
      <c r="E13493">
        <v>14985131</v>
      </c>
      <c r="F13493">
        <v>1741245</v>
      </c>
      <c r="G13493">
        <v>1572340</v>
      </c>
      <c r="H13493">
        <v>0.90300000000000002</v>
      </c>
    </row>
    <row r="13494" spans="1:8" x14ac:dyDescent="0.25">
      <c r="A13494" t="s">
        <v>432</v>
      </c>
      <c r="B13494" t="s">
        <v>432</v>
      </c>
      <c r="C13494" t="s">
        <v>433</v>
      </c>
      <c r="D13494">
        <v>1974</v>
      </c>
      <c r="E13494">
        <v>15477294</v>
      </c>
      <c r="F13494">
        <v>1800000</v>
      </c>
      <c r="G13494">
        <v>1376313</v>
      </c>
      <c r="H13494">
        <v>0.76459999999999995</v>
      </c>
    </row>
    <row r="13495" spans="1:8" x14ac:dyDescent="0.25">
      <c r="A13495" t="s">
        <v>432</v>
      </c>
      <c r="B13495" t="s">
        <v>432</v>
      </c>
      <c r="C13495" t="s">
        <v>433</v>
      </c>
      <c r="D13495">
        <v>1975</v>
      </c>
      <c r="E13495">
        <v>15980301</v>
      </c>
      <c r="F13495">
        <v>2032000</v>
      </c>
      <c r="G13495">
        <v>2138000</v>
      </c>
      <c r="H13495">
        <v>1.0522</v>
      </c>
    </row>
    <row r="13496" spans="1:8" x14ac:dyDescent="0.25">
      <c r="A13496" t="s">
        <v>432</v>
      </c>
      <c r="B13496" t="s">
        <v>432</v>
      </c>
      <c r="C13496" t="s">
        <v>433</v>
      </c>
      <c r="D13496">
        <v>1976</v>
      </c>
      <c r="E13496">
        <v>16493305</v>
      </c>
      <c r="F13496">
        <v>2368000</v>
      </c>
      <c r="G13496">
        <v>2386000</v>
      </c>
      <c r="H13496">
        <v>1.0076000000000001</v>
      </c>
    </row>
    <row r="13497" spans="1:8" x14ac:dyDescent="0.25">
      <c r="A13497" t="s">
        <v>432</v>
      </c>
      <c r="B13497" t="s">
        <v>432</v>
      </c>
      <c r="C13497" t="s">
        <v>433</v>
      </c>
      <c r="D13497">
        <v>1977</v>
      </c>
      <c r="E13497">
        <v>17017670</v>
      </c>
      <c r="F13497">
        <v>2623500</v>
      </c>
      <c r="G13497">
        <v>2639000</v>
      </c>
      <c r="H13497">
        <v>1.0059</v>
      </c>
    </row>
    <row r="13498" spans="1:8" x14ac:dyDescent="0.25">
      <c r="A13498" t="s">
        <v>432</v>
      </c>
      <c r="B13498" t="s">
        <v>432</v>
      </c>
      <c r="C13498" t="s">
        <v>433</v>
      </c>
      <c r="D13498">
        <v>1978</v>
      </c>
      <c r="E13498">
        <v>17555494</v>
      </c>
      <c r="F13498">
        <v>2752000</v>
      </c>
      <c r="G13498">
        <v>2750909</v>
      </c>
      <c r="H13498">
        <v>0.99960000000000004</v>
      </c>
    </row>
    <row r="13499" spans="1:8" x14ac:dyDescent="0.25">
      <c r="A13499" t="s">
        <v>432</v>
      </c>
      <c r="B13499" t="s">
        <v>432</v>
      </c>
      <c r="C13499" t="s">
        <v>433</v>
      </c>
      <c r="D13499">
        <v>1979</v>
      </c>
      <c r="E13499">
        <v>18109884</v>
      </c>
      <c r="F13499">
        <v>2767000</v>
      </c>
      <c r="G13499">
        <v>3227050</v>
      </c>
      <c r="H13499">
        <v>1.1662999999999999</v>
      </c>
    </row>
    <row r="13500" spans="1:8" x14ac:dyDescent="0.25">
      <c r="A13500" t="s">
        <v>432</v>
      </c>
      <c r="B13500" t="s">
        <v>432</v>
      </c>
      <c r="C13500" t="s">
        <v>433</v>
      </c>
      <c r="D13500">
        <v>1980</v>
      </c>
      <c r="E13500">
        <v>18683157</v>
      </c>
      <c r="F13500">
        <v>2901800</v>
      </c>
      <c r="G13500">
        <v>2960500</v>
      </c>
      <c r="H13500">
        <v>1.0202</v>
      </c>
    </row>
    <row r="13501" spans="1:8" x14ac:dyDescent="0.25">
      <c r="A13501" t="s">
        <v>432</v>
      </c>
      <c r="B13501" t="s">
        <v>432</v>
      </c>
      <c r="C13501" t="s">
        <v>433</v>
      </c>
      <c r="D13501">
        <v>1981</v>
      </c>
      <c r="E13501">
        <v>19277108</v>
      </c>
      <c r="F13501">
        <v>2834200</v>
      </c>
      <c r="G13501">
        <v>2843000</v>
      </c>
      <c r="H13501">
        <v>1.0031000000000001</v>
      </c>
    </row>
    <row r="13502" spans="1:8" x14ac:dyDescent="0.25">
      <c r="A13502" t="s">
        <v>432</v>
      </c>
      <c r="B13502" t="s">
        <v>432</v>
      </c>
      <c r="C13502" t="s">
        <v>433</v>
      </c>
      <c r="D13502">
        <v>1982</v>
      </c>
      <c r="E13502">
        <v>19891548</v>
      </c>
      <c r="F13502">
        <v>2103220</v>
      </c>
      <c r="G13502">
        <v>3006500</v>
      </c>
      <c r="H13502">
        <v>1.4295</v>
      </c>
    </row>
    <row r="13503" spans="1:8" x14ac:dyDescent="0.25">
      <c r="A13503" t="s">
        <v>432</v>
      </c>
      <c r="B13503" t="s">
        <v>432</v>
      </c>
      <c r="C13503" t="s">
        <v>433</v>
      </c>
      <c r="D13503">
        <v>1983</v>
      </c>
      <c r="E13503">
        <v>20524666</v>
      </c>
      <c r="F13503">
        <v>2209160</v>
      </c>
      <c r="G13503">
        <v>2873831</v>
      </c>
      <c r="H13503">
        <v>1.3008999999999999</v>
      </c>
    </row>
    <row r="13504" spans="1:8" x14ac:dyDescent="0.25">
      <c r="A13504" t="s">
        <v>432</v>
      </c>
      <c r="B13504" t="s">
        <v>432</v>
      </c>
      <c r="C13504" t="s">
        <v>433</v>
      </c>
      <c r="D13504">
        <v>1984</v>
      </c>
      <c r="E13504">
        <v>21173603</v>
      </c>
      <c r="F13504">
        <v>2472780</v>
      </c>
      <c r="G13504">
        <v>3142085</v>
      </c>
      <c r="H13504">
        <v>1.2706999999999999</v>
      </c>
    </row>
    <row r="13505" spans="1:8" x14ac:dyDescent="0.25">
      <c r="A13505" t="s">
        <v>432</v>
      </c>
      <c r="B13505" t="s">
        <v>432</v>
      </c>
      <c r="C13505" t="s">
        <v>433</v>
      </c>
      <c r="D13505">
        <v>1985</v>
      </c>
      <c r="E13505">
        <v>21836999</v>
      </c>
      <c r="F13505">
        <v>2650260</v>
      </c>
      <c r="G13505">
        <v>3622492</v>
      </c>
      <c r="H13505">
        <v>1.3668</v>
      </c>
    </row>
    <row r="13506" spans="1:8" x14ac:dyDescent="0.25">
      <c r="A13506" t="s">
        <v>432</v>
      </c>
      <c r="B13506" t="s">
        <v>432</v>
      </c>
      <c r="C13506" t="s">
        <v>433</v>
      </c>
      <c r="D13506">
        <v>1986</v>
      </c>
      <c r="E13506">
        <v>22511243</v>
      </c>
      <c r="F13506">
        <v>3353760</v>
      </c>
      <c r="G13506">
        <v>3778232</v>
      </c>
      <c r="H13506">
        <v>1.1266</v>
      </c>
    </row>
    <row r="13507" spans="1:8" x14ac:dyDescent="0.25">
      <c r="A13507" t="s">
        <v>432</v>
      </c>
      <c r="B13507" t="s">
        <v>432</v>
      </c>
      <c r="C13507" t="s">
        <v>433</v>
      </c>
      <c r="D13507">
        <v>1987</v>
      </c>
      <c r="E13507">
        <v>23198533</v>
      </c>
      <c r="F13507">
        <v>3166190</v>
      </c>
      <c r="G13507">
        <v>4034615</v>
      </c>
      <c r="H13507">
        <v>1.2743</v>
      </c>
    </row>
    <row r="13508" spans="1:8" x14ac:dyDescent="0.25">
      <c r="A13508" t="s">
        <v>432</v>
      </c>
      <c r="B13508" t="s">
        <v>432</v>
      </c>
      <c r="C13508" t="s">
        <v>433</v>
      </c>
      <c r="D13508">
        <v>1988</v>
      </c>
      <c r="E13508">
        <v>23909954</v>
      </c>
      <c r="F13508">
        <v>3003270</v>
      </c>
      <c r="G13508">
        <v>3664265</v>
      </c>
      <c r="H13508">
        <v>1.2201</v>
      </c>
    </row>
    <row r="13509" spans="1:8" x14ac:dyDescent="0.25">
      <c r="A13509" t="s">
        <v>432</v>
      </c>
      <c r="B13509" t="s">
        <v>432</v>
      </c>
      <c r="C13509" t="s">
        <v>433</v>
      </c>
      <c r="D13509">
        <v>1989</v>
      </c>
      <c r="E13509">
        <v>24660575</v>
      </c>
      <c r="F13509">
        <v>3213620</v>
      </c>
      <c r="G13509">
        <v>4785811</v>
      </c>
      <c r="H13509">
        <v>1.4892000000000001</v>
      </c>
    </row>
    <row r="13510" spans="1:8" x14ac:dyDescent="0.25">
      <c r="A13510" t="s">
        <v>432</v>
      </c>
      <c r="B13510" t="s">
        <v>432</v>
      </c>
      <c r="C13510" t="s">
        <v>433</v>
      </c>
      <c r="D13510">
        <v>1990</v>
      </c>
      <c r="E13510">
        <v>25459604</v>
      </c>
      <c r="F13510">
        <v>2628757</v>
      </c>
      <c r="G13510">
        <v>3960300</v>
      </c>
      <c r="H13510">
        <v>1.5065</v>
      </c>
    </row>
    <row r="13511" spans="1:8" x14ac:dyDescent="0.25">
      <c r="A13511" t="s">
        <v>432</v>
      </c>
      <c r="B13511" t="s">
        <v>432</v>
      </c>
      <c r="C13511" t="s">
        <v>433</v>
      </c>
      <c r="D13511">
        <v>1991</v>
      </c>
      <c r="E13511">
        <v>26315013</v>
      </c>
      <c r="F13511">
        <v>3126123</v>
      </c>
      <c r="G13511">
        <v>3857815</v>
      </c>
      <c r="H13511">
        <v>1.2341</v>
      </c>
    </row>
    <row r="13512" spans="1:8" x14ac:dyDescent="0.25">
      <c r="A13512" t="s">
        <v>432</v>
      </c>
      <c r="B13512" t="s">
        <v>432</v>
      </c>
      <c r="C13512" t="s">
        <v>433</v>
      </c>
      <c r="D13512">
        <v>1992</v>
      </c>
      <c r="E13512">
        <v>27219619</v>
      </c>
      <c r="F13512">
        <v>3253187</v>
      </c>
      <c r="G13512">
        <v>3538050</v>
      </c>
      <c r="H13512">
        <v>1.0875999999999999</v>
      </c>
    </row>
    <row r="13513" spans="1:8" x14ac:dyDescent="0.25">
      <c r="A13513" t="s">
        <v>432</v>
      </c>
      <c r="B13513" t="s">
        <v>432</v>
      </c>
      <c r="C13513" t="s">
        <v>433</v>
      </c>
      <c r="D13513">
        <v>1993</v>
      </c>
      <c r="E13513">
        <v>28149328</v>
      </c>
      <c r="F13513">
        <v>3190865</v>
      </c>
      <c r="G13513">
        <v>3916590</v>
      </c>
      <c r="H13513">
        <v>1.2274</v>
      </c>
    </row>
    <row r="13514" spans="1:8" x14ac:dyDescent="0.25">
      <c r="A13514" t="s">
        <v>432</v>
      </c>
      <c r="B13514" t="s">
        <v>432</v>
      </c>
      <c r="C13514" t="s">
        <v>433</v>
      </c>
      <c r="D13514">
        <v>1994</v>
      </c>
      <c r="E13514">
        <v>29070615</v>
      </c>
      <c r="F13514">
        <v>2563969</v>
      </c>
      <c r="G13514">
        <v>2952900</v>
      </c>
      <c r="H13514">
        <v>1.1516999999999999</v>
      </c>
    </row>
    <row r="13515" spans="1:8" x14ac:dyDescent="0.25">
      <c r="A13515" t="s">
        <v>432</v>
      </c>
      <c r="B13515" t="s">
        <v>432</v>
      </c>
      <c r="C13515" t="s">
        <v>433</v>
      </c>
      <c r="D13515">
        <v>1995</v>
      </c>
      <c r="E13515">
        <v>29960776</v>
      </c>
      <c r="F13515">
        <v>2733286</v>
      </c>
      <c r="G13515">
        <v>4654287</v>
      </c>
      <c r="H13515">
        <v>1.7028000000000001</v>
      </c>
    </row>
    <row r="13516" spans="1:8" x14ac:dyDescent="0.25">
      <c r="A13516" t="s">
        <v>432</v>
      </c>
      <c r="B13516" t="s">
        <v>432</v>
      </c>
      <c r="C13516" t="s">
        <v>433</v>
      </c>
      <c r="D13516">
        <v>1996</v>
      </c>
      <c r="E13516">
        <v>30811854</v>
      </c>
      <c r="F13516">
        <v>3068876</v>
      </c>
      <c r="G13516">
        <v>4873811</v>
      </c>
      <c r="H13516">
        <v>1.5881000000000001</v>
      </c>
    </row>
    <row r="13517" spans="1:8" x14ac:dyDescent="0.25">
      <c r="A13517" t="s">
        <v>432</v>
      </c>
      <c r="B13517" t="s">
        <v>432</v>
      </c>
      <c r="C13517" t="s">
        <v>433</v>
      </c>
      <c r="D13517">
        <v>1997</v>
      </c>
      <c r="E13517">
        <v>31635251</v>
      </c>
      <c r="F13517">
        <v>3055237</v>
      </c>
      <c r="G13517">
        <v>3364446</v>
      </c>
      <c r="H13517">
        <v>1.1012</v>
      </c>
    </row>
    <row r="13518" spans="1:8" x14ac:dyDescent="0.25">
      <c r="A13518" t="s">
        <v>432</v>
      </c>
      <c r="B13518" t="s">
        <v>432</v>
      </c>
      <c r="C13518" t="s">
        <v>433</v>
      </c>
      <c r="D13518">
        <v>1998</v>
      </c>
      <c r="E13518">
        <v>32451713</v>
      </c>
      <c r="F13518">
        <v>3726193</v>
      </c>
      <c r="G13518">
        <v>4466774</v>
      </c>
      <c r="H13518">
        <v>1.1988000000000001</v>
      </c>
    </row>
    <row r="13519" spans="1:8" x14ac:dyDescent="0.25">
      <c r="A13519" t="s">
        <v>432</v>
      </c>
      <c r="B13519" t="s">
        <v>432</v>
      </c>
      <c r="C13519" t="s">
        <v>433</v>
      </c>
      <c r="D13519">
        <v>1999</v>
      </c>
      <c r="E13519">
        <v>33291540</v>
      </c>
      <c r="F13519">
        <v>2270084</v>
      </c>
      <c r="G13519">
        <v>4009929</v>
      </c>
      <c r="H13519">
        <v>1.7664</v>
      </c>
    </row>
    <row r="13520" spans="1:8" x14ac:dyDescent="0.25">
      <c r="A13520" t="s">
        <v>432</v>
      </c>
      <c r="B13520" t="s">
        <v>432</v>
      </c>
      <c r="C13520" t="s">
        <v>433</v>
      </c>
      <c r="D13520">
        <v>2000</v>
      </c>
      <c r="E13520">
        <v>34178042</v>
      </c>
      <c r="F13520">
        <v>2514775</v>
      </c>
      <c r="G13520">
        <v>3622945</v>
      </c>
      <c r="H13520">
        <v>1.4407000000000001</v>
      </c>
    </row>
    <row r="13521" spans="1:8" x14ac:dyDescent="0.25">
      <c r="A13521" t="s">
        <v>432</v>
      </c>
      <c r="B13521" t="s">
        <v>432</v>
      </c>
      <c r="C13521" t="s">
        <v>433</v>
      </c>
      <c r="D13521">
        <v>2001</v>
      </c>
      <c r="E13521">
        <v>35117019</v>
      </c>
      <c r="F13521">
        <v>2220331</v>
      </c>
      <c r="G13521">
        <v>4537267</v>
      </c>
      <c r="H13521">
        <v>2.0434999999999999</v>
      </c>
    </row>
    <row r="13522" spans="1:8" x14ac:dyDescent="0.25">
      <c r="A13522" t="s">
        <v>432</v>
      </c>
      <c r="B13522" t="s">
        <v>432</v>
      </c>
      <c r="C13522" t="s">
        <v>433</v>
      </c>
      <c r="D13522">
        <v>2002</v>
      </c>
      <c r="E13522">
        <v>36105808</v>
      </c>
      <c r="F13522">
        <v>3354160</v>
      </c>
      <c r="G13522">
        <v>6371184</v>
      </c>
      <c r="H13522">
        <v>1.8995</v>
      </c>
    </row>
    <row r="13523" spans="1:8" x14ac:dyDescent="0.25">
      <c r="A13523" t="s">
        <v>432</v>
      </c>
      <c r="B13523" t="s">
        <v>432</v>
      </c>
      <c r="C13523" t="s">
        <v>433</v>
      </c>
      <c r="D13523">
        <v>2003</v>
      </c>
      <c r="E13523">
        <v>37149072</v>
      </c>
      <c r="F13523">
        <v>4789490</v>
      </c>
      <c r="G13523">
        <v>4109738</v>
      </c>
      <c r="H13523">
        <v>0.85809999999999997</v>
      </c>
    </row>
    <row r="13524" spans="1:8" x14ac:dyDescent="0.25">
      <c r="A13524" t="s">
        <v>432</v>
      </c>
      <c r="B13524" t="s">
        <v>432</v>
      </c>
      <c r="C13524" t="s">
        <v>433</v>
      </c>
      <c r="D13524">
        <v>2004</v>
      </c>
      <c r="E13524">
        <v>38249984</v>
      </c>
      <c r="F13524">
        <v>4893210</v>
      </c>
      <c r="G13524">
        <v>6706622</v>
      </c>
      <c r="H13524">
        <v>1.3706</v>
      </c>
    </row>
    <row r="13525" spans="1:8" x14ac:dyDescent="0.25">
      <c r="A13525" t="s">
        <v>432</v>
      </c>
      <c r="B13525" t="s">
        <v>432</v>
      </c>
      <c r="C13525" t="s">
        <v>433</v>
      </c>
      <c r="D13525">
        <v>2005</v>
      </c>
      <c r="E13525">
        <v>39410545</v>
      </c>
      <c r="F13525">
        <v>4896810</v>
      </c>
      <c r="G13525">
        <v>5394302</v>
      </c>
      <c r="H13525">
        <v>1.1015999999999999</v>
      </c>
    </row>
    <row r="13526" spans="1:8" x14ac:dyDescent="0.25">
      <c r="A13526" t="s">
        <v>432</v>
      </c>
      <c r="B13526" t="s">
        <v>432</v>
      </c>
      <c r="C13526" t="s">
        <v>433</v>
      </c>
      <c r="D13526">
        <v>2006</v>
      </c>
      <c r="E13526">
        <v>40634948</v>
      </c>
      <c r="F13526">
        <v>4330825</v>
      </c>
      <c r="G13526">
        <v>5745560</v>
      </c>
      <c r="H13526">
        <v>1.3267</v>
      </c>
    </row>
    <row r="13527" spans="1:8" x14ac:dyDescent="0.25">
      <c r="A13527" t="s">
        <v>432</v>
      </c>
      <c r="B13527" t="s">
        <v>432</v>
      </c>
      <c r="C13527" t="s">
        <v>433</v>
      </c>
      <c r="D13527">
        <v>2007</v>
      </c>
      <c r="E13527">
        <v>41923715</v>
      </c>
      <c r="F13527">
        <v>4485537</v>
      </c>
      <c r="G13527">
        <v>6402080</v>
      </c>
      <c r="H13527">
        <v>1.4273</v>
      </c>
    </row>
    <row r="13528" spans="1:8" x14ac:dyDescent="0.25">
      <c r="A13528" t="s">
        <v>432</v>
      </c>
      <c r="B13528" t="s">
        <v>432</v>
      </c>
      <c r="C13528" t="s">
        <v>433</v>
      </c>
      <c r="D13528">
        <v>2008</v>
      </c>
      <c r="E13528">
        <v>43270144</v>
      </c>
      <c r="F13528">
        <v>5736322</v>
      </c>
      <c r="G13528">
        <v>7651930</v>
      </c>
      <c r="H13528">
        <v>1.3339000000000001</v>
      </c>
    </row>
    <row r="13529" spans="1:8" x14ac:dyDescent="0.25">
      <c r="A13529" t="s">
        <v>432</v>
      </c>
      <c r="B13529" t="s">
        <v>432</v>
      </c>
      <c r="C13529" t="s">
        <v>433</v>
      </c>
      <c r="D13529">
        <v>2009</v>
      </c>
      <c r="E13529">
        <v>44664231</v>
      </c>
      <c r="F13529">
        <v>5229954</v>
      </c>
      <c r="G13529">
        <v>5807305</v>
      </c>
      <c r="H13529">
        <v>1.1104000000000001</v>
      </c>
    </row>
    <row r="13530" spans="1:8" x14ac:dyDescent="0.25">
      <c r="A13530" t="s">
        <v>432</v>
      </c>
      <c r="B13530" t="s">
        <v>432</v>
      </c>
      <c r="C13530" t="s">
        <v>433</v>
      </c>
      <c r="D13530">
        <v>2010</v>
      </c>
      <c r="E13530">
        <v>46098591</v>
      </c>
      <c r="F13530">
        <v>5244863</v>
      </c>
      <c r="G13530">
        <v>8643198</v>
      </c>
      <c r="H13530">
        <v>1.6478999999999999</v>
      </c>
    </row>
    <row r="13531" spans="1:8" x14ac:dyDescent="0.25">
      <c r="A13531" t="s">
        <v>432</v>
      </c>
      <c r="B13531" t="s">
        <v>432</v>
      </c>
      <c r="C13531" t="s">
        <v>433</v>
      </c>
      <c r="D13531">
        <v>2011</v>
      </c>
      <c r="E13531">
        <v>47570902</v>
      </c>
      <c r="F13531">
        <v>5721440</v>
      </c>
      <c r="G13531">
        <v>7955143</v>
      </c>
      <c r="H13531">
        <v>1.3904000000000001</v>
      </c>
    </row>
    <row r="13532" spans="1:8" x14ac:dyDescent="0.25">
      <c r="A13532" t="s">
        <v>432</v>
      </c>
      <c r="B13532" t="s">
        <v>432</v>
      </c>
      <c r="C13532" t="s">
        <v>433</v>
      </c>
      <c r="D13532">
        <v>2012</v>
      </c>
      <c r="E13532">
        <v>49082997</v>
      </c>
      <c r="F13532">
        <v>6175739</v>
      </c>
      <c r="G13532">
        <v>8119819</v>
      </c>
      <c r="H13532">
        <v>1.3148</v>
      </c>
    </row>
    <row r="13533" spans="1:8" x14ac:dyDescent="0.25">
      <c r="A13533" t="s">
        <v>432</v>
      </c>
      <c r="B13533" t="s">
        <v>432</v>
      </c>
      <c r="C13533" t="s">
        <v>433</v>
      </c>
      <c r="D13533">
        <v>2013</v>
      </c>
      <c r="E13533">
        <v>50636595</v>
      </c>
      <c r="F13533">
        <v>6253484</v>
      </c>
      <c r="G13533">
        <v>8867188</v>
      </c>
      <c r="H13533">
        <v>1.4179999999999999</v>
      </c>
    </row>
    <row r="13534" spans="1:8" x14ac:dyDescent="0.25">
      <c r="A13534" t="s">
        <v>432</v>
      </c>
      <c r="B13534" t="s">
        <v>432</v>
      </c>
      <c r="C13534" t="s">
        <v>433</v>
      </c>
      <c r="D13534">
        <v>2014</v>
      </c>
      <c r="E13534">
        <v>52234869</v>
      </c>
      <c r="F13534">
        <v>6468944</v>
      </c>
      <c r="G13534">
        <v>10825389</v>
      </c>
      <c r="H13534">
        <v>1.6734</v>
      </c>
    </row>
    <row r="13535" spans="1:8" x14ac:dyDescent="0.25">
      <c r="A13535" t="s">
        <v>432</v>
      </c>
      <c r="B13535" t="s">
        <v>432</v>
      </c>
      <c r="C13535" t="s">
        <v>433</v>
      </c>
      <c r="D13535">
        <v>2015</v>
      </c>
      <c r="E13535">
        <v>53879957</v>
      </c>
      <c r="F13535">
        <v>6187163</v>
      </c>
      <c r="G13535">
        <v>10022717</v>
      </c>
      <c r="H13535">
        <v>1.6198999999999999</v>
      </c>
    </row>
    <row r="13536" spans="1:8" x14ac:dyDescent="0.25">
      <c r="A13536" t="s">
        <v>432</v>
      </c>
      <c r="B13536" t="s">
        <v>432</v>
      </c>
      <c r="C13536" t="s">
        <v>433</v>
      </c>
      <c r="D13536">
        <v>2016</v>
      </c>
      <c r="E13536">
        <v>55572201</v>
      </c>
      <c r="F13536">
        <v>6539722</v>
      </c>
      <c r="G13536">
        <v>10101310</v>
      </c>
      <c r="H13536">
        <v>1.5446</v>
      </c>
    </row>
    <row r="13537" spans="1:8" x14ac:dyDescent="0.25">
      <c r="A13537" t="s">
        <v>432</v>
      </c>
      <c r="B13537" t="s">
        <v>432</v>
      </c>
      <c r="C13537" t="s">
        <v>433</v>
      </c>
      <c r="D13537">
        <v>2017</v>
      </c>
      <c r="E13537">
        <v>57310019</v>
      </c>
      <c r="F13537">
        <v>6501990</v>
      </c>
      <c r="G13537">
        <v>10064342</v>
      </c>
      <c r="H13537">
        <v>1.5479000000000001</v>
      </c>
    </row>
    <row r="13538" spans="1:8" x14ac:dyDescent="0.25">
      <c r="A13538" t="s">
        <v>432</v>
      </c>
      <c r="B13538" t="s">
        <v>432</v>
      </c>
      <c r="C13538" t="s">
        <v>433</v>
      </c>
      <c r="D13538">
        <v>2018</v>
      </c>
      <c r="F13538">
        <v>6570362</v>
      </c>
      <c r="G13538">
        <v>10304518</v>
      </c>
      <c r="H13538">
        <v>1.5683</v>
      </c>
    </row>
    <row r="13539" spans="1:8" x14ac:dyDescent="0.25">
      <c r="A13539" t="s">
        <v>434</v>
      </c>
      <c r="B13539" t="s">
        <v>613</v>
      </c>
      <c r="C13539" t="s">
        <v>435</v>
      </c>
      <c r="D13539">
        <v>1960</v>
      </c>
      <c r="E13539">
        <v>27397175</v>
      </c>
    </row>
    <row r="13540" spans="1:8" x14ac:dyDescent="0.25">
      <c r="A13540" t="s">
        <v>434</v>
      </c>
      <c r="B13540" t="s">
        <v>613</v>
      </c>
      <c r="C13540" t="s">
        <v>435</v>
      </c>
      <c r="D13540">
        <v>1961</v>
      </c>
      <c r="E13540">
        <v>28224204</v>
      </c>
      <c r="F13540">
        <v>6427204</v>
      </c>
      <c r="G13540">
        <v>10768676</v>
      </c>
      <c r="H13540">
        <v>1.6755</v>
      </c>
    </row>
    <row r="13541" spans="1:8" x14ac:dyDescent="0.25">
      <c r="A13541" t="s">
        <v>434</v>
      </c>
      <c r="B13541" t="s">
        <v>613</v>
      </c>
      <c r="C13541" t="s">
        <v>435</v>
      </c>
      <c r="D13541">
        <v>1962</v>
      </c>
      <c r="E13541">
        <v>29081034</v>
      </c>
      <c r="F13541">
        <v>6870641</v>
      </c>
      <c r="G13541">
        <v>11935829</v>
      </c>
      <c r="H13541">
        <v>1.7372000000000001</v>
      </c>
    </row>
    <row r="13542" spans="1:8" x14ac:dyDescent="0.25">
      <c r="A13542" t="s">
        <v>434</v>
      </c>
      <c r="B13542" t="s">
        <v>613</v>
      </c>
      <c r="C13542" t="s">
        <v>435</v>
      </c>
      <c r="D13542">
        <v>1963</v>
      </c>
      <c r="E13542">
        <v>29967041</v>
      </c>
      <c r="F13542">
        <v>6897698</v>
      </c>
      <c r="G13542">
        <v>13049143</v>
      </c>
      <c r="H13542">
        <v>1.8917999999999999</v>
      </c>
    </row>
    <row r="13543" spans="1:8" x14ac:dyDescent="0.25">
      <c r="A13543" t="s">
        <v>434</v>
      </c>
      <c r="B13543" t="s">
        <v>613</v>
      </c>
      <c r="C13543" t="s">
        <v>435</v>
      </c>
      <c r="D13543">
        <v>1964</v>
      </c>
      <c r="E13543">
        <v>30881332</v>
      </c>
      <c r="F13543">
        <v>6860640</v>
      </c>
      <c r="G13543">
        <v>12555500</v>
      </c>
      <c r="H13543">
        <v>1.8301000000000001</v>
      </c>
    </row>
    <row r="13544" spans="1:8" x14ac:dyDescent="0.25">
      <c r="A13544" t="s">
        <v>434</v>
      </c>
      <c r="B13544" t="s">
        <v>613</v>
      </c>
      <c r="C13544" t="s">
        <v>435</v>
      </c>
      <c r="D13544">
        <v>1965</v>
      </c>
      <c r="E13544">
        <v>31822796</v>
      </c>
      <c r="F13544">
        <v>6862581</v>
      </c>
      <c r="G13544">
        <v>12258668</v>
      </c>
      <c r="H13544">
        <v>1.7863</v>
      </c>
    </row>
    <row r="13545" spans="1:8" x14ac:dyDescent="0.25">
      <c r="A13545" t="s">
        <v>434</v>
      </c>
      <c r="B13545" t="s">
        <v>613</v>
      </c>
      <c r="C13545" t="s">
        <v>435</v>
      </c>
      <c r="D13545">
        <v>1966</v>
      </c>
      <c r="E13545">
        <v>32789096</v>
      </c>
      <c r="F13545">
        <v>8008240</v>
      </c>
      <c r="G13545">
        <v>14757800</v>
      </c>
      <c r="H13545">
        <v>1.8428</v>
      </c>
    </row>
    <row r="13546" spans="1:8" x14ac:dyDescent="0.25">
      <c r="A13546" t="s">
        <v>434</v>
      </c>
      <c r="B13546" t="s">
        <v>613</v>
      </c>
      <c r="C13546" t="s">
        <v>435</v>
      </c>
      <c r="D13546">
        <v>1967</v>
      </c>
      <c r="E13546">
        <v>33778504</v>
      </c>
      <c r="F13546">
        <v>7019560</v>
      </c>
      <c r="G13546">
        <v>12465400</v>
      </c>
      <c r="H13546">
        <v>1.7758</v>
      </c>
    </row>
    <row r="13547" spans="1:8" x14ac:dyDescent="0.25">
      <c r="A13547" t="s">
        <v>434</v>
      </c>
      <c r="B13547" t="s">
        <v>613</v>
      </c>
      <c r="C13547" t="s">
        <v>435</v>
      </c>
      <c r="D13547">
        <v>1968</v>
      </c>
      <c r="E13547">
        <v>34790945</v>
      </c>
      <c r="F13547">
        <v>7576759</v>
      </c>
      <c r="G13547">
        <v>13804400</v>
      </c>
      <c r="H13547">
        <v>1.8219000000000001</v>
      </c>
    </row>
    <row r="13548" spans="1:8" x14ac:dyDescent="0.25">
      <c r="A13548" t="s">
        <v>434</v>
      </c>
      <c r="B13548" t="s">
        <v>613</v>
      </c>
      <c r="C13548" t="s">
        <v>435</v>
      </c>
      <c r="D13548">
        <v>1969</v>
      </c>
      <c r="E13548">
        <v>35826804</v>
      </c>
      <c r="F13548">
        <v>7974893</v>
      </c>
      <c r="G13548">
        <v>15193700</v>
      </c>
      <c r="H13548">
        <v>1.9052</v>
      </c>
    </row>
    <row r="13549" spans="1:8" x14ac:dyDescent="0.25">
      <c r="A13549" t="s">
        <v>434</v>
      </c>
      <c r="B13549" t="s">
        <v>613</v>
      </c>
      <c r="C13549" t="s">
        <v>435</v>
      </c>
      <c r="D13549">
        <v>1970</v>
      </c>
      <c r="E13549">
        <v>36884913</v>
      </c>
      <c r="F13549">
        <v>7639240</v>
      </c>
      <c r="G13549">
        <v>15857700</v>
      </c>
      <c r="H13549">
        <v>2.0758000000000001</v>
      </c>
    </row>
    <row r="13550" spans="1:8" x14ac:dyDescent="0.25">
      <c r="A13550" t="s">
        <v>434</v>
      </c>
      <c r="B13550" t="s">
        <v>613</v>
      </c>
      <c r="C13550" t="s">
        <v>435</v>
      </c>
      <c r="D13550">
        <v>1971</v>
      </c>
      <c r="E13550">
        <v>37964925</v>
      </c>
      <c r="F13550">
        <v>8123480</v>
      </c>
      <c r="G13550">
        <v>16191500</v>
      </c>
      <c r="H13550">
        <v>1.9932000000000001</v>
      </c>
    </row>
    <row r="13551" spans="1:8" x14ac:dyDescent="0.25">
      <c r="A13551" t="s">
        <v>434</v>
      </c>
      <c r="B13551" t="s">
        <v>613</v>
      </c>
      <c r="C13551" t="s">
        <v>435</v>
      </c>
      <c r="D13551">
        <v>1972</v>
      </c>
      <c r="E13551">
        <v>39061994</v>
      </c>
      <c r="F13551">
        <v>7764720</v>
      </c>
      <c r="G13551">
        <v>13832200</v>
      </c>
      <c r="H13551">
        <v>1.7814000000000001</v>
      </c>
    </row>
    <row r="13552" spans="1:8" x14ac:dyDescent="0.25">
      <c r="A13552" t="s">
        <v>434</v>
      </c>
      <c r="B13552" t="s">
        <v>613</v>
      </c>
      <c r="C13552" t="s">
        <v>435</v>
      </c>
      <c r="D13552">
        <v>1973</v>
      </c>
      <c r="E13552">
        <v>40164966</v>
      </c>
      <c r="F13552">
        <v>8878000</v>
      </c>
      <c r="G13552">
        <v>17381000</v>
      </c>
      <c r="H13552">
        <v>1.9578</v>
      </c>
    </row>
    <row r="13553" spans="1:8" x14ac:dyDescent="0.25">
      <c r="A13553" t="s">
        <v>434</v>
      </c>
      <c r="B13553" t="s">
        <v>613</v>
      </c>
      <c r="C13553" t="s">
        <v>435</v>
      </c>
      <c r="D13553">
        <v>1974</v>
      </c>
      <c r="E13553">
        <v>41259536</v>
      </c>
      <c r="F13553">
        <v>8590640</v>
      </c>
      <c r="G13553">
        <v>16140400</v>
      </c>
      <c r="H13553">
        <v>1.8788</v>
      </c>
    </row>
    <row r="13554" spans="1:8" x14ac:dyDescent="0.25">
      <c r="A13554" t="s">
        <v>434</v>
      </c>
      <c r="B13554" t="s">
        <v>613</v>
      </c>
      <c r="C13554" t="s">
        <v>435</v>
      </c>
      <c r="D13554">
        <v>1975</v>
      </c>
      <c r="E13554">
        <v>42334954</v>
      </c>
      <c r="F13554">
        <v>9737720</v>
      </c>
      <c r="G13554">
        <v>18398868</v>
      </c>
      <c r="H13554">
        <v>1.8894</v>
      </c>
    </row>
    <row r="13555" spans="1:8" x14ac:dyDescent="0.25">
      <c r="A13555" t="s">
        <v>434</v>
      </c>
      <c r="B13555" t="s">
        <v>613</v>
      </c>
      <c r="C13555" t="s">
        <v>435</v>
      </c>
      <c r="D13555">
        <v>1976</v>
      </c>
      <c r="E13555">
        <v>43386841</v>
      </c>
      <c r="F13555">
        <v>9422400</v>
      </c>
      <c r="G13555">
        <v>17897789</v>
      </c>
      <c r="H13555">
        <v>1.8995</v>
      </c>
    </row>
    <row r="13556" spans="1:8" x14ac:dyDescent="0.25">
      <c r="A13556" t="s">
        <v>434</v>
      </c>
      <c r="B13556" t="s">
        <v>613</v>
      </c>
      <c r="C13556" t="s">
        <v>435</v>
      </c>
      <c r="D13556">
        <v>1977</v>
      </c>
      <c r="E13556">
        <v>44416010</v>
      </c>
      <c r="F13556">
        <v>9883153</v>
      </c>
      <c r="G13556">
        <v>15733592</v>
      </c>
      <c r="H13556">
        <v>1.5920000000000001</v>
      </c>
    </row>
    <row r="13557" spans="1:8" x14ac:dyDescent="0.25">
      <c r="A13557" t="s">
        <v>434</v>
      </c>
      <c r="B13557" t="s">
        <v>613</v>
      </c>
      <c r="C13557" t="s">
        <v>435</v>
      </c>
      <c r="D13557">
        <v>1978</v>
      </c>
      <c r="E13557">
        <v>45423436</v>
      </c>
      <c r="F13557">
        <v>10405794</v>
      </c>
      <c r="G13557">
        <v>20485617</v>
      </c>
      <c r="H13557">
        <v>1.9686999999999999</v>
      </c>
    </row>
    <row r="13558" spans="1:8" x14ac:dyDescent="0.25">
      <c r="A13558" t="s">
        <v>434</v>
      </c>
      <c r="B13558" t="s">
        <v>613</v>
      </c>
      <c r="C13558" t="s">
        <v>435</v>
      </c>
      <c r="D13558">
        <v>1979</v>
      </c>
      <c r="E13558">
        <v>46412307</v>
      </c>
      <c r="F13558">
        <v>10244661</v>
      </c>
      <c r="G13558">
        <v>18828814</v>
      </c>
      <c r="H13558">
        <v>1.8379000000000001</v>
      </c>
    </row>
    <row r="13559" spans="1:8" x14ac:dyDescent="0.25">
      <c r="A13559" t="s">
        <v>434</v>
      </c>
      <c r="B13559" t="s">
        <v>613</v>
      </c>
      <c r="C13559" t="s">
        <v>435</v>
      </c>
      <c r="D13559">
        <v>1980</v>
      </c>
      <c r="E13559">
        <v>47385323</v>
      </c>
      <c r="F13559">
        <v>10785702</v>
      </c>
      <c r="G13559">
        <v>20612202</v>
      </c>
      <c r="H13559">
        <v>1.9111</v>
      </c>
    </row>
    <row r="13560" spans="1:8" x14ac:dyDescent="0.25">
      <c r="A13560" t="s">
        <v>434</v>
      </c>
      <c r="B13560" t="s">
        <v>613</v>
      </c>
      <c r="C13560" t="s">
        <v>435</v>
      </c>
      <c r="D13560">
        <v>1981</v>
      </c>
      <c r="E13560">
        <v>48337503</v>
      </c>
      <c r="F13560">
        <v>10845041</v>
      </c>
      <c r="G13560">
        <v>21509964</v>
      </c>
      <c r="H13560">
        <v>1.9834000000000001</v>
      </c>
    </row>
    <row r="13561" spans="1:8" x14ac:dyDescent="0.25">
      <c r="A13561" t="s">
        <v>434</v>
      </c>
      <c r="B13561" t="s">
        <v>613</v>
      </c>
      <c r="C13561" t="s">
        <v>435</v>
      </c>
      <c r="D13561">
        <v>1982</v>
      </c>
      <c r="E13561">
        <v>49267560</v>
      </c>
      <c r="F13561">
        <v>10491858</v>
      </c>
      <c r="G13561">
        <v>20132738</v>
      </c>
      <c r="H13561">
        <v>1.9189000000000001</v>
      </c>
    </row>
    <row r="13562" spans="1:8" x14ac:dyDescent="0.25">
      <c r="A13562" t="s">
        <v>434</v>
      </c>
      <c r="B13562" t="s">
        <v>613</v>
      </c>
      <c r="C13562" t="s">
        <v>435</v>
      </c>
      <c r="D13562">
        <v>1983</v>
      </c>
      <c r="E13562">
        <v>50186199</v>
      </c>
      <c r="F13562">
        <v>11431549</v>
      </c>
      <c r="G13562">
        <v>23439992</v>
      </c>
      <c r="H13562">
        <v>2.0505</v>
      </c>
    </row>
    <row r="13563" spans="1:8" x14ac:dyDescent="0.25">
      <c r="A13563" t="s">
        <v>434</v>
      </c>
      <c r="B13563" t="s">
        <v>613</v>
      </c>
      <c r="C13563" t="s">
        <v>435</v>
      </c>
      <c r="D13563">
        <v>1984</v>
      </c>
      <c r="E13563">
        <v>51108082</v>
      </c>
      <c r="F13563">
        <v>11660448</v>
      </c>
      <c r="G13563">
        <v>24517269</v>
      </c>
      <c r="H13563">
        <v>2.1025999999999998</v>
      </c>
    </row>
    <row r="13564" spans="1:8" x14ac:dyDescent="0.25">
      <c r="A13564" t="s">
        <v>434</v>
      </c>
      <c r="B13564" t="s">
        <v>613</v>
      </c>
      <c r="C13564" t="s">
        <v>435</v>
      </c>
      <c r="D13564">
        <v>1985</v>
      </c>
      <c r="E13564">
        <v>52041469</v>
      </c>
      <c r="F13564">
        <v>12051539</v>
      </c>
      <c r="G13564">
        <v>25614834</v>
      </c>
      <c r="H13564">
        <v>2.1254</v>
      </c>
    </row>
    <row r="13565" spans="1:8" x14ac:dyDescent="0.25">
      <c r="A13565" t="s">
        <v>434</v>
      </c>
      <c r="B13565" t="s">
        <v>613</v>
      </c>
      <c r="C13565" t="s">
        <v>435</v>
      </c>
      <c r="D13565">
        <v>1986</v>
      </c>
      <c r="E13565">
        <v>52996467</v>
      </c>
      <c r="F13565">
        <v>11201914</v>
      </c>
      <c r="G13565">
        <v>23401196</v>
      </c>
      <c r="H13565">
        <v>2.089</v>
      </c>
    </row>
    <row r="13566" spans="1:8" x14ac:dyDescent="0.25">
      <c r="A13566" t="s">
        <v>434</v>
      </c>
      <c r="B13566" t="s">
        <v>613</v>
      </c>
      <c r="C13566" t="s">
        <v>435</v>
      </c>
      <c r="D13566">
        <v>1987</v>
      </c>
      <c r="E13566">
        <v>53964406</v>
      </c>
      <c r="F13566">
        <v>10673443</v>
      </c>
      <c r="G13566">
        <v>21413971</v>
      </c>
      <c r="H13566">
        <v>2.0063</v>
      </c>
    </row>
    <row r="13567" spans="1:8" x14ac:dyDescent="0.25">
      <c r="A13567" t="s">
        <v>434</v>
      </c>
      <c r="B13567" t="s">
        <v>613</v>
      </c>
      <c r="C13567" t="s">
        <v>435</v>
      </c>
      <c r="D13567">
        <v>1988</v>
      </c>
      <c r="E13567">
        <v>54912334</v>
      </c>
      <c r="F13567">
        <v>11876093</v>
      </c>
      <c r="G13567">
        <v>26168704</v>
      </c>
      <c r="H13567">
        <v>2.2035</v>
      </c>
    </row>
    <row r="13568" spans="1:8" x14ac:dyDescent="0.25">
      <c r="A13568" t="s">
        <v>434</v>
      </c>
      <c r="B13568" t="s">
        <v>613</v>
      </c>
      <c r="C13568" t="s">
        <v>435</v>
      </c>
      <c r="D13568">
        <v>1989</v>
      </c>
      <c r="E13568">
        <v>55795106</v>
      </c>
      <c r="F13568">
        <v>11778072</v>
      </c>
      <c r="G13568">
        <v>25241350</v>
      </c>
      <c r="H13568">
        <v>2.1431</v>
      </c>
    </row>
    <row r="13569" spans="1:8" x14ac:dyDescent="0.25">
      <c r="A13569" t="s">
        <v>434</v>
      </c>
      <c r="B13569" t="s">
        <v>613</v>
      </c>
      <c r="C13569" t="s">
        <v>435</v>
      </c>
      <c r="D13569">
        <v>1990</v>
      </c>
      <c r="E13569">
        <v>56582821</v>
      </c>
      <c r="F13569">
        <v>10536438</v>
      </c>
      <c r="G13569">
        <v>21169497</v>
      </c>
      <c r="H13569">
        <v>2.0091999999999999</v>
      </c>
    </row>
    <row r="13570" spans="1:8" x14ac:dyDescent="0.25">
      <c r="A13570" t="s">
        <v>434</v>
      </c>
      <c r="B13570" t="s">
        <v>613</v>
      </c>
      <c r="C13570" t="s">
        <v>435</v>
      </c>
      <c r="D13570">
        <v>1991</v>
      </c>
      <c r="E13570">
        <v>57258401</v>
      </c>
      <c r="F13570">
        <v>10657182</v>
      </c>
      <c r="G13570">
        <v>24462238</v>
      </c>
      <c r="H13570">
        <v>2.2953999999999999</v>
      </c>
    </row>
    <row r="13571" spans="1:8" x14ac:dyDescent="0.25">
      <c r="A13571" t="s">
        <v>434</v>
      </c>
      <c r="B13571" t="s">
        <v>613</v>
      </c>
      <c r="C13571" t="s">
        <v>435</v>
      </c>
      <c r="D13571">
        <v>1992</v>
      </c>
      <c r="E13571">
        <v>57837878</v>
      </c>
      <c r="F13571">
        <v>10587015</v>
      </c>
      <c r="G13571">
        <v>23864310</v>
      </c>
      <c r="H13571">
        <v>2.2541000000000002</v>
      </c>
    </row>
    <row r="13572" spans="1:8" x14ac:dyDescent="0.25">
      <c r="A13572" t="s">
        <v>434</v>
      </c>
      <c r="B13572" t="s">
        <v>613</v>
      </c>
      <c r="C13572" t="s">
        <v>435</v>
      </c>
      <c r="D13572">
        <v>1993</v>
      </c>
      <c r="E13572">
        <v>58364891</v>
      </c>
      <c r="F13572">
        <v>10386331</v>
      </c>
      <c r="G13572">
        <v>22017634</v>
      </c>
      <c r="H13572">
        <v>2.1198999999999999</v>
      </c>
    </row>
    <row r="13573" spans="1:8" x14ac:dyDescent="0.25">
      <c r="A13573" t="s">
        <v>434</v>
      </c>
      <c r="B13573" t="s">
        <v>613</v>
      </c>
      <c r="C13573" t="s">
        <v>435</v>
      </c>
      <c r="D13573">
        <v>1994</v>
      </c>
      <c r="E13573">
        <v>58901666</v>
      </c>
      <c r="F13573">
        <v>10519979</v>
      </c>
      <c r="G13573">
        <v>25347074</v>
      </c>
      <c r="H13573">
        <v>2.4094000000000002</v>
      </c>
    </row>
    <row r="13574" spans="1:8" x14ac:dyDescent="0.25">
      <c r="A13574" t="s">
        <v>434</v>
      </c>
      <c r="B13574" t="s">
        <v>613</v>
      </c>
      <c r="C13574" t="s">
        <v>435</v>
      </c>
      <c r="D13574">
        <v>1995</v>
      </c>
      <c r="E13574">
        <v>59491790</v>
      </c>
      <c r="F13574">
        <v>10533970</v>
      </c>
      <c r="G13574">
        <v>26413004</v>
      </c>
      <c r="H13574">
        <v>2.5074000000000001</v>
      </c>
    </row>
    <row r="13575" spans="1:8" x14ac:dyDescent="0.25">
      <c r="A13575" t="s">
        <v>434</v>
      </c>
      <c r="B13575" t="s">
        <v>613</v>
      </c>
      <c r="C13575" t="s">
        <v>435</v>
      </c>
      <c r="D13575">
        <v>1996</v>
      </c>
      <c r="E13575">
        <v>60151472</v>
      </c>
      <c r="F13575">
        <v>10747055</v>
      </c>
      <c r="G13575">
        <v>27143793</v>
      </c>
      <c r="H13575">
        <v>2.5257000000000001</v>
      </c>
    </row>
    <row r="13576" spans="1:8" x14ac:dyDescent="0.25">
      <c r="A13576" t="s">
        <v>434</v>
      </c>
      <c r="B13576" t="s">
        <v>613</v>
      </c>
      <c r="C13576" t="s">
        <v>435</v>
      </c>
      <c r="D13576">
        <v>1997</v>
      </c>
      <c r="E13576">
        <v>60863506</v>
      </c>
      <c r="F13576">
        <v>11242739</v>
      </c>
      <c r="G13576">
        <v>27617214</v>
      </c>
      <c r="H13576">
        <v>2.4563999999999999</v>
      </c>
    </row>
    <row r="13577" spans="1:8" x14ac:dyDescent="0.25">
      <c r="A13577" t="s">
        <v>434</v>
      </c>
      <c r="B13577" t="s">
        <v>613</v>
      </c>
      <c r="C13577" t="s">
        <v>435</v>
      </c>
      <c r="D13577">
        <v>1998</v>
      </c>
      <c r="E13577">
        <v>61597283</v>
      </c>
      <c r="F13577">
        <v>11025860</v>
      </c>
      <c r="G13577">
        <v>27814014</v>
      </c>
      <c r="H13577">
        <v>2.5226000000000002</v>
      </c>
    </row>
    <row r="13578" spans="1:8" x14ac:dyDescent="0.25">
      <c r="A13578" t="s">
        <v>434</v>
      </c>
      <c r="B13578" t="s">
        <v>613</v>
      </c>
      <c r="C13578" t="s">
        <v>435</v>
      </c>
      <c r="D13578">
        <v>1999</v>
      </c>
      <c r="E13578">
        <v>62306651</v>
      </c>
      <c r="F13578">
        <v>11295454</v>
      </c>
      <c r="G13578">
        <v>28660817</v>
      </c>
      <c r="H13578">
        <v>2.5373999999999999</v>
      </c>
    </row>
    <row r="13579" spans="1:8" x14ac:dyDescent="0.25">
      <c r="A13579" t="s">
        <v>434</v>
      </c>
      <c r="B13579" t="s">
        <v>613</v>
      </c>
      <c r="C13579" t="s">
        <v>435</v>
      </c>
      <c r="D13579">
        <v>2000</v>
      </c>
      <c r="E13579">
        <v>62958021</v>
      </c>
      <c r="F13579">
        <v>11228129</v>
      </c>
      <c r="G13579">
        <v>30529251</v>
      </c>
      <c r="H13579">
        <v>2.7189999999999999</v>
      </c>
    </row>
    <row r="13580" spans="1:8" x14ac:dyDescent="0.25">
      <c r="A13580" t="s">
        <v>434</v>
      </c>
      <c r="B13580" t="s">
        <v>613</v>
      </c>
      <c r="C13580" t="s">
        <v>435</v>
      </c>
      <c r="D13580">
        <v>2001</v>
      </c>
      <c r="E13580">
        <v>63543322</v>
      </c>
      <c r="F13580">
        <v>11455364</v>
      </c>
      <c r="G13580">
        <v>33822931</v>
      </c>
      <c r="H13580">
        <v>2.9525999999999999</v>
      </c>
    </row>
    <row r="13581" spans="1:8" x14ac:dyDescent="0.25">
      <c r="A13581" t="s">
        <v>434</v>
      </c>
      <c r="B13581" t="s">
        <v>613</v>
      </c>
      <c r="C13581" t="s">
        <v>435</v>
      </c>
      <c r="D13581">
        <v>2002</v>
      </c>
      <c r="E13581">
        <v>64073164</v>
      </c>
      <c r="F13581">
        <v>10941834</v>
      </c>
      <c r="G13581">
        <v>32806558</v>
      </c>
      <c r="H13581">
        <v>2.9983</v>
      </c>
    </row>
    <row r="13582" spans="1:8" x14ac:dyDescent="0.25">
      <c r="A13582" t="s">
        <v>434</v>
      </c>
      <c r="B13582" t="s">
        <v>613</v>
      </c>
      <c r="C13582" t="s">
        <v>435</v>
      </c>
      <c r="D13582">
        <v>2003</v>
      </c>
      <c r="E13582">
        <v>64554952</v>
      </c>
      <c r="F13582">
        <v>11434393</v>
      </c>
      <c r="G13582">
        <v>34288531</v>
      </c>
      <c r="H13582">
        <v>2.9986999999999999</v>
      </c>
    </row>
    <row r="13583" spans="1:8" x14ac:dyDescent="0.25">
      <c r="A13583" t="s">
        <v>434</v>
      </c>
      <c r="B13583" t="s">
        <v>613</v>
      </c>
      <c r="C13583" t="s">
        <v>435</v>
      </c>
      <c r="D13583">
        <v>2004</v>
      </c>
      <c r="E13583">
        <v>65002231</v>
      </c>
      <c r="F13583">
        <v>11282003</v>
      </c>
      <c r="G13583">
        <v>33403954</v>
      </c>
      <c r="H13583">
        <v>2.9607999999999999</v>
      </c>
    </row>
    <row r="13584" spans="1:8" x14ac:dyDescent="0.25">
      <c r="A13584" t="s">
        <v>434</v>
      </c>
      <c r="B13584" t="s">
        <v>613</v>
      </c>
      <c r="C13584" t="s">
        <v>435</v>
      </c>
      <c r="D13584">
        <v>2005</v>
      </c>
      <c r="E13584">
        <v>65425470</v>
      </c>
      <c r="F13584">
        <v>11475657</v>
      </c>
      <c r="G13584">
        <v>34962737</v>
      </c>
      <c r="H13584">
        <v>3.0467</v>
      </c>
    </row>
    <row r="13585" spans="1:8" x14ac:dyDescent="0.25">
      <c r="A13585" t="s">
        <v>434</v>
      </c>
      <c r="B13585" t="s">
        <v>613</v>
      </c>
      <c r="C13585" t="s">
        <v>435</v>
      </c>
      <c r="D13585">
        <v>2006</v>
      </c>
      <c r="E13585">
        <v>65824164</v>
      </c>
      <c r="F13585">
        <v>11338742</v>
      </c>
      <c r="G13585">
        <v>34125561</v>
      </c>
      <c r="H13585">
        <v>3.0095999999999998</v>
      </c>
    </row>
    <row r="13586" spans="1:8" x14ac:dyDescent="0.25">
      <c r="A13586" t="s">
        <v>434</v>
      </c>
      <c r="B13586" t="s">
        <v>613</v>
      </c>
      <c r="C13586" t="s">
        <v>435</v>
      </c>
      <c r="D13586">
        <v>2007</v>
      </c>
      <c r="E13586">
        <v>66195615</v>
      </c>
      <c r="F13586">
        <v>11865365</v>
      </c>
      <c r="G13586">
        <v>36666662</v>
      </c>
      <c r="H13586">
        <v>3.0901999999999998</v>
      </c>
    </row>
    <row r="13587" spans="1:8" x14ac:dyDescent="0.25">
      <c r="A13587" t="s">
        <v>434</v>
      </c>
      <c r="B13587" t="s">
        <v>613</v>
      </c>
      <c r="C13587" t="s">
        <v>435</v>
      </c>
      <c r="D13587">
        <v>2008</v>
      </c>
      <c r="E13587">
        <v>66545760</v>
      </c>
      <c r="F13587">
        <v>11933267</v>
      </c>
      <c r="G13587">
        <v>36569651</v>
      </c>
      <c r="H13587">
        <v>3.0644999999999998</v>
      </c>
    </row>
    <row r="13588" spans="1:8" x14ac:dyDescent="0.25">
      <c r="A13588" t="s">
        <v>434</v>
      </c>
      <c r="B13588" t="s">
        <v>613</v>
      </c>
      <c r="C13588" t="s">
        <v>435</v>
      </c>
      <c r="D13588">
        <v>2009</v>
      </c>
      <c r="E13588">
        <v>66881867</v>
      </c>
      <c r="F13588">
        <v>12454714</v>
      </c>
      <c r="G13588">
        <v>37326770</v>
      </c>
      <c r="H13588">
        <v>2.9969999999999999</v>
      </c>
    </row>
    <row r="13589" spans="1:8" x14ac:dyDescent="0.25">
      <c r="A13589" t="s">
        <v>434</v>
      </c>
      <c r="B13589" t="s">
        <v>613</v>
      </c>
      <c r="C13589" t="s">
        <v>435</v>
      </c>
      <c r="D13589">
        <v>2010</v>
      </c>
      <c r="E13589">
        <v>67208808</v>
      </c>
      <c r="F13589">
        <v>13307769</v>
      </c>
      <c r="G13589">
        <v>40889315</v>
      </c>
      <c r="H13589">
        <v>3.0726</v>
      </c>
    </row>
    <row r="13590" spans="1:8" x14ac:dyDescent="0.25">
      <c r="A13590" t="s">
        <v>434</v>
      </c>
      <c r="B13590" t="s">
        <v>613</v>
      </c>
      <c r="C13590" t="s">
        <v>435</v>
      </c>
      <c r="D13590">
        <v>2011</v>
      </c>
      <c r="E13590">
        <v>67530130</v>
      </c>
      <c r="F13590">
        <v>13314312</v>
      </c>
      <c r="G13590">
        <v>43393530</v>
      </c>
      <c r="H13590">
        <v>3.2591999999999999</v>
      </c>
    </row>
    <row r="13591" spans="1:8" x14ac:dyDescent="0.25">
      <c r="A13591" t="s">
        <v>434</v>
      </c>
      <c r="B13591" t="s">
        <v>613</v>
      </c>
      <c r="C13591" t="s">
        <v>435</v>
      </c>
      <c r="D13591">
        <v>2012</v>
      </c>
      <c r="E13591">
        <v>67843979</v>
      </c>
      <c r="F13591">
        <v>13310893</v>
      </c>
      <c r="G13591">
        <v>43376227</v>
      </c>
      <c r="H13591">
        <v>3.2587000000000002</v>
      </c>
    </row>
    <row r="13592" spans="1:8" x14ac:dyDescent="0.25">
      <c r="A13592" t="s">
        <v>434</v>
      </c>
      <c r="B13592" t="s">
        <v>613</v>
      </c>
      <c r="C13592" t="s">
        <v>435</v>
      </c>
      <c r="D13592">
        <v>2013</v>
      </c>
      <c r="E13592">
        <v>68143065</v>
      </c>
      <c r="F13592">
        <v>13050208</v>
      </c>
      <c r="G13592">
        <v>41971848</v>
      </c>
      <c r="H13592">
        <v>3.2162000000000002</v>
      </c>
    </row>
    <row r="13593" spans="1:8" x14ac:dyDescent="0.25">
      <c r="A13593" t="s">
        <v>434</v>
      </c>
      <c r="B13593" t="s">
        <v>613</v>
      </c>
      <c r="C13593" t="s">
        <v>435</v>
      </c>
      <c r="D13593">
        <v>2014</v>
      </c>
      <c r="E13593">
        <v>68416772</v>
      </c>
      <c r="F13593">
        <v>12011254</v>
      </c>
      <c r="G13593">
        <v>37762326</v>
      </c>
      <c r="H13593">
        <v>3.1438999999999999</v>
      </c>
    </row>
    <row r="13594" spans="1:8" x14ac:dyDescent="0.25">
      <c r="A13594" t="s">
        <v>434</v>
      </c>
      <c r="B13594" t="s">
        <v>613</v>
      </c>
      <c r="C13594" t="s">
        <v>435</v>
      </c>
      <c r="D13594">
        <v>2015</v>
      </c>
      <c r="E13594">
        <v>68657600</v>
      </c>
      <c r="F13594">
        <v>11076663</v>
      </c>
      <c r="G13594">
        <v>32797879</v>
      </c>
      <c r="H13594">
        <v>2.9609999999999999</v>
      </c>
    </row>
    <row r="13595" spans="1:8" x14ac:dyDescent="0.25">
      <c r="A13595" t="s">
        <v>434</v>
      </c>
      <c r="B13595" t="s">
        <v>613</v>
      </c>
      <c r="C13595" t="s">
        <v>435</v>
      </c>
      <c r="D13595">
        <v>2016</v>
      </c>
      <c r="E13595">
        <v>68863514</v>
      </c>
      <c r="F13595">
        <v>10054306</v>
      </c>
      <c r="G13595">
        <v>30483516</v>
      </c>
      <c r="H13595">
        <v>3.0318999999999998</v>
      </c>
    </row>
    <row r="13596" spans="1:8" x14ac:dyDescent="0.25">
      <c r="A13596" t="s">
        <v>434</v>
      </c>
      <c r="B13596" t="s">
        <v>613</v>
      </c>
      <c r="C13596" t="s">
        <v>435</v>
      </c>
      <c r="D13596">
        <v>2017</v>
      </c>
      <c r="E13596">
        <v>69037513</v>
      </c>
      <c r="F13596">
        <v>11836978</v>
      </c>
      <c r="G13596">
        <v>38015496</v>
      </c>
      <c r="H13596">
        <v>3.2115999999999998</v>
      </c>
    </row>
    <row r="13597" spans="1:8" x14ac:dyDescent="0.25">
      <c r="A13597" t="s">
        <v>434</v>
      </c>
      <c r="B13597" t="s">
        <v>613</v>
      </c>
      <c r="C13597" t="s">
        <v>435</v>
      </c>
      <c r="D13597">
        <v>2018</v>
      </c>
      <c r="F13597">
        <v>11745384</v>
      </c>
      <c r="G13597">
        <v>37564640</v>
      </c>
      <c r="H13597">
        <v>3.1981999999999999</v>
      </c>
    </row>
    <row r="13598" spans="1:8" x14ac:dyDescent="0.25">
      <c r="A13598" t="s">
        <v>436</v>
      </c>
      <c r="B13598" t="s">
        <v>436</v>
      </c>
      <c r="C13598" t="s">
        <v>437</v>
      </c>
      <c r="D13598">
        <v>1960</v>
      </c>
      <c r="E13598">
        <v>499950</v>
      </c>
    </row>
    <row r="13599" spans="1:8" x14ac:dyDescent="0.25">
      <c r="A13599" t="s">
        <v>436</v>
      </c>
      <c r="B13599" t="s">
        <v>436</v>
      </c>
      <c r="C13599" t="s">
        <v>437</v>
      </c>
      <c r="D13599">
        <v>1961</v>
      </c>
      <c r="E13599">
        <v>508845</v>
      </c>
      <c r="F13599">
        <v>24400</v>
      </c>
      <c r="G13599">
        <v>34257</v>
      </c>
      <c r="H13599">
        <v>1.4039999999999999</v>
      </c>
    </row>
    <row r="13600" spans="1:8" x14ac:dyDescent="0.25">
      <c r="A13600" t="s">
        <v>436</v>
      </c>
      <c r="B13600" t="s">
        <v>436</v>
      </c>
      <c r="C13600" t="s">
        <v>437</v>
      </c>
      <c r="D13600">
        <v>1962</v>
      </c>
      <c r="E13600">
        <v>518107</v>
      </c>
      <c r="F13600">
        <v>29000</v>
      </c>
      <c r="G13600">
        <v>35300</v>
      </c>
      <c r="H13600">
        <v>1.2172000000000001</v>
      </c>
    </row>
    <row r="13601" spans="1:8" x14ac:dyDescent="0.25">
      <c r="A13601" t="s">
        <v>436</v>
      </c>
      <c r="B13601" t="s">
        <v>436</v>
      </c>
      <c r="C13601" t="s">
        <v>437</v>
      </c>
      <c r="D13601">
        <v>1963</v>
      </c>
      <c r="E13601">
        <v>527749</v>
      </c>
      <c r="F13601">
        <v>27100</v>
      </c>
      <c r="G13601">
        <v>32372</v>
      </c>
      <c r="H13601">
        <v>1.1944999999999999</v>
      </c>
    </row>
    <row r="13602" spans="1:8" x14ac:dyDescent="0.25">
      <c r="A13602" t="s">
        <v>436</v>
      </c>
      <c r="B13602" t="s">
        <v>436</v>
      </c>
      <c r="C13602" t="s">
        <v>437</v>
      </c>
      <c r="D13602">
        <v>1964</v>
      </c>
      <c r="E13602">
        <v>537786</v>
      </c>
      <c r="F13602">
        <v>24300</v>
      </c>
      <c r="G13602">
        <v>28058</v>
      </c>
      <c r="H13602">
        <v>1.1547000000000001</v>
      </c>
    </row>
    <row r="13603" spans="1:8" x14ac:dyDescent="0.25">
      <c r="A13603" t="s">
        <v>436</v>
      </c>
      <c r="B13603" t="s">
        <v>436</v>
      </c>
      <c r="C13603" t="s">
        <v>437</v>
      </c>
      <c r="D13603">
        <v>1965</v>
      </c>
      <c r="E13603">
        <v>548218</v>
      </c>
      <c r="F13603">
        <v>20745</v>
      </c>
      <c r="G13603">
        <v>24833</v>
      </c>
      <c r="H13603">
        <v>1.1971000000000001</v>
      </c>
    </row>
    <row r="13604" spans="1:8" x14ac:dyDescent="0.25">
      <c r="A13604" t="s">
        <v>436</v>
      </c>
      <c r="B13604" t="s">
        <v>436</v>
      </c>
      <c r="C13604" t="s">
        <v>437</v>
      </c>
      <c r="D13604">
        <v>1966</v>
      </c>
      <c r="E13604">
        <v>558676</v>
      </c>
      <c r="F13604">
        <v>22087</v>
      </c>
      <c r="G13604">
        <v>27404</v>
      </c>
      <c r="H13604">
        <v>1.2406999999999999</v>
      </c>
    </row>
    <row r="13605" spans="1:8" x14ac:dyDescent="0.25">
      <c r="A13605" t="s">
        <v>436</v>
      </c>
      <c r="B13605" t="s">
        <v>436</v>
      </c>
      <c r="C13605" t="s">
        <v>437</v>
      </c>
      <c r="D13605">
        <v>1967</v>
      </c>
      <c r="E13605">
        <v>569031</v>
      </c>
      <c r="F13605">
        <v>24700</v>
      </c>
      <c r="G13605">
        <v>31619</v>
      </c>
      <c r="H13605">
        <v>1.2801</v>
      </c>
    </row>
    <row r="13606" spans="1:8" x14ac:dyDescent="0.25">
      <c r="A13606" t="s">
        <v>436</v>
      </c>
      <c r="B13606" t="s">
        <v>436</v>
      </c>
      <c r="C13606" t="s">
        <v>437</v>
      </c>
      <c r="D13606">
        <v>1968</v>
      </c>
      <c r="E13606">
        <v>579807</v>
      </c>
      <c r="F13606">
        <v>23500</v>
      </c>
      <c r="G13606">
        <v>34722</v>
      </c>
      <c r="H13606">
        <v>1.4775</v>
      </c>
    </row>
    <row r="13607" spans="1:8" x14ac:dyDescent="0.25">
      <c r="A13607" t="s">
        <v>436</v>
      </c>
      <c r="B13607" t="s">
        <v>436</v>
      </c>
      <c r="C13607" t="s">
        <v>437</v>
      </c>
      <c r="D13607">
        <v>1969</v>
      </c>
      <c r="E13607">
        <v>591739</v>
      </c>
      <c r="F13607">
        <v>21000</v>
      </c>
      <c r="G13607">
        <v>28474</v>
      </c>
      <c r="H13607">
        <v>1.3559000000000001</v>
      </c>
    </row>
    <row r="13608" spans="1:8" x14ac:dyDescent="0.25">
      <c r="A13608" t="s">
        <v>436</v>
      </c>
      <c r="B13608" t="s">
        <v>436</v>
      </c>
      <c r="C13608" t="s">
        <v>437</v>
      </c>
      <c r="D13608">
        <v>1970</v>
      </c>
      <c r="E13608">
        <v>605125</v>
      </c>
      <c r="F13608">
        <v>23100</v>
      </c>
      <c r="G13608">
        <v>29494</v>
      </c>
      <c r="H13608">
        <v>1.2767999999999999</v>
      </c>
    </row>
    <row r="13609" spans="1:8" x14ac:dyDescent="0.25">
      <c r="A13609" t="s">
        <v>436</v>
      </c>
      <c r="B13609" t="s">
        <v>436</v>
      </c>
      <c r="C13609" t="s">
        <v>437</v>
      </c>
      <c r="D13609">
        <v>1971</v>
      </c>
      <c r="E13609">
        <v>620945</v>
      </c>
      <c r="F13609">
        <v>17800</v>
      </c>
      <c r="G13609">
        <v>21953</v>
      </c>
      <c r="H13609">
        <v>1.2333000000000001</v>
      </c>
    </row>
    <row r="13610" spans="1:8" x14ac:dyDescent="0.25">
      <c r="A13610" t="s">
        <v>436</v>
      </c>
      <c r="B13610" t="s">
        <v>436</v>
      </c>
      <c r="C13610" t="s">
        <v>437</v>
      </c>
      <c r="D13610">
        <v>1972</v>
      </c>
      <c r="E13610">
        <v>638499</v>
      </c>
      <c r="F13610">
        <v>17500</v>
      </c>
      <c r="G13610">
        <v>24875</v>
      </c>
      <c r="H13610">
        <v>1.4214</v>
      </c>
    </row>
    <row r="13611" spans="1:8" x14ac:dyDescent="0.25">
      <c r="A13611" t="s">
        <v>436</v>
      </c>
      <c r="B13611" t="s">
        <v>436</v>
      </c>
      <c r="C13611" t="s">
        <v>437</v>
      </c>
      <c r="D13611">
        <v>1973</v>
      </c>
      <c r="E13611">
        <v>654437</v>
      </c>
      <c r="F13611">
        <v>20900</v>
      </c>
      <c r="G13611">
        <v>30849</v>
      </c>
      <c r="H13611">
        <v>1.476</v>
      </c>
    </row>
    <row r="13612" spans="1:8" x14ac:dyDescent="0.25">
      <c r="A13612" t="s">
        <v>436</v>
      </c>
      <c r="B13612" t="s">
        <v>436</v>
      </c>
      <c r="C13612" t="s">
        <v>437</v>
      </c>
      <c r="D13612">
        <v>1974</v>
      </c>
      <c r="E13612">
        <v>664223</v>
      </c>
      <c r="F13612">
        <v>24000</v>
      </c>
      <c r="G13612">
        <v>38000</v>
      </c>
      <c r="H13612">
        <v>1.5832999999999999</v>
      </c>
    </row>
    <row r="13613" spans="1:8" x14ac:dyDescent="0.25">
      <c r="A13613" t="s">
        <v>436</v>
      </c>
      <c r="B13613" t="s">
        <v>436</v>
      </c>
      <c r="C13613" t="s">
        <v>437</v>
      </c>
      <c r="D13613">
        <v>1975</v>
      </c>
      <c r="E13613">
        <v>664984</v>
      </c>
      <c r="F13613">
        <v>30000</v>
      </c>
      <c r="G13613">
        <v>45000</v>
      </c>
      <c r="H13613">
        <v>1.5</v>
      </c>
    </row>
    <row r="13614" spans="1:8" x14ac:dyDescent="0.25">
      <c r="A13614" t="s">
        <v>436</v>
      </c>
      <c r="B13614" t="s">
        <v>436</v>
      </c>
      <c r="C13614" t="s">
        <v>437</v>
      </c>
      <c r="D13614">
        <v>1976</v>
      </c>
      <c r="E13614">
        <v>654947</v>
      </c>
      <c r="F13614">
        <v>35000</v>
      </c>
      <c r="G13614">
        <v>49000</v>
      </c>
      <c r="H13614">
        <v>1.4</v>
      </c>
    </row>
    <row r="13615" spans="1:8" x14ac:dyDescent="0.25">
      <c r="A13615" t="s">
        <v>436</v>
      </c>
      <c r="B13615" t="s">
        <v>436</v>
      </c>
      <c r="C13615" t="s">
        <v>437</v>
      </c>
      <c r="D13615">
        <v>1977</v>
      </c>
      <c r="E13615">
        <v>636096</v>
      </c>
      <c r="F13615">
        <v>41000</v>
      </c>
      <c r="G13615">
        <v>58000</v>
      </c>
      <c r="H13615">
        <v>1.4146000000000001</v>
      </c>
    </row>
    <row r="13616" spans="1:8" x14ac:dyDescent="0.25">
      <c r="A13616" t="s">
        <v>436</v>
      </c>
      <c r="B13616" t="s">
        <v>436</v>
      </c>
      <c r="C13616" t="s">
        <v>437</v>
      </c>
      <c r="D13616">
        <v>1978</v>
      </c>
      <c r="E13616">
        <v>613857</v>
      </c>
      <c r="F13616">
        <v>50000</v>
      </c>
      <c r="G13616">
        <v>66000</v>
      </c>
      <c r="H13616">
        <v>1.32</v>
      </c>
    </row>
    <row r="13617" spans="1:8" x14ac:dyDescent="0.25">
      <c r="A13617" t="s">
        <v>436</v>
      </c>
      <c r="B13617" t="s">
        <v>436</v>
      </c>
      <c r="C13617" t="s">
        <v>437</v>
      </c>
      <c r="D13617">
        <v>1979</v>
      </c>
      <c r="E13617">
        <v>595872</v>
      </c>
      <c r="F13617">
        <v>57000</v>
      </c>
      <c r="G13617">
        <v>73000</v>
      </c>
      <c r="H13617">
        <v>1.2806999999999999</v>
      </c>
    </row>
    <row r="13618" spans="1:8" x14ac:dyDescent="0.25">
      <c r="A13618" t="s">
        <v>436</v>
      </c>
      <c r="B13618" t="s">
        <v>436</v>
      </c>
      <c r="C13618" t="s">
        <v>437</v>
      </c>
      <c r="D13618">
        <v>1980</v>
      </c>
      <c r="E13618">
        <v>587563</v>
      </c>
      <c r="F13618">
        <v>63000</v>
      </c>
      <c r="G13618">
        <v>80000</v>
      </c>
      <c r="H13618">
        <v>1.2698</v>
      </c>
    </row>
    <row r="13619" spans="1:8" x14ac:dyDescent="0.25">
      <c r="A13619" t="s">
        <v>436</v>
      </c>
      <c r="B13619" t="s">
        <v>436</v>
      </c>
      <c r="C13619" t="s">
        <v>437</v>
      </c>
      <c r="D13619">
        <v>1981</v>
      </c>
      <c r="E13619">
        <v>591005</v>
      </c>
      <c r="F13619">
        <v>59000</v>
      </c>
      <c r="G13619">
        <v>77000</v>
      </c>
      <c r="H13619">
        <v>1.3050999999999999</v>
      </c>
    </row>
    <row r="13620" spans="1:8" x14ac:dyDescent="0.25">
      <c r="A13620" t="s">
        <v>436</v>
      </c>
      <c r="B13620" t="s">
        <v>436</v>
      </c>
      <c r="C13620" t="s">
        <v>437</v>
      </c>
      <c r="D13620">
        <v>1982</v>
      </c>
      <c r="E13620">
        <v>604430</v>
      </c>
      <c r="F13620">
        <v>62500</v>
      </c>
      <c r="G13620">
        <v>81000</v>
      </c>
      <c r="H13620">
        <v>1.296</v>
      </c>
    </row>
    <row r="13621" spans="1:8" x14ac:dyDescent="0.25">
      <c r="A13621" t="s">
        <v>436</v>
      </c>
      <c r="B13621" t="s">
        <v>436</v>
      </c>
      <c r="C13621" t="s">
        <v>437</v>
      </c>
      <c r="D13621">
        <v>1983</v>
      </c>
      <c r="E13621">
        <v>624648</v>
      </c>
      <c r="F13621">
        <v>65000</v>
      </c>
      <c r="G13621">
        <v>84000</v>
      </c>
      <c r="H13621">
        <v>1.2923</v>
      </c>
    </row>
    <row r="13622" spans="1:8" x14ac:dyDescent="0.25">
      <c r="A13622" t="s">
        <v>436</v>
      </c>
      <c r="B13622" t="s">
        <v>436</v>
      </c>
      <c r="C13622" t="s">
        <v>437</v>
      </c>
      <c r="D13622">
        <v>1984</v>
      </c>
      <c r="E13622">
        <v>646688</v>
      </c>
      <c r="F13622">
        <v>66928</v>
      </c>
      <c r="G13622">
        <v>92000</v>
      </c>
      <c r="H13622">
        <v>1.3746</v>
      </c>
    </row>
    <row r="13623" spans="1:8" x14ac:dyDescent="0.25">
      <c r="A13623" t="s">
        <v>436</v>
      </c>
      <c r="B13623" t="s">
        <v>436</v>
      </c>
      <c r="C13623" t="s">
        <v>437</v>
      </c>
      <c r="D13623">
        <v>1985</v>
      </c>
      <c r="E13623">
        <v>666945</v>
      </c>
      <c r="F13623">
        <v>69673</v>
      </c>
      <c r="G13623">
        <v>93000</v>
      </c>
      <c r="H13623">
        <v>1.3348</v>
      </c>
    </row>
    <row r="13624" spans="1:8" x14ac:dyDescent="0.25">
      <c r="A13624" t="s">
        <v>436</v>
      </c>
      <c r="B13624" t="s">
        <v>436</v>
      </c>
      <c r="C13624" t="s">
        <v>437</v>
      </c>
      <c r="D13624">
        <v>1986</v>
      </c>
      <c r="E13624">
        <v>684184</v>
      </c>
      <c r="F13624">
        <v>70572</v>
      </c>
      <c r="G13624">
        <v>94213</v>
      </c>
      <c r="H13624">
        <v>1.335</v>
      </c>
    </row>
    <row r="13625" spans="1:8" x14ac:dyDescent="0.25">
      <c r="A13625" t="s">
        <v>436</v>
      </c>
      <c r="B13625" t="s">
        <v>436</v>
      </c>
      <c r="C13625" t="s">
        <v>437</v>
      </c>
      <c r="D13625">
        <v>1987</v>
      </c>
      <c r="E13625">
        <v>699522</v>
      </c>
      <c r="F13625">
        <v>69739</v>
      </c>
      <c r="G13625">
        <v>99054</v>
      </c>
      <c r="H13625">
        <v>1.4204000000000001</v>
      </c>
    </row>
    <row r="13626" spans="1:8" x14ac:dyDescent="0.25">
      <c r="A13626" t="s">
        <v>436</v>
      </c>
      <c r="B13626" t="s">
        <v>436</v>
      </c>
      <c r="C13626" t="s">
        <v>437</v>
      </c>
      <c r="D13626">
        <v>1988</v>
      </c>
      <c r="E13626">
        <v>714474</v>
      </c>
      <c r="F13626">
        <v>63675</v>
      </c>
      <c r="G13626">
        <v>97022</v>
      </c>
      <c r="H13626">
        <v>1.5237000000000001</v>
      </c>
    </row>
    <row r="13627" spans="1:8" x14ac:dyDescent="0.25">
      <c r="A13627" t="s">
        <v>436</v>
      </c>
      <c r="B13627" t="s">
        <v>436</v>
      </c>
      <c r="C13627" t="s">
        <v>437</v>
      </c>
      <c r="D13627">
        <v>1989</v>
      </c>
      <c r="E13627">
        <v>731444</v>
      </c>
      <c r="F13627">
        <v>62036</v>
      </c>
      <c r="G13627">
        <v>99344</v>
      </c>
      <c r="H13627">
        <v>1.6013999999999999</v>
      </c>
    </row>
    <row r="13628" spans="1:8" x14ac:dyDescent="0.25">
      <c r="A13628" t="s">
        <v>436</v>
      </c>
      <c r="B13628" t="s">
        <v>436</v>
      </c>
      <c r="C13628" t="s">
        <v>437</v>
      </c>
      <c r="D13628">
        <v>1990</v>
      </c>
      <c r="E13628">
        <v>751933</v>
      </c>
      <c r="F13628">
        <v>82559</v>
      </c>
      <c r="G13628">
        <v>132765</v>
      </c>
      <c r="H13628">
        <v>1.6081000000000001</v>
      </c>
    </row>
    <row r="13629" spans="1:8" x14ac:dyDescent="0.25">
      <c r="A13629" t="s">
        <v>436</v>
      </c>
      <c r="B13629" t="s">
        <v>436</v>
      </c>
      <c r="C13629" t="s">
        <v>437</v>
      </c>
      <c r="D13629">
        <v>1991</v>
      </c>
      <c r="E13629">
        <v>777011</v>
      </c>
      <c r="F13629">
        <v>90917</v>
      </c>
      <c r="G13629">
        <v>157966</v>
      </c>
      <c r="H13629">
        <v>1.7375</v>
      </c>
    </row>
    <row r="13630" spans="1:8" x14ac:dyDescent="0.25">
      <c r="A13630" t="s">
        <v>436</v>
      </c>
      <c r="B13630" t="s">
        <v>436</v>
      </c>
      <c r="C13630" t="s">
        <v>437</v>
      </c>
      <c r="D13630">
        <v>1992</v>
      </c>
      <c r="E13630">
        <v>805435</v>
      </c>
      <c r="F13630">
        <v>77751</v>
      </c>
      <c r="G13630">
        <v>134932</v>
      </c>
      <c r="H13630">
        <v>1.7354000000000001</v>
      </c>
    </row>
    <row r="13631" spans="1:8" x14ac:dyDescent="0.25">
      <c r="A13631" t="s">
        <v>436</v>
      </c>
      <c r="B13631" t="s">
        <v>436</v>
      </c>
      <c r="C13631" t="s">
        <v>437</v>
      </c>
      <c r="D13631">
        <v>1993</v>
      </c>
      <c r="E13631">
        <v>833611</v>
      </c>
      <c r="F13631">
        <v>76924</v>
      </c>
      <c r="G13631">
        <v>156289</v>
      </c>
      <c r="H13631">
        <v>2.0316999999999998</v>
      </c>
    </row>
    <row r="13632" spans="1:8" x14ac:dyDescent="0.25">
      <c r="A13632" t="s">
        <v>436</v>
      </c>
      <c r="B13632" t="s">
        <v>436</v>
      </c>
      <c r="C13632" t="s">
        <v>437</v>
      </c>
      <c r="D13632">
        <v>1994</v>
      </c>
      <c r="E13632">
        <v>856684</v>
      </c>
      <c r="F13632">
        <v>78116</v>
      </c>
      <c r="G13632">
        <v>158200</v>
      </c>
      <c r="H13632">
        <v>2.0251999999999999</v>
      </c>
    </row>
    <row r="13633" spans="1:8" x14ac:dyDescent="0.25">
      <c r="A13633" t="s">
        <v>436</v>
      </c>
      <c r="B13633" t="s">
        <v>436</v>
      </c>
      <c r="C13633" t="s">
        <v>437</v>
      </c>
      <c r="D13633">
        <v>1995</v>
      </c>
      <c r="E13633">
        <v>871447</v>
      </c>
      <c r="F13633">
        <v>74222</v>
      </c>
      <c r="G13633">
        <v>149735</v>
      </c>
      <c r="H13633">
        <v>2.0173999999999999</v>
      </c>
    </row>
    <row r="13634" spans="1:8" x14ac:dyDescent="0.25">
      <c r="A13634" t="s">
        <v>436</v>
      </c>
      <c r="B13634" t="s">
        <v>436</v>
      </c>
      <c r="C13634" t="s">
        <v>437</v>
      </c>
      <c r="D13634">
        <v>1996</v>
      </c>
      <c r="E13634">
        <v>875916</v>
      </c>
      <c r="F13634">
        <v>77798</v>
      </c>
      <c r="G13634">
        <v>159223</v>
      </c>
      <c r="H13634">
        <v>2.0466000000000002</v>
      </c>
    </row>
    <row r="13635" spans="1:8" x14ac:dyDescent="0.25">
      <c r="A13635" t="s">
        <v>436</v>
      </c>
      <c r="B13635" t="s">
        <v>436</v>
      </c>
      <c r="C13635" t="s">
        <v>437</v>
      </c>
      <c r="D13635">
        <v>1997</v>
      </c>
      <c r="E13635">
        <v>871994</v>
      </c>
      <c r="F13635">
        <v>76975</v>
      </c>
      <c r="G13635">
        <v>136968</v>
      </c>
      <c r="H13635">
        <v>1.7794000000000001</v>
      </c>
    </row>
    <row r="13636" spans="1:8" x14ac:dyDescent="0.25">
      <c r="A13636" t="s">
        <v>436</v>
      </c>
      <c r="B13636" t="s">
        <v>436</v>
      </c>
      <c r="C13636" t="s">
        <v>437</v>
      </c>
      <c r="D13636">
        <v>1998</v>
      </c>
      <c r="E13636">
        <v>865194</v>
      </c>
      <c r="F13636">
        <v>45720</v>
      </c>
      <c r="G13636">
        <v>95779</v>
      </c>
      <c r="H13636">
        <v>2.0949</v>
      </c>
    </row>
    <row r="13637" spans="1:8" x14ac:dyDescent="0.25">
      <c r="A13637" t="s">
        <v>436</v>
      </c>
      <c r="B13637" t="s">
        <v>436</v>
      </c>
      <c r="C13637" t="s">
        <v>437</v>
      </c>
      <c r="D13637">
        <v>1999</v>
      </c>
      <c r="E13637">
        <v>863269</v>
      </c>
      <c r="F13637">
        <v>66867</v>
      </c>
      <c r="G13637">
        <v>104035</v>
      </c>
      <c r="H13637">
        <v>1.5558000000000001</v>
      </c>
    </row>
    <row r="13638" spans="1:8" x14ac:dyDescent="0.25">
      <c r="A13638" t="s">
        <v>436</v>
      </c>
      <c r="B13638" t="s">
        <v>436</v>
      </c>
      <c r="C13638" t="s">
        <v>437</v>
      </c>
      <c r="D13638">
        <v>2000</v>
      </c>
      <c r="E13638">
        <v>871607</v>
      </c>
      <c r="F13638">
        <v>72000</v>
      </c>
      <c r="G13638">
        <v>139449</v>
      </c>
      <c r="H13638">
        <v>1.9368000000000001</v>
      </c>
    </row>
    <row r="13639" spans="1:8" x14ac:dyDescent="0.25">
      <c r="A13639" t="s">
        <v>436</v>
      </c>
      <c r="B13639" t="s">
        <v>436</v>
      </c>
      <c r="C13639" t="s">
        <v>437</v>
      </c>
      <c r="D13639">
        <v>2001</v>
      </c>
      <c r="E13639">
        <v>892531</v>
      </c>
      <c r="F13639">
        <v>91764</v>
      </c>
      <c r="G13639">
        <v>122845</v>
      </c>
      <c r="H13639">
        <v>1.3387</v>
      </c>
    </row>
    <row r="13640" spans="1:8" x14ac:dyDescent="0.25">
      <c r="A13640" t="s">
        <v>436</v>
      </c>
      <c r="B13640" t="s">
        <v>436</v>
      </c>
      <c r="C13640" t="s">
        <v>437</v>
      </c>
      <c r="D13640">
        <v>2002</v>
      </c>
      <c r="E13640">
        <v>923825</v>
      </c>
      <c r="F13640">
        <v>88396</v>
      </c>
      <c r="G13640">
        <v>147370</v>
      </c>
      <c r="H13640">
        <v>1.6672</v>
      </c>
    </row>
    <row r="13641" spans="1:8" x14ac:dyDescent="0.25">
      <c r="A13641" t="s">
        <v>436</v>
      </c>
      <c r="B13641" t="s">
        <v>436</v>
      </c>
      <c r="C13641" t="s">
        <v>437</v>
      </c>
      <c r="D13641">
        <v>2003</v>
      </c>
      <c r="E13641">
        <v>960852</v>
      </c>
      <c r="F13641">
        <v>93950</v>
      </c>
      <c r="G13641">
        <v>135608</v>
      </c>
      <c r="H13641">
        <v>1.4434</v>
      </c>
    </row>
    <row r="13642" spans="1:8" x14ac:dyDescent="0.25">
      <c r="A13642" t="s">
        <v>436</v>
      </c>
      <c r="B13642" t="s">
        <v>436</v>
      </c>
      <c r="C13642" t="s">
        <v>437</v>
      </c>
      <c r="D13642">
        <v>2004</v>
      </c>
      <c r="E13642">
        <v>996698</v>
      </c>
      <c r="F13642">
        <v>75000</v>
      </c>
      <c r="G13642">
        <v>117203</v>
      </c>
      <c r="H13642">
        <v>1.5627</v>
      </c>
    </row>
    <row r="13643" spans="1:8" x14ac:dyDescent="0.25">
      <c r="A13643" t="s">
        <v>436</v>
      </c>
      <c r="B13643" t="s">
        <v>436</v>
      </c>
      <c r="C13643" t="s">
        <v>437</v>
      </c>
      <c r="D13643">
        <v>2005</v>
      </c>
      <c r="E13643">
        <v>1026484</v>
      </c>
      <c r="F13643">
        <v>98000</v>
      </c>
      <c r="G13643">
        <v>151106</v>
      </c>
      <c r="H13643">
        <v>1.5419</v>
      </c>
    </row>
    <row r="13644" spans="1:8" x14ac:dyDescent="0.25">
      <c r="A13644" t="s">
        <v>436</v>
      </c>
      <c r="B13644" t="s">
        <v>436</v>
      </c>
      <c r="C13644" t="s">
        <v>437</v>
      </c>
      <c r="D13644">
        <v>2006</v>
      </c>
      <c r="E13644">
        <v>1048621</v>
      </c>
      <c r="F13644">
        <v>116000</v>
      </c>
      <c r="G13644">
        <v>174394</v>
      </c>
      <c r="H13644">
        <v>1.5034000000000001</v>
      </c>
    </row>
    <row r="13645" spans="1:8" x14ac:dyDescent="0.25">
      <c r="A13645" t="s">
        <v>436</v>
      </c>
      <c r="B13645" t="s">
        <v>436</v>
      </c>
      <c r="C13645" t="s">
        <v>437</v>
      </c>
      <c r="D13645">
        <v>2007</v>
      </c>
      <c r="E13645">
        <v>1064973</v>
      </c>
      <c r="F13645">
        <v>103400</v>
      </c>
      <c r="G13645">
        <v>131946</v>
      </c>
      <c r="H13645">
        <v>1.2761</v>
      </c>
    </row>
    <row r="13646" spans="1:8" x14ac:dyDescent="0.25">
      <c r="A13646" t="s">
        <v>436</v>
      </c>
      <c r="B13646" t="s">
        <v>436</v>
      </c>
      <c r="C13646" t="s">
        <v>437</v>
      </c>
      <c r="D13646">
        <v>2008</v>
      </c>
      <c r="E13646">
        <v>1078110</v>
      </c>
      <c r="F13646">
        <v>125068</v>
      </c>
      <c r="G13646">
        <v>180430</v>
      </c>
      <c r="H13646">
        <v>1.4427000000000001</v>
      </c>
    </row>
    <row r="13647" spans="1:8" x14ac:dyDescent="0.25">
      <c r="A13647" t="s">
        <v>436</v>
      </c>
      <c r="B13647" t="s">
        <v>436</v>
      </c>
      <c r="C13647" t="s">
        <v>437</v>
      </c>
      <c r="D13647">
        <v>2009</v>
      </c>
      <c r="E13647">
        <v>1092021</v>
      </c>
      <c r="F13647">
        <v>110338</v>
      </c>
      <c r="G13647">
        <v>255490</v>
      </c>
      <c r="H13647">
        <v>2.3155000000000001</v>
      </c>
    </row>
    <row r="13648" spans="1:8" x14ac:dyDescent="0.25">
      <c r="A13648" t="s">
        <v>436</v>
      </c>
      <c r="B13648" t="s">
        <v>436</v>
      </c>
      <c r="C13648" t="s">
        <v>437</v>
      </c>
      <c r="D13648">
        <v>2010</v>
      </c>
      <c r="E13648">
        <v>1109591</v>
      </c>
      <c r="F13648">
        <v>106803</v>
      </c>
      <c r="G13648">
        <v>261816</v>
      </c>
      <c r="H13648">
        <v>2.4514</v>
      </c>
    </row>
    <row r="13649" spans="1:8" x14ac:dyDescent="0.25">
      <c r="A13649" t="s">
        <v>436</v>
      </c>
      <c r="B13649" t="s">
        <v>436</v>
      </c>
      <c r="C13649" t="s">
        <v>437</v>
      </c>
      <c r="D13649">
        <v>2011</v>
      </c>
      <c r="E13649">
        <v>1131523</v>
      </c>
      <c r="F13649">
        <v>57260</v>
      </c>
      <c r="G13649">
        <v>148080</v>
      </c>
      <c r="H13649">
        <v>2.5861000000000001</v>
      </c>
    </row>
    <row r="13650" spans="1:8" x14ac:dyDescent="0.25">
      <c r="A13650" t="s">
        <v>436</v>
      </c>
      <c r="B13650" t="s">
        <v>436</v>
      </c>
      <c r="C13650" t="s">
        <v>437</v>
      </c>
      <c r="D13650">
        <v>2012</v>
      </c>
      <c r="E13650">
        <v>1156760</v>
      </c>
      <c r="F13650">
        <v>87086</v>
      </c>
      <c r="G13650">
        <v>182005</v>
      </c>
      <c r="H13650">
        <v>2.0899000000000001</v>
      </c>
    </row>
    <row r="13651" spans="1:8" x14ac:dyDescent="0.25">
      <c r="A13651" t="s">
        <v>436</v>
      </c>
      <c r="B13651" t="s">
        <v>436</v>
      </c>
      <c r="C13651" t="s">
        <v>437</v>
      </c>
      <c r="D13651">
        <v>2013</v>
      </c>
      <c r="E13651">
        <v>1184366</v>
      </c>
      <c r="F13651">
        <v>70818</v>
      </c>
      <c r="G13651">
        <v>188121</v>
      </c>
      <c r="H13651">
        <v>2.6564000000000001</v>
      </c>
    </row>
    <row r="13652" spans="1:8" x14ac:dyDescent="0.25">
      <c r="A13652" t="s">
        <v>436</v>
      </c>
      <c r="B13652" t="s">
        <v>436</v>
      </c>
      <c r="C13652" t="s">
        <v>437</v>
      </c>
      <c r="D13652">
        <v>2014</v>
      </c>
      <c r="E13652">
        <v>1212814</v>
      </c>
      <c r="F13652">
        <v>65443</v>
      </c>
      <c r="G13652">
        <v>191297</v>
      </c>
      <c r="H13652">
        <v>2.9230999999999998</v>
      </c>
    </row>
    <row r="13653" spans="1:8" x14ac:dyDescent="0.25">
      <c r="A13653" t="s">
        <v>436</v>
      </c>
      <c r="B13653" t="s">
        <v>436</v>
      </c>
      <c r="C13653" t="s">
        <v>437</v>
      </c>
      <c r="D13653">
        <v>2015</v>
      </c>
      <c r="E13653">
        <v>1240977</v>
      </c>
      <c r="F13653">
        <v>82756</v>
      </c>
      <c r="G13653">
        <v>213902</v>
      </c>
      <c r="H13653">
        <v>2.5847000000000002</v>
      </c>
    </row>
    <row r="13654" spans="1:8" x14ac:dyDescent="0.25">
      <c r="A13654" t="s">
        <v>436</v>
      </c>
      <c r="B13654" t="s">
        <v>436</v>
      </c>
      <c r="C13654" t="s">
        <v>437</v>
      </c>
      <c r="D13654">
        <v>2016</v>
      </c>
      <c r="E13654">
        <v>1268671</v>
      </c>
      <c r="F13654">
        <v>82697</v>
      </c>
      <c r="G13654">
        <v>200672</v>
      </c>
      <c r="H13654">
        <v>2.4266000000000001</v>
      </c>
    </row>
    <row r="13655" spans="1:8" x14ac:dyDescent="0.25">
      <c r="A13655" t="s">
        <v>436</v>
      </c>
      <c r="B13655" t="s">
        <v>436</v>
      </c>
      <c r="C13655" t="s">
        <v>437</v>
      </c>
      <c r="D13655">
        <v>2017</v>
      </c>
      <c r="E13655">
        <v>1296311</v>
      </c>
      <c r="F13655">
        <v>74399</v>
      </c>
      <c r="G13655">
        <v>188068</v>
      </c>
      <c r="H13655">
        <v>2.5278</v>
      </c>
    </row>
    <row r="13656" spans="1:8" x14ac:dyDescent="0.25">
      <c r="A13656" t="s">
        <v>436</v>
      </c>
      <c r="B13656" t="s">
        <v>436</v>
      </c>
      <c r="C13656" t="s">
        <v>437</v>
      </c>
      <c r="D13656">
        <v>2018</v>
      </c>
      <c r="F13656">
        <v>73659</v>
      </c>
      <c r="G13656">
        <v>188212</v>
      </c>
      <c r="H13656">
        <v>2.5552000000000001</v>
      </c>
    </row>
    <row r="13657" spans="1:8" x14ac:dyDescent="0.25">
      <c r="A13657" t="s">
        <v>438</v>
      </c>
      <c r="B13657" t="s">
        <v>438</v>
      </c>
      <c r="C13657" t="s">
        <v>439</v>
      </c>
      <c r="D13657">
        <v>1960</v>
      </c>
      <c r="E13657">
        <v>1580513</v>
      </c>
    </row>
    <row r="13658" spans="1:8" x14ac:dyDescent="0.25">
      <c r="A13658" t="s">
        <v>438</v>
      </c>
      <c r="B13658" t="s">
        <v>438</v>
      </c>
      <c r="C13658" t="s">
        <v>439</v>
      </c>
      <c r="D13658">
        <v>1961</v>
      </c>
      <c r="E13658">
        <v>1597526</v>
      </c>
      <c r="F13658">
        <v>373973</v>
      </c>
      <c r="G13658">
        <v>173900</v>
      </c>
      <c r="H13658">
        <v>0.46500000000000002</v>
      </c>
    </row>
    <row r="13659" spans="1:8" x14ac:dyDescent="0.25">
      <c r="A13659" t="s">
        <v>438</v>
      </c>
      <c r="B13659" t="s">
        <v>438</v>
      </c>
      <c r="C13659" t="s">
        <v>439</v>
      </c>
      <c r="D13659">
        <v>1962</v>
      </c>
      <c r="E13659">
        <v>1612755</v>
      </c>
      <c r="F13659">
        <v>388664</v>
      </c>
      <c r="G13659">
        <v>185530</v>
      </c>
      <c r="H13659">
        <v>0.47739999999999999</v>
      </c>
    </row>
    <row r="13660" spans="1:8" x14ac:dyDescent="0.25">
      <c r="A13660" t="s">
        <v>438</v>
      </c>
      <c r="B13660" t="s">
        <v>438</v>
      </c>
      <c r="C13660" t="s">
        <v>439</v>
      </c>
      <c r="D13660">
        <v>1963</v>
      </c>
      <c r="E13660">
        <v>1631764</v>
      </c>
      <c r="F13660">
        <v>427890</v>
      </c>
      <c r="G13660">
        <v>219642</v>
      </c>
      <c r="H13660">
        <v>0.51329999999999998</v>
      </c>
    </row>
    <row r="13661" spans="1:8" x14ac:dyDescent="0.25">
      <c r="A13661" t="s">
        <v>438</v>
      </c>
      <c r="B13661" t="s">
        <v>438</v>
      </c>
      <c r="C13661" t="s">
        <v>439</v>
      </c>
      <c r="D13661">
        <v>1964</v>
      </c>
      <c r="E13661">
        <v>1662073</v>
      </c>
      <c r="F13661">
        <v>453100</v>
      </c>
      <c r="G13661">
        <v>227500</v>
      </c>
      <c r="H13661">
        <v>0.50209999999999999</v>
      </c>
    </row>
    <row r="13662" spans="1:8" x14ac:dyDescent="0.25">
      <c r="A13662" t="s">
        <v>438</v>
      </c>
      <c r="B13662" t="s">
        <v>438</v>
      </c>
      <c r="C13662" t="s">
        <v>439</v>
      </c>
      <c r="D13662">
        <v>1965</v>
      </c>
      <c r="E13662">
        <v>1708630</v>
      </c>
      <c r="F13662">
        <v>524855</v>
      </c>
      <c r="G13662">
        <v>237487</v>
      </c>
      <c r="H13662">
        <v>0.45250000000000001</v>
      </c>
    </row>
    <row r="13663" spans="1:8" x14ac:dyDescent="0.25">
      <c r="A13663" t="s">
        <v>438</v>
      </c>
      <c r="B13663" t="s">
        <v>438</v>
      </c>
      <c r="C13663" t="s">
        <v>439</v>
      </c>
      <c r="D13663">
        <v>1966</v>
      </c>
      <c r="E13663">
        <v>1774029</v>
      </c>
      <c r="F13663">
        <v>647800</v>
      </c>
      <c r="G13663">
        <v>302968</v>
      </c>
      <c r="H13663">
        <v>0.4677</v>
      </c>
    </row>
    <row r="13664" spans="1:8" x14ac:dyDescent="0.25">
      <c r="A13664" t="s">
        <v>438</v>
      </c>
      <c r="B13664" t="s">
        <v>438</v>
      </c>
      <c r="C13664" t="s">
        <v>439</v>
      </c>
      <c r="D13664">
        <v>1967</v>
      </c>
      <c r="E13664">
        <v>1855442</v>
      </c>
      <c r="F13664">
        <v>533743</v>
      </c>
      <c r="G13664">
        <v>247238</v>
      </c>
      <c r="H13664">
        <v>0.4632</v>
      </c>
    </row>
    <row r="13665" spans="1:8" x14ac:dyDescent="0.25">
      <c r="A13665" t="s">
        <v>438</v>
      </c>
      <c r="B13665" t="s">
        <v>438</v>
      </c>
      <c r="C13665" t="s">
        <v>439</v>
      </c>
      <c r="D13665">
        <v>1968</v>
      </c>
      <c r="E13665">
        <v>1945780</v>
      </c>
      <c r="F13665">
        <v>428552</v>
      </c>
      <c r="G13665">
        <v>245000</v>
      </c>
      <c r="H13665">
        <v>0.57169999999999999</v>
      </c>
    </row>
    <row r="13666" spans="1:8" x14ac:dyDescent="0.25">
      <c r="A13666" t="s">
        <v>438</v>
      </c>
      <c r="B13666" t="s">
        <v>438</v>
      </c>
      <c r="C13666" t="s">
        <v>439</v>
      </c>
      <c r="D13666">
        <v>1969</v>
      </c>
      <c r="E13666">
        <v>2034907</v>
      </c>
      <c r="F13666">
        <v>322000</v>
      </c>
      <c r="G13666">
        <v>234000</v>
      </c>
      <c r="H13666">
        <v>0.72670000000000001</v>
      </c>
    </row>
    <row r="13667" spans="1:8" x14ac:dyDescent="0.25">
      <c r="A13667" t="s">
        <v>438</v>
      </c>
      <c r="B13667" t="s">
        <v>438</v>
      </c>
      <c r="C13667" t="s">
        <v>439</v>
      </c>
      <c r="D13667">
        <v>1970</v>
      </c>
      <c r="E13667">
        <v>2115522</v>
      </c>
      <c r="F13667">
        <v>397011</v>
      </c>
      <c r="G13667">
        <v>322580</v>
      </c>
      <c r="H13667">
        <v>0.8125</v>
      </c>
    </row>
    <row r="13668" spans="1:8" x14ac:dyDescent="0.25">
      <c r="A13668" t="s">
        <v>438</v>
      </c>
      <c r="B13668" t="s">
        <v>438</v>
      </c>
      <c r="C13668" t="s">
        <v>439</v>
      </c>
      <c r="D13668">
        <v>1971</v>
      </c>
      <c r="E13668">
        <v>2185662</v>
      </c>
      <c r="F13668">
        <v>385290</v>
      </c>
      <c r="G13668">
        <v>347790</v>
      </c>
      <c r="H13668">
        <v>0.90269999999999995</v>
      </c>
    </row>
    <row r="13669" spans="1:8" x14ac:dyDescent="0.25">
      <c r="A13669" t="s">
        <v>438</v>
      </c>
      <c r="B13669" t="s">
        <v>438</v>
      </c>
      <c r="C13669" t="s">
        <v>439</v>
      </c>
      <c r="D13669">
        <v>1972</v>
      </c>
      <c r="E13669">
        <v>2247582</v>
      </c>
      <c r="F13669">
        <v>290500</v>
      </c>
      <c r="G13669">
        <v>283040</v>
      </c>
      <c r="H13669">
        <v>0.97430000000000005</v>
      </c>
    </row>
    <row r="13670" spans="1:8" x14ac:dyDescent="0.25">
      <c r="A13670" t="s">
        <v>438</v>
      </c>
      <c r="B13670" t="s">
        <v>438</v>
      </c>
      <c r="C13670" t="s">
        <v>439</v>
      </c>
      <c r="D13670">
        <v>1973</v>
      </c>
      <c r="E13670">
        <v>2303345</v>
      </c>
      <c r="F13670">
        <v>325030</v>
      </c>
      <c r="G13670">
        <v>279204</v>
      </c>
      <c r="H13670">
        <v>0.85899999999999999</v>
      </c>
    </row>
    <row r="13671" spans="1:8" x14ac:dyDescent="0.25">
      <c r="A13671" t="s">
        <v>438</v>
      </c>
      <c r="B13671" t="s">
        <v>438</v>
      </c>
      <c r="C13671" t="s">
        <v>439</v>
      </c>
      <c r="D13671">
        <v>1974</v>
      </c>
      <c r="E13671">
        <v>2356622</v>
      </c>
      <c r="F13671">
        <v>266655</v>
      </c>
      <c r="G13671">
        <v>245207</v>
      </c>
      <c r="H13671">
        <v>0.91959999999999997</v>
      </c>
    </row>
    <row r="13672" spans="1:8" x14ac:dyDescent="0.25">
      <c r="A13672" t="s">
        <v>438</v>
      </c>
      <c r="B13672" t="s">
        <v>438</v>
      </c>
      <c r="C13672" t="s">
        <v>439</v>
      </c>
      <c r="D13672">
        <v>1975</v>
      </c>
      <c r="E13672">
        <v>2410446</v>
      </c>
      <c r="F13672">
        <v>273280</v>
      </c>
      <c r="G13672">
        <v>265210</v>
      </c>
      <c r="H13672">
        <v>0.97050000000000003</v>
      </c>
    </row>
    <row r="13673" spans="1:8" x14ac:dyDescent="0.25">
      <c r="A13673" t="s">
        <v>438</v>
      </c>
      <c r="B13673" t="s">
        <v>438</v>
      </c>
      <c r="C13673" t="s">
        <v>439</v>
      </c>
      <c r="D13673">
        <v>1976</v>
      </c>
      <c r="E13673">
        <v>2464455</v>
      </c>
      <c r="F13673">
        <v>281600</v>
      </c>
      <c r="G13673">
        <v>233970</v>
      </c>
      <c r="H13673">
        <v>0.83089999999999997</v>
      </c>
    </row>
    <row r="13674" spans="1:8" x14ac:dyDescent="0.25">
      <c r="A13674" t="s">
        <v>438</v>
      </c>
      <c r="B13674" t="s">
        <v>438</v>
      </c>
      <c r="C13674" t="s">
        <v>439</v>
      </c>
      <c r="D13674">
        <v>1977</v>
      </c>
      <c r="E13674">
        <v>2518566</v>
      </c>
      <c r="F13674">
        <v>306000</v>
      </c>
      <c r="G13674">
        <v>258250</v>
      </c>
      <c r="H13674">
        <v>0.84399999999999997</v>
      </c>
    </row>
    <row r="13675" spans="1:8" x14ac:dyDescent="0.25">
      <c r="A13675" t="s">
        <v>438</v>
      </c>
      <c r="B13675" t="s">
        <v>438</v>
      </c>
      <c r="C13675" t="s">
        <v>439</v>
      </c>
      <c r="D13675">
        <v>1978</v>
      </c>
      <c r="E13675">
        <v>2576469</v>
      </c>
      <c r="F13675">
        <v>356800</v>
      </c>
      <c r="G13675">
        <v>270183</v>
      </c>
      <c r="H13675">
        <v>0.75719999999999998</v>
      </c>
    </row>
    <row r="13676" spans="1:8" x14ac:dyDescent="0.25">
      <c r="A13676" t="s">
        <v>438</v>
      </c>
      <c r="B13676" t="s">
        <v>438</v>
      </c>
      <c r="C13676" t="s">
        <v>439</v>
      </c>
      <c r="D13676">
        <v>1979</v>
      </c>
      <c r="E13676">
        <v>2642846</v>
      </c>
      <c r="F13676">
        <v>383200</v>
      </c>
      <c r="G13676">
        <v>315228</v>
      </c>
      <c r="H13676">
        <v>0.8226</v>
      </c>
    </row>
    <row r="13677" spans="1:8" x14ac:dyDescent="0.25">
      <c r="A13677" t="s">
        <v>438</v>
      </c>
      <c r="B13677" t="s">
        <v>438</v>
      </c>
      <c r="C13677" t="s">
        <v>439</v>
      </c>
      <c r="D13677">
        <v>1980</v>
      </c>
      <c r="E13677">
        <v>2720839</v>
      </c>
      <c r="F13677">
        <v>465000</v>
      </c>
      <c r="G13677">
        <v>295620</v>
      </c>
      <c r="H13677">
        <v>0.63570000000000004</v>
      </c>
    </row>
    <row r="13678" spans="1:8" x14ac:dyDescent="0.25">
      <c r="A13678" t="s">
        <v>438</v>
      </c>
      <c r="B13678" t="s">
        <v>438</v>
      </c>
      <c r="C13678" t="s">
        <v>439</v>
      </c>
      <c r="D13678">
        <v>1981</v>
      </c>
      <c r="E13678">
        <v>2812039</v>
      </c>
      <c r="F13678">
        <v>399530</v>
      </c>
      <c r="G13678">
        <v>290838</v>
      </c>
      <c r="H13678">
        <v>0.72799999999999998</v>
      </c>
    </row>
    <row r="13679" spans="1:8" x14ac:dyDescent="0.25">
      <c r="A13679" t="s">
        <v>438</v>
      </c>
      <c r="B13679" t="s">
        <v>438</v>
      </c>
      <c r="C13679" t="s">
        <v>439</v>
      </c>
      <c r="D13679">
        <v>1982</v>
      </c>
      <c r="E13679">
        <v>2915066</v>
      </c>
      <c r="F13679">
        <v>354900</v>
      </c>
      <c r="G13679">
        <v>308260</v>
      </c>
      <c r="H13679">
        <v>0.86860000000000004</v>
      </c>
    </row>
    <row r="13680" spans="1:8" x14ac:dyDescent="0.25">
      <c r="A13680" t="s">
        <v>438</v>
      </c>
      <c r="B13680" t="s">
        <v>438</v>
      </c>
      <c r="C13680" t="s">
        <v>439</v>
      </c>
      <c r="D13680">
        <v>1983</v>
      </c>
      <c r="E13680">
        <v>3026238</v>
      </c>
      <c r="F13680">
        <v>389400</v>
      </c>
      <c r="G13680">
        <v>291452</v>
      </c>
      <c r="H13680">
        <v>0.74850000000000005</v>
      </c>
    </row>
    <row r="13681" spans="1:8" x14ac:dyDescent="0.25">
      <c r="A13681" t="s">
        <v>438</v>
      </c>
      <c r="B13681" t="s">
        <v>438</v>
      </c>
      <c r="C13681" t="s">
        <v>439</v>
      </c>
      <c r="D13681">
        <v>1984</v>
      </c>
      <c r="E13681">
        <v>3140237</v>
      </c>
      <c r="F13681">
        <v>492800</v>
      </c>
      <c r="G13681">
        <v>439756</v>
      </c>
      <c r="H13681">
        <v>0.89239999999999997</v>
      </c>
    </row>
    <row r="13682" spans="1:8" x14ac:dyDescent="0.25">
      <c r="A13682" t="s">
        <v>438</v>
      </c>
      <c r="B13682" t="s">
        <v>438</v>
      </c>
      <c r="C13682" t="s">
        <v>439</v>
      </c>
      <c r="D13682">
        <v>1985</v>
      </c>
      <c r="E13682">
        <v>3252994</v>
      </c>
      <c r="F13682">
        <v>441058</v>
      </c>
      <c r="G13682">
        <v>370644</v>
      </c>
      <c r="H13682">
        <v>0.84040000000000004</v>
      </c>
    </row>
    <row r="13683" spans="1:8" x14ac:dyDescent="0.25">
      <c r="A13683" t="s">
        <v>438</v>
      </c>
      <c r="B13683" t="s">
        <v>438</v>
      </c>
      <c r="C13683" t="s">
        <v>439</v>
      </c>
      <c r="D13683">
        <v>1986</v>
      </c>
      <c r="E13683">
        <v>3364020</v>
      </c>
      <c r="F13683">
        <v>464532</v>
      </c>
      <c r="G13683">
        <v>366002</v>
      </c>
      <c r="H13683">
        <v>0.78790000000000004</v>
      </c>
    </row>
    <row r="13684" spans="1:8" x14ac:dyDescent="0.25">
      <c r="A13684" t="s">
        <v>438</v>
      </c>
      <c r="B13684" t="s">
        <v>438</v>
      </c>
      <c r="C13684" t="s">
        <v>439</v>
      </c>
      <c r="D13684">
        <v>1987</v>
      </c>
      <c r="E13684">
        <v>3474080</v>
      </c>
      <c r="F13684">
        <v>510490</v>
      </c>
      <c r="G13684">
        <v>368225</v>
      </c>
      <c r="H13684">
        <v>0.72130000000000005</v>
      </c>
    </row>
    <row r="13685" spans="1:8" x14ac:dyDescent="0.25">
      <c r="A13685" t="s">
        <v>438</v>
      </c>
      <c r="B13685" t="s">
        <v>438</v>
      </c>
      <c r="C13685" t="s">
        <v>439</v>
      </c>
      <c r="D13685">
        <v>1988</v>
      </c>
      <c r="E13685">
        <v>3581928</v>
      </c>
      <c r="F13685">
        <v>597000</v>
      </c>
      <c r="G13685">
        <v>503770</v>
      </c>
      <c r="H13685">
        <v>0.84379999999999999</v>
      </c>
    </row>
    <row r="13686" spans="1:8" x14ac:dyDescent="0.25">
      <c r="A13686" t="s">
        <v>438</v>
      </c>
      <c r="B13686" t="s">
        <v>438</v>
      </c>
      <c r="C13686" t="s">
        <v>439</v>
      </c>
      <c r="D13686">
        <v>1989</v>
      </c>
      <c r="E13686">
        <v>3686373</v>
      </c>
      <c r="F13686">
        <v>616400</v>
      </c>
      <c r="G13686">
        <v>565807</v>
      </c>
      <c r="H13686">
        <v>0.91790000000000005</v>
      </c>
    </row>
    <row r="13687" spans="1:8" x14ac:dyDescent="0.25">
      <c r="A13687" t="s">
        <v>438</v>
      </c>
      <c r="B13687" t="s">
        <v>438</v>
      </c>
      <c r="C13687" t="s">
        <v>439</v>
      </c>
      <c r="D13687">
        <v>1990</v>
      </c>
      <c r="E13687">
        <v>3786940</v>
      </c>
      <c r="F13687">
        <v>648006</v>
      </c>
      <c r="G13687">
        <v>483958</v>
      </c>
      <c r="H13687">
        <v>0.74680000000000002</v>
      </c>
    </row>
    <row r="13688" spans="1:8" x14ac:dyDescent="0.25">
      <c r="A13688" t="s">
        <v>438</v>
      </c>
      <c r="B13688" t="s">
        <v>438</v>
      </c>
      <c r="C13688" t="s">
        <v>439</v>
      </c>
      <c r="D13688">
        <v>1991</v>
      </c>
      <c r="E13688">
        <v>3882271</v>
      </c>
      <c r="F13688">
        <v>609500</v>
      </c>
      <c r="G13688">
        <v>464877</v>
      </c>
      <c r="H13688">
        <v>0.76270000000000004</v>
      </c>
    </row>
    <row r="13689" spans="1:8" x14ac:dyDescent="0.25">
      <c r="A13689" t="s">
        <v>438</v>
      </c>
      <c r="B13689" t="s">
        <v>438</v>
      </c>
      <c r="C13689" t="s">
        <v>439</v>
      </c>
      <c r="D13689">
        <v>1992</v>
      </c>
      <c r="E13689">
        <v>3973327</v>
      </c>
      <c r="F13689">
        <v>573150</v>
      </c>
      <c r="G13689">
        <v>494785</v>
      </c>
      <c r="H13689">
        <v>0.86329999999999996</v>
      </c>
    </row>
    <row r="13690" spans="1:8" x14ac:dyDescent="0.25">
      <c r="A13690" t="s">
        <v>438</v>
      </c>
      <c r="B13690" t="s">
        <v>438</v>
      </c>
      <c r="C13690" t="s">
        <v>439</v>
      </c>
      <c r="D13690">
        <v>1993</v>
      </c>
      <c r="E13690">
        <v>4064926</v>
      </c>
      <c r="F13690">
        <v>721432</v>
      </c>
      <c r="G13690">
        <v>633126</v>
      </c>
      <c r="H13690">
        <v>0.87760000000000005</v>
      </c>
    </row>
    <row r="13691" spans="1:8" x14ac:dyDescent="0.25">
      <c r="A13691" t="s">
        <v>438</v>
      </c>
      <c r="B13691" t="s">
        <v>438</v>
      </c>
      <c r="C13691" t="s">
        <v>439</v>
      </c>
      <c r="D13691">
        <v>1994</v>
      </c>
      <c r="E13691">
        <v>4163642</v>
      </c>
      <c r="F13691">
        <v>793232</v>
      </c>
      <c r="G13691">
        <v>572507</v>
      </c>
      <c r="H13691">
        <v>0.72170000000000001</v>
      </c>
    </row>
    <row r="13692" spans="1:8" x14ac:dyDescent="0.25">
      <c r="A13692" t="s">
        <v>438</v>
      </c>
      <c r="B13692" t="s">
        <v>438</v>
      </c>
      <c r="C13692" t="s">
        <v>439</v>
      </c>
      <c r="D13692">
        <v>1995</v>
      </c>
      <c r="E13692">
        <v>4274024</v>
      </c>
      <c r="F13692">
        <v>696140</v>
      </c>
      <c r="G13692">
        <v>591264</v>
      </c>
      <c r="H13692">
        <v>0.84930000000000005</v>
      </c>
    </row>
    <row r="13693" spans="1:8" x14ac:dyDescent="0.25">
      <c r="A13693" t="s">
        <v>438</v>
      </c>
      <c r="B13693" t="s">
        <v>438</v>
      </c>
      <c r="C13693" t="s">
        <v>439</v>
      </c>
      <c r="D13693">
        <v>1996</v>
      </c>
      <c r="E13693">
        <v>4398238</v>
      </c>
      <c r="F13693">
        <v>846231</v>
      </c>
      <c r="G13693">
        <v>686596</v>
      </c>
      <c r="H13693">
        <v>0.81140000000000001</v>
      </c>
    </row>
    <row r="13694" spans="1:8" x14ac:dyDescent="0.25">
      <c r="A13694" t="s">
        <v>438</v>
      </c>
      <c r="B13694" t="s">
        <v>438</v>
      </c>
      <c r="C13694" t="s">
        <v>439</v>
      </c>
      <c r="D13694">
        <v>1997</v>
      </c>
      <c r="E13694">
        <v>4534551</v>
      </c>
      <c r="F13694">
        <v>762596</v>
      </c>
      <c r="G13694">
        <v>748221</v>
      </c>
      <c r="H13694">
        <v>0.98109999999999997</v>
      </c>
    </row>
    <row r="13695" spans="1:8" x14ac:dyDescent="0.25">
      <c r="A13695" t="s">
        <v>438</v>
      </c>
      <c r="B13695" t="s">
        <v>438</v>
      </c>
      <c r="C13695" t="s">
        <v>439</v>
      </c>
      <c r="D13695">
        <v>1998</v>
      </c>
      <c r="E13695">
        <v>4679023</v>
      </c>
      <c r="F13695">
        <v>747243</v>
      </c>
      <c r="G13695">
        <v>624267</v>
      </c>
      <c r="H13695">
        <v>0.83540000000000003</v>
      </c>
    </row>
    <row r="13696" spans="1:8" x14ac:dyDescent="0.25">
      <c r="A13696" t="s">
        <v>438</v>
      </c>
      <c r="B13696" t="s">
        <v>438</v>
      </c>
      <c r="C13696" t="s">
        <v>439</v>
      </c>
      <c r="D13696">
        <v>1999</v>
      </c>
      <c r="E13696">
        <v>4825704</v>
      </c>
      <c r="F13696">
        <v>715842</v>
      </c>
      <c r="G13696">
        <v>759376</v>
      </c>
      <c r="H13696">
        <v>1.0608</v>
      </c>
    </row>
    <row r="13697" spans="1:8" x14ac:dyDescent="0.25">
      <c r="A13697" t="s">
        <v>438</v>
      </c>
      <c r="B13697" t="s">
        <v>438</v>
      </c>
      <c r="C13697" t="s">
        <v>439</v>
      </c>
      <c r="D13697">
        <v>2000</v>
      </c>
      <c r="E13697">
        <v>4970367</v>
      </c>
      <c r="F13697">
        <v>699716</v>
      </c>
      <c r="G13697">
        <v>740520</v>
      </c>
      <c r="H13697">
        <v>1.0583</v>
      </c>
    </row>
    <row r="13698" spans="1:8" x14ac:dyDescent="0.25">
      <c r="A13698" t="s">
        <v>438</v>
      </c>
      <c r="B13698" t="s">
        <v>438</v>
      </c>
      <c r="C13698" t="s">
        <v>439</v>
      </c>
      <c r="D13698">
        <v>2001</v>
      </c>
      <c r="E13698">
        <v>5111770</v>
      </c>
      <c r="F13698">
        <v>708237</v>
      </c>
      <c r="G13698">
        <v>814714</v>
      </c>
      <c r="H13698">
        <v>1.1503000000000001</v>
      </c>
    </row>
    <row r="13699" spans="1:8" x14ac:dyDescent="0.25">
      <c r="A13699" t="s">
        <v>438</v>
      </c>
      <c r="B13699" t="s">
        <v>438</v>
      </c>
      <c r="C13699" t="s">
        <v>439</v>
      </c>
      <c r="D13699">
        <v>2002</v>
      </c>
      <c r="E13699">
        <v>5251472</v>
      </c>
      <c r="F13699">
        <v>708594</v>
      </c>
      <c r="G13699">
        <v>801479</v>
      </c>
      <c r="H13699">
        <v>1.1311</v>
      </c>
    </row>
    <row r="13700" spans="1:8" x14ac:dyDescent="0.25">
      <c r="A13700" t="s">
        <v>438</v>
      </c>
      <c r="B13700" t="s">
        <v>438</v>
      </c>
      <c r="C13700" t="s">
        <v>439</v>
      </c>
      <c r="D13700">
        <v>2003</v>
      </c>
      <c r="E13700">
        <v>5391401</v>
      </c>
      <c r="F13700">
        <v>699168</v>
      </c>
      <c r="G13700">
        <v>807299</v>
      </c>
      <c r="H13700">
        <v>1.1547000000000001</v>
      </c>
    </row>
    <row r="13701" spans="1:8" x14ac:dyDescent="0.25">
      <c r="A13701" t="s">
        <v>438</v>
      </c>
      <c r="B13701" t="s">
        <v>438</v>
      </c>
      <c r="C13701" t="s">
        <v>439</v>
      </c>
      <c r="D13701">
        <v>2004</v>
      </c>
      <c r="E13701">
        <v>5534598</v>
      </c>
      <c r="F13701">
        <v>729829</v>
      </c>
      <c r="G13701">
        <v>799023</v>
      </c>
      <c r="H13701">
        <v>1.0948</v>
      </c>
    </row>
    <row r="13702" spans="1:8" x14ac:dyDescent="0.25">
      <c r="A13702" t="s">
        <v>438</v>
      </c>
      <c r="B13702" t="s">
        <v>438</v>
      </c>
      <c r="C13702" t="s">
        <v>439</v>
      </c>
      <c r="D13702">
        <v>2005</v>
      </c>
      <c r="E13702">
        <v>5683268</v>
      </c>
      <c r="F13702">
        <v>735748</v>
      </c>
      <c r="G13702">
        <v>833289</v>
      </c>
      <c r="H13702">
        <v>1.1326000000000001</v>
      </c>
    </row>
    <row r="13703" spans="1:8" x14ac:dyDescent="0.25">
      <c r="A13703" t="s">
        <v>438</v>
      </c>
      <c r="B13703" t="s">
        <v>438</v>
      </c>
      <c r="C13703" t="s">
        <v>439</v>
      </c>
      <c r="D13703">
        <v>2006</v>
      </c>
      <c r="E13703">
        <v>5837792</v>
      </c>
      <c r="F13703">
        <v>783163</v>
      </c>
      <c r="G13703">
        <v>885517</v>
      </c>
      <c r="H13703">
        <v>1.1307</v>
      </c>
    </row>
    <row r="13704" spans="1:8" x14ac:dyDescent="0.25">
      <c r="A13704" t="s">
        <v>438</v>
      </c>
      <c r="B13704" t="s">
        <v>438</v>
      </c>
      <c r="C13704" t="s">
        <v>439</v>
      </c>
      <c r="D13704">
        <v>2007</v>
      </c>
      <c r="E13704">
        <v>5997385</v>
      </c>
      <c r="F13704">
        <v>782496</v>
      </c>
      <c r="G13704">
        <v>877647</v>
      </c>
      <c r="H13704">
        <v>1.1215999999999999</v>
      </c>
    </row>
    <row r="13705" spans="1:8" x14ac:dyDescent="0.25">
      <c r="A13705" t="s">
        <v>438</v>
      </c>
      <c r="B13705" t="s">
        <v>438</v>
      </c>
      <c r="C13705" t="s">
        <v>439</v>
      </c>
      <c r="D13705">
        <v>2008</v>
      </c>
      <c r="E13705">
        <v>6161796</v>
      </c>
      <c r="F13705">
        <v>817193</v>
      </c>
      <c r="G13705">
        <v>935210</v>
      </c>
      <c r="H13705">
        <v>1.1444000000000001</v>
      </c>
    </row>
    <row r="13706" spans="1:8" x14ac:dyDescent="0.25">
      <c r="A13706" t="s">
        <v>438</v>
      </c>
      <c r="B13706" t="s">
        <v>438</v>
      </c>
      <c r="C13706" t="s">
        <v>439</v>
      </c>
      <c r="D13706">
        <v>2009</v>
      </c>
      <c r="E13706">
        <v>6330472</v>
      </c>
      <c r="F13706">
        <v>853985</v>
      </c>
      <c r="G13706">
        <v>1061456</v>
      </c>
      <c r="H13706">
        <v>1.2428999999999999</v>
      </c>
    </row>
    <row r="13707" spans="1:8" x14ac:dyDescent="0.25">
      <c r="A13707" t="s">
        <v>438</v>
      </c>
      <c r="B13707" t="s">
        <v>438</v>
      </c>
      <c r="C13707" t="s">
        <v>439</v>
      </c>
      <c r="D13707">
        <v>2010</v>
      </c>
      <c r="E13707">
        <v>6502952</v>
      </c>
      <c r="F13707">
        <v>880827</v>
      </c>
      <c r="G13707">
        <v>1045866</v>
      </c>
      <c r="H13707">
        <v>1.1874</v>
      </c>
    </row>
    <row r="13708" spans="1:8" x14ac:dyDescent="0.25">
      <c r="A13708" t="s">
        <v>438</v>
      </c>
      <c r="B13708" t="s">
        <v>438</v>
      </c>
      <c r="C13708" t="s">
        <v>439</v>
      </c>
      <c r="D13708">
        <v>2011</v>
      </c>
      <c r="E13708">
        <v>6679282</v>
      </c>
      <c r="F13708">
        <v>862697</v>
      </c>
      <c r="G13708">
        <v>1057893</v>
      </c>
      <c r="H13708">
        <v>1.2262999999999999</v>
      </c>
    </row>
    <row r="13709" spans="1:8" x14ac:dyDescent="0.25">
      <c r="A13709" t="s">
        <v>438</v>
      </c>
      <c r="B13709" t="s">
        <v>438</v>
      </c>
      <c r="C13709" t="s">
        <v>439</v>
      </c>
      <c r="D13709">
        <v>2012</v>
      </c>
      <c r="E13709">
        <v>6859482</v>
      </c>
      <c r="F13709">
        <v>1140181</v>
      </c>
      <c r="G13709">
        <v>1268350</v>
      </c>
      <c r="H13709">
        <v>1.1124000000000001</v>
      </c>
    </row>
    <row r="13710" spans="1:8" x14ac:dyDescent="0.25">
      <c r="A13710" t="s">
        <v>438</v>
      </c>
      <c r="B13710" t="s">
        <v>438</v>
      </c>
      <c r="C13710" t="s">
        <v>439</v>
      </c>
      <c r="D13710">
        <v>2013</v>
      </c>
      <c r="E13710">
        <v>7042948</v>
      </c>
      <c r="F13710">
        <v>1198660</v>
      </c>
      <c r="G13710">
        <v>1306625</v>
      </c>
      <c r="H13710">
        <v>1.0901000000000001</v>
      </c>
    </row>
    <row r="13711" spans="1:8" x14ac:dyDescent="0.25">
      <c r="A13711" t="s">
        <v>438</v>
      </c>
      <c r="B13711" t="s">
        <v>438</v>
      </c>
      <c r="C13711" t="s">
        <v>439</v>
      </c>
      <c r="D13711">
        <v>2014</v>
      </c>
      <c r="E13711">
        <v>7228915</v>
      </c>
      <c r="F13711">
        <v>1136766</v>
      </c>
      <c r="G13711">
        <v>1310851</v>
      </c>
      <c r="H13711">
        <v>1.1531</v>
      </c>
    </row>
    <row r="13712" spans="1:8" x14ac:dyDescent="0.25">
      <c r="A13712" t="s">
        <v>438</v>
      </c>
      <c r="B13712" t="s">
        <v>438</v>
      </c>
      <c r="C13712" t="s">
        <v>439</v>
      </c>
      <c r="D13712">
        <v>2015</v>
      </c>
      <c r="E13712">
        <v>7416802</v>
      </c>
      <c r="F13712">
        <v>1010255</v>
      </c>
      <c r="G13712">
        <v>1249728</v>
      </c>
      <c r="H13712">
        <v>1.2370000000000001</v>
      </c>
    </row>
    <row r="13713" spans="1:8" x14ac:dyDescent="0.25">
      <c r="A13713" t="s">
        <v>438</v>
      </c>
      <c r="B13713" t="s">
        <v>438</v>
      </c>
      <c r="C13713" t="s">
        <v>439</v>
      </c>
      <c r="D13713">
        <v>2016</v>
      </c>
      <c r="E13713">
        <v>7606374</v>
      </c>
      <c r="F13713">
        <v>1116964</v>
      </c>
      <c r="G13713">
        <v>1263762</v>
      </c>
      <c r="H13713">
        <v>1.1314</v>
      </c>
    </row>
    <row r="13714" spans="1:8" x14ac:dyDescent="0.25">
      <c r="A13714" t="s">
        <v>438</v>
      </c>
      <c r="B13714" t="s">
        <v>438</v>
      </c>
      <c r="C13714" t="s">
        <v>439</v>
      </c>
      <c r="D13714">
        <v>2017</v>
      </c>
      <c r="E13714">
        <v>7797694</v>
      </c>
      <c r="F13714">
        <v>1142113</v>
      </c>
      <c r="G13714">
        <v>1301069</v>
      </c>
      <c r="H13714">
        <v>1.1392</v>
      </c>
    </row>
    <row r="13715" spans="1:8" x14ac:dyDescent="0.25">
      <c r="A13715" t="s">
        <v>438</v>
      </c>
      <c r="B13715" t="s">
        <v>438</v>
      </c>
      <c r="C13715" t="s">
        <v>439</v>
      </c>
      <c r="D13715">
        <v>2018</v>
      </c>
      <c r="F13715">
        <v>1168582</v>
      </c>
      <c r="G13715">
        <v>1338743</v>
      </c>
      <c r="H13715">
        <v>1.1456</v>
      </c>
    </row>
    <row r="13716" spans="1:8" x14ac:dyDescent="0.25">
      <c r="A13716" t="s">
        <v>440</v>
      </c>
      <c r="B13716" t="s">
        <v>440</v>
      </c>
      <c r="C13716" t="s">
        <v>441</v>
      </c>
      <c r="D13716">
        <v>1960</v>
      </c>
      <c r="E13716">
        <v>61601</v>
      </c>
    </row>
    <row r="13717" spans="1:8" x14ac:dyDescent="0.25">
      <c r="A13717" t="s">
        <v>440</v>
      </c>
      <c r="B13717" t="s">
        <v>440</v>
      </c>
      <c r="C13717" t="s">
        <v>441</v>
      </c>
      <c r="D13717">
        <v>1961</v>
      </c>
      <c r="E13717">
        <v>63745</v>
      </c>
    </row>
    <row r="13718" spans="1:8" x14ac:dyDescent="0.25">
      <c r="A13718" t="s">
        <v>440</v>
      </c>
      <c r="B13718" t="s">
        <v>440</v>
      </c>
      <c r="C13718" t="s">
        <v>441</v>
      </c>
      <c r="D13718">
        <v>1962</v>
      </c>
      <c r="E13718">
        <v>66259</v>
      </c>
    </row>
    <row r="13719" spans="1:8" x14ac:dyDescent="0.25">
      <c r="A13719" t="s">
        <v>440</v>
      </c>
      <c r="B13719" t="s">
        <v>440</v>
      </c>
      <c r="C13719" t="s">
        <v>441</v>
      </c>
      <c r="D13719">
        <v>1963</v>
      </c>
      <c r="E13719">
        <v>69005</v>
      </c>
    </row>
    <row r="13720" spans="1:8" x14ac:dyDescent="0.25">
      <c r="A13720" t="s">
        <v>440</v>
      </c>
      <c r="B13720" t="s">
        <v>440</v>
      </c>
      <c r="C13720" t="s">
        <v>441</v>
      </c>
      <c r="D13720">
        <v>1964</v>
      </c>
      <c r="E13720">
        <v>71757</v>
      </c>
    </row>
    <row r="13721" spans="1:8" x14ac:dyDescent="0.25">
      <c r="A13721" t="s">
        <v>440</v>
      </c>
      <c r="B13721" t="s">
        <v>440</v>
      </c>
      <c r="C13721" t="s">
        <v>441</v>
      </c>
      <c r="D13721">
        <v>1965</v>
      </c>
      <c r="E13721">
        <v>74362</v>
      </c>
    </row>
    <row r="13722" spans="1:8" x14ac:dyDescent="0.25">
      <c r="A13722" t="s">
        <v>440</v>
      </c>
      <c r="B13722" t="s">
        <v>440</v>
      </c>
      <c r="C13722" t="s">
        <v>441</v>
      </c>
      <c r="D13722">
        <v>1966</v>
      </c>
      <c r="E13722">
        <v>76779</v>
      </c>
    </row>
    <row r="13723" spans="1:8" x14ac:dyDescent="0.25">
      <c r="A13723" t="s">
        <v>440</v>
      </c>
      <c r="B13723" t="s">
        <v>440</v>
      </c>
      <c r="C13723" t="s">
        <v>441</v>
      </c>
      <c r="D13723">
        <v>1967</v>
      </c>
      <c r="E13723">
        <v>79052</v>
      </c>
    </row>
    <row r="13724" spans="1:8" x14ac:dyDescent="0.25">
      <c r="A13724" t="s">
        <v>440</v>
      </c>
      <c r="B13724" t="s">
        <v>440</v>
      </c>
      <c r="C13724" t="s">
        <v>441</v>
      </c>
      <c r="D13724">
        <v>1968</v>
      </c>
      <c r="E13724">
        <v>81097</v>
      </c>
    </row>
    <row r="13725" spans="1:8" x14ac:dyDescent="0.25">
      <c r="A13725" t="s">
        <v>440</v>
      </c>
      <c r="B13725" t="s">
        <v>440</v>
      </c>
      <c r="C13725" t="s">
        <v>441</v>
      </c>
      <c r="D13725">
        <v>1969</v>
      </c>
      <c r="E13725">
        <v>82877</v>
      </c>
    </row>
    <row r="13726" spans="1:8" x14ac:dyDescent="0.25">
      <c r="A13726" t="s">
        <v>440</v>
      </c>
      <c r="B13726" t="s">
        <v>440</v>
      </c>
      <c r="C13726" t="s">
        <v>441</v>
      </c>
      <c r="D13726">
        <v>1970</v>
      </c>
      <c r="E13726">
        <v>84369</v>
      </c>
    </row>
    <row r="13727" spans="1:8" x14ac:dyDescent="0.25">
      <c r="A13727" t="s">
        <v>440</v>
      </c>
      <c r="B13727" t="s">
        <v>440</v>
      </c>
      <c r="C13727" t="s">
        <v>441</v>
      </c>
      <c r="D13727">
        <v>1971</v>
      </c>
      <c r="E13727">
        <v>85518</v>
      </c>
    </row>
    <row r="13728" spans="1:8" x14ac:dyDescent="0.25">
      <c r="A13728" t="s">
        <v>440</v>
      </c>
      <c r="B13728" t="s">
        <v>440</v>
      </c>
      <c r="C13728" t="s">
        <v>441</v>
      </c>
      <c r="D13728">
        <v>1972</v>
      </c>
      <c r="E13728">
        <v>86347</v>
      </c>
    </row>
    <row r="13729" spans="1:5" x14ac:dyDescent="0.25">
      <c r="A13729" t="s">
        <v>440</v>
      </c>
      <c r="B13729" t="s">
        <v>440</v>
      </c>
      <c r="C13729" t="s">
        <v>441</v>
      </c>
      <c r="D13729">
        <v>1973</v>
      </c>
      <c r="E13729">
        <v>86988</v>
      </c>
    </row>
    <row r="13730" spans="1:5" x14ac:dyDescent="0.25">
      <c r="A13730" t="s">
        <v>440</v>
      </c>
      <c r="B13730" t="s">
        <v>440</v>
      </c>
      <c r="C13730" t="s">
        <v>441</v>
      </c>
      <c r="D13730">
        <v>1974</v>
      </c>
      <c r="E13730">
        <v>87609</v>
      </c>
    </row>
    <row r="13731" spans="1:5" x14ac:dyDescent="0.25">
      <c r="A13731" t="s">
        <v>440</v>
      </c>
      <c r="B13731" t="s">
        <v>440</v>
      </c>
      <c r="C13731" t="s">
        <v>441</v>
      </c>
      <c r="D13731">
        <v>1975</v>
      </c>
      <c r="E13731">
        <v>88348</v>
      </c>
    </row>
    <row r="13732" spans="1:5" x14ac:dyDescent="0.25">
      <c r="A13732" t="s">
        <v>440</v>
      </c>
      <c r="B13732" t="s">
        <v>440</v>
      </c>
      <c r="C13732" t="s">
        <v>441</v>
      </c>
      <c r="D13732">
        <v>1976</v>
      </c>
      <c r="E13732">
        <v>89254</v>
      </c>
    </row>
    <row r="13733" spans="1:5" x14ac:dyDescent="0.25">
      <c r="A13733" t="s">
        <v>440</v>
      </c>
      <c r="B13733" t="s">
        <v>440</v>
      </c>
      <c r="C13733" t="s">
        <v>441</v>
      </c>
      <c r="D13733">
        <v>1977</v>
      </c>
      <c r="E13733">
        <v>90295</v>
      </c>
    </row>
    <row r="13734" spans="1:5" x14ac:dyDescent="0.25">
      <c r="A13734" t="s">
        <v>440</v>
      </c>
      <c r="B13734" t="s">
        <v>440</v>
      </c>
      <c r="C13734" t="s">
        <v>441</v>
      </c>
      <c r="D13734">
        <v>1978</v>
      </c>
      <c r="E13734">
        <v>91364</v>
      </c>
    </row>
    <row r="13735" spans="1:5" x14ac:dyDescent="0.25">
      <c r="A13735" t="s">
        <v>440</v>
      </c>
      <c r="B13735" t="s">
        <v>440</v>
      </c>
      <c r="C13735" t="s">
        <v>441</v>
      </c>
      <c r="D13735">
        <v>1979</v>
      </c>
      <c r="E13735">
        <v>92300</v>
      </c>
    </row>
    <row r="13736" spans="1:5" x14ac:dyDescent="0.25">
      <c r="A13736" t="s">
        <v>440</v>
      </c>
      <c r="B13736" t="s">
        <v>440</v>
      </c>
      <c r="C13736" t="s">
        <v>441</v>
      </c>
      <c r="D13736">
        <v>1980</v>
      </c>
      <c r="E13736">
        <v>93007</v>
      </c>
    </row>
    <row r="13737" spans="1:5" x14ac:dyDescent="0.25">
      <c r="A13737" t="s">
        <v>440</v>
      </c>
      <c r="B13737" t="s">
        <v>440</v>
      </c>
      <c r="C13737" t="s">
        <v>441</v>
      </c>
      <c r="D13737">
        <v>1981</v>
      </c>
      <c r="E13737">
        <v>93453</v>
      </c>
    </row>
    <row r="13738" spans="1:5" x14ac:dyDescent="0.25">
      <c r="A13738" t="s">
        <v>440</v>
      </c>
      <c r="B13738" t="s">
        <v>440</v>
      </c>
      <c r="C13738" t="s">
        <v>441</v>
      </c>
      <c r="D13738">
        <v>1982</v>
      </c>
      <c r="E13738">
        <v>93681</v>
      </c>
    </row>
    <row r="13739" spans="1:5" x14ac:dyDescent="0.25">
      <c r="A13739" t="s">
        <v>440</v>
      </c>
      <c r="B13739" t="s">
        <v>440</v>
      </c>
      <c r="C13739" t="s">
        <v>441</v>
      </c>
      <c r="D13739">
        <v>1983</v>
      </c>
      <c r="E13739">
        <v>93774</v>
      </c>
    </row>
    <row r="13740" spans="1:5" x14ac:dyDescent="0.25">
      <c r="A13740" t="s">
        <v>440</v>
      </c>
      <c r="B13740" t="s">
        <v>440</v>
      </c>
      <c r="C13740" t="s">
        <v>441</v>
      </c>
      <c r="D13740">
        <v>1984</v>
      </c>
      <c r="E13740">
        <v>93842</v>
      </c>
    </row>
    <row r="13741" spans="1:5" x14ac:dyDescent="0.25">
      <c r="A13741" t="s">
        <v>440</v>
      </c>
      <c r="B13741" t="s">
        <v>440</v>
      </c>
      <c r="C13741" t="s">
        <v>441</v>
      </c>
      <c r="D13741">
        <v>1985</v>
      </c>
      <c r="E13741">
        <v>93953</v>
      </c>
    </row>
    <row r="13742" spans="1:5" x14ac:dyDescent="0.25">
      <c r="A13742" t="s">
        <v>440</v>
      </c>
      <c r="B13742" t="s">
        <v>440</v>
      </c>
      <c r="C13742" t="s">
        <v>441</v>
      </c>
      <c r="D13742">
        <v>1986</v>
      </c>
      <c r="E13742">
        <v>94145</v>
      </c>
    </row>
    <row r="13743" spans="1:5" x14ac:dyDescent="0.25">
      <c r="A13743" t="s">
        <v>440</v>
      </c>
      <c r="B13743" t="s">
        <v>440</v>
      </c>
      <c r="C13743" t="s">
        <v>441</v>
      </c>
      <c r="D13743">
        <v>1987</v>
      </c>
      <c r="E13743">
        <v>94384</v>
      </c>
    </row>
    <row r="13744" spans="1:5" x14ac:dyDescent="0.25">
      <c r="A13744" t="s">
        <v>440</v>
      </c>
      <c r="B13744" t="s">
        <v>440</v>
      </c>
      <c r="C13744" t="s">
        <v>441</v>
      </c>
      <c r="D13744">
        <v>1988</v>
      </c>
      <c r="E13744">
        <v>94667</v>
      </c>
    </row>
    <row r="13745" spans="1:5" x14ac:dyDescent="0.25">
      <c r="A13745" t="s">
        <v>440</v>
      </c>
      <c r="B13745" t="s">
        <v>440</v>
      </c>
      <c r="C13745" t="s">
        <v>441</v>
      </c>
      <c r="D13745">
        <v>1989</v>
      </c>
      <c r="E13745">
        <v>94929</v>
      </c>
    </row>
    <row r="13746" spans="1:5" x14ac:dyDescent="0.25">
      <c r="A13746" t="s">
        <v>440</v>
      </c>
      <c r="B13746" t="s">
        <v>440</v>
      </c>
      <c r="C13746" t="s">
        <v>441</v>
      </c>
      <c r="D13746">
        <v>1990</v>
      </c>
      <c r="E13746">
        <v>95153</v>
      </c>
    </row>
    <row r="13747" spans="1:5" x14ac:dyDescent="0.25">
      <c r="A13747" t="s">
        <v>440</v>
      </c>
      <c r="B13747" t="s">
        <v>440</v>
      </c>
      <c r="C13747" t="s">
        <v>441</v>
      </c>
      <c r="D13747">
        <v>1991</v>
      </c>
      <c r="E13747">
        <v>95333</v>
      </c>
    </row>
    <row r="13748" spans="1:5" x14ac:dyDescent="0.25">
      <c r="A13748" t="s">
        <v>440</v>
      </c>
      <c r="B13748" t="s">
        <v>440</v>
      </c>
      <c r="C13748" t="s">
        <v>441</v>
      </c>
      <c r="D13748">
        <v>1992</v>
      </c>
      <c r="E13748">
        <v>95496</v>
      </c>
    </row>
    <row r="13749" spans="1:5" x14ac:dyDescent="0.25">
      <c r="A13749" t="s">
        <v>440</v>
      </c>
      <c r="B13749" t="s">
        <v>440</v>
      </c>
      <c r="C13749" t="s">
        <v>441</v>
      </c>
      <c r="D13749">
        <v>1993</v>
      </c>
      <c r="E13749">
        <v>95644</v>
      </c>
    </row>
    <row r="13750" spans="1:5" x14ac:dyDescent="0.25">
      <c r="A13750" t="s">
        <v>440</v>
      </c>
      <c r="B13750" t="s">
        <v>440</v>
      </c>
      <c r="C13750" t="s">
        <v>441</v>
      </c>
      <c r="D13750">
        <v>1994</v>
      </c>
      <c r="E13750">
        <v>95833</v>
      </c>
    </row>
    <row r="13751" spans="1:5" x14ac:dyDescent="0.25">
      <c r="A13751" t="s">
        <v>440</v>
      </c>
      <c r="B13751" t="s">
        <v>440</v>
      </c>
      <c r="C13751" t="s">
        <v>441</v>
      </c>
      <c r="D13751">
        <v>1995</v>
      </c>
      <c r="E13751">
        <v>96076</v>
      </c>
    </row>
    <row r="13752" spans="1:5" x14ac:dyDescent="0.25">
      <c r="A13752" t="s">
        <v>440</v>
      </c>
      <c r="B13752" t="s">
        <v>440</v>
      </c>
      <c r="C13752" t="s">
        <v>441</v>
      </c>
      <c r="D13752">
        <v>1996</v>
      </c>
      <c r="E13752">
        <v>96369</v>
      </c>
    </row>
    <row r="13753" spans="1:5" x14ac:dyDescent="0.25">
      <c r="A13753" t="s">
        <v>440</v>
      </c>
      <c r="B13753" t="s">
        <v>440</v>
      </c>
      <c r="C13753" t="s">
        <v>441</v>
      </c>
      <c r="D13753">
        <v>1997</v>
      </c>
      <c r="E13753">
        <v>96725</v>
      </c>
    </row>
    <row r="13754" spans="1:5" x14ac:dyDescent="0.25">
      <c r="A13754" t="s">
        <v>440</v>
      </c>
      <c r="B13754" t="s">
        <v>440</v>
      </c>
      <c r="C13754" t="s">
        <v>441</v>
      </c>
      <c r="D13754">
        <v>1998</v>
      </c>
      <c r="E13754">
        <v>97135</v>
      </c>
    </row>
    <row r="13755" spans="1:5" x14ac:dyDescent="0.25">
      <c r="A13755" t="s">
        <v>440</v>
      </c>
      <c r="B13755" t="s">
        <v>440</v>
      </c>
      <c r="C13755" t="s">
        <v>441</v>
      </c>
      <c r="D13755">
        <v>1999</v>
      </c>
      <c r="E13755">
        <v>97591</v>
      </c>
    </row>
    <row r="13756" spans="1:5" x14ac:dyDescent="0.25">
      <c r="A13756" t="s">
        <v>440</v>
      </c>
      <c r="B13756" t="s">
        <v>440</v>
      </c>
      <c r="C13756" t="s">
        <v>441</v>
      </c>
      <c r="D13756">
        <v>2000</v>
      </c>
      <c r="E13756">
        <v>98082</v>
      </c>
    </row>
    <row r="13757" spans="1:5" x14ac:dyDescent="0.25">
      <c r="A13757" t="s">
        <v>440</v>
      </c>
      <c r="B13757" t="s">
        <v>440</v>
      </c>
      <c r="C13757" t="s">
        <v>441</v>
      </c>
      <c r="D13757">
        <v>2001</v>
      </c>
      <c r="E13757">
        <v>98611</v>
      </c>
    </row>
    <row r="13758" spans="1:5" x14ac:dyDescent="0.25">
      <c r="A13758" t="s">
        <v>440</v>
      </c>
      <c r="B13758" t="s">
        <v>440</v>
      </c>
      <c r="C13758" t="s">
        <v>441</v>
      </c>
      <c r="D13758">
        <v>2002</v>
      </c>
      <c r="E13758">
        <v>99184</v>
      </c>
    </row>
    <row r="13759" spans="1:5" x14ac:dyDescent="0.25">
      <c r="A13759" t="s">
        <v>440</v>
      </c>
      <c r="B13759" t="s">
        <v>440</v>
      </c>
      <c r="C13759" t="s">
        <v>441</v>
      </c>
      <c r="D13759">
        <v>2003</v>
      </c>
      <c r="E13759">
        <v>99789</v>
      </c>
    </row>
    <row r="13760" spans="1:5" x14ac:dyDescent="0.25">
      <c r="A13760" t="s">
        <v>440</v>
      </c>
      <c r="B13760" t="s">
        <v>440</v>
      </c>
      <c r="C13760" t="s">
        <v>441</v>
      </c>
      <c r="D13760">
        <v>2004</v>
      </c>
      <c r="E13760">
        <v>100406</v>
      </c>
    </row>
    <row r="13761" spans="1:8" x14ac:dyDescent="0.25">
      <c r="A13761" t="s">
        <v>440</v>
      </c>
      <c r="B13761" t="s">
        <v>440</v>
      </c>
      <c r="C13761" t="s">
        <v>441</v>
      </c>
      <c r="D13761">
        <v>2005</v>
      </c>
      <c r="E13761">
        <v>101041</v>
      </c>
    </row>
    <row r="13762" spans="1:8" x14ac:dyDescent="0.25">
      <c r="A13762" t="s">
        <v>440</v>
      </c>
      <c r="B13762" t="s">
        <v>440</v>
      </c>
      <c r="C13762" t="s">
        <v>441</v>
      </c>
      <c r="D13762">
        <v>2006</v>
      </c>
      <c r="E13762">
        <v>101689</v>
      </c>
    </row>
    <row r="13763" spans="1:8" x14ac:dyDescent="0.25">
      <c r="A13763" t="s">
        <v>440</v>
      </c>
      <c r="B13763" t="s">
        <v>440</v>
      </c>
      <c r="C13763" t="s">
        <v>441</v>
      </c>
      <c r="D13763">
        <v>2007</v>
      </c>
      <c r="E13763">
        <v>102357</v>
      </c>
    </row>
    <row r="13764" spans="1:8" x14ac:dyDescent="0.25">
      <c r="A13764" t="s">
        <v>440</v>
      </c>
      <c r="B13764" t="s">
        <v>440</v>
      </c>
      <c r="C13764" t="s">
        <v>441</v>
      </c>
      <c r="D13764">
        <v>2008</v>
      </c>
      <c r="E13764">
        <v>103005</v>
      </c>
    </row>
    <row r="13765" spans="1:8" x14ac:dyDescent="0.25">
      <c r="A13765" t="s">
        <v>440</v>
      </c>
      <c r="B13765" t="s">
        <v>440</v>
      </c>
      <c r="C13765" t="s">
        <v>441</v>
      </c>
      <c r="D13765">
        <v>2009</v>
      </c>
      <c r="E13765">
        <v>103604</v>
      </c>
    </row>
    <row r="13766" spans="1:8" x14ac:dyDescent="0.25">
      <c r="A13766" t="s">
        <v>440</v>
      </c>
      <c r="B13766" t="s">
        <v>440</v>
      </c>
      <c r="C13766" t="s">
        <v>441</v>
      </c>
      <c r="D13766">
        <v>2010</v>
      </c>
      <c r="E13766">
        <v>104137</v>
      </c>
    </row>
    <row r="13767" spans="1:8" x14ac:dyDescent="0.25">
      <c r="A13767" t="s">
        <v>440</v>
      </c>
      <c r="B13767" t="s">
        <v>440</v>
      </c>
      <c r="C13767" t="s">
        <v>441</v>
      </c>
      <c r="D13767">
        <v>2011</v>
      </c>
      <c r="E13767">
        <v>104577</v>
      </c>
    </row>
    <row r="13768" spans="1:8" x14ac:dyDescent="0.25">
      <c r="A13768" t="s">
        <v>440</v>
      </c>
      <c r="B13768" t="s">
        <v>440</v>
      </c>
      <c r="C13768" t="s">
        <v>441</v>
      </c>
      <c r="D13768">
        <v>2012</v>
      </c>
      <c r="E13768">
        <v>104951</v>
      </c>
    </row>
    <row r="13769" spans="1:8" x14ac:dyDescent="0.25">
      <c r="A13769" t="s">
        <v>440</v>
      </c>
      <c r="B13769" t="s">
        <v>440</v>
      </c>
      <c r="C13769" t="s">
        <v>441</v>
      </c>
      <c r="D13769">
        <v>2013</v>
      </c>
      <c r="E13769">
        <v>105328</v>
      </c>
    </row>
    <row r="13770" spans="1:8" x14ac:dyDescent="0.25">
      <c r="A13770" t="s">
        <v>440</v>
      </c>
      <c r="B13770" t="s">
        <v>440</v>
      </c>
      <c r="C13770" t="s">
        <v>441</v>
      </c>
      <c r="D13770">
        <v>2014</v>
      </c>
      <c r="E13770">
        <v>105782</v>
      </c>
    </row>
    <row r="13771" spans="1:8" x14ac:dyDescent="0.25">
      <c r="A13771" t="s">
        <v>440</v>
      </c>
      <c r="B13771" t="s">
        <v>440</v>
      </c>
      <c r="C13771" t="s">
        <v>441</v>
      </c>
      <c r="D13771">
        <v>2015</v>
      </c>
      <c r="E13771">
        <v>106364</v>
      </c>
    </row>
    <row r="13772" spans="1:8" x14ac:dyDescent="0.25">
      <c r="A13772" t="s">
        <v>440</v>
      </c>
      <c r="B13772" t="s">
        <v>440</v>
      </c>
      <c r="C13772" t="s">
        <v>441</v>
      </c>
      <c r="D13772">
        <v>2016</v>
      </c>
      <c r="E13772">
        <v>107122</v>
      </c>
    </row>
    <row r="13773" spans="1:8" x14ac:dyDescent="0.25">
      <c r="A13773" t="s">
        <v>440</v>
      </c>
      <c r="B13773" t="s">
        <v>440</v>
      </c>
      <c r="C13773" t="s">
        <v>441</v>
      </c>
      <c r="D13773">
        <v>2017</v>
      </c>
      <c r="E13773">
        <v>108020</v>
      </c>
    </row>
    <row r="13774" spans="1:8" x14ac:dyDescent="0.25">
      <c r="A13774" t="s">
        <v>442</v>
      </c>
      <c r="B13774" t="s">
        <v>614</v>
      </c>
      <c r="C13774" t="s">
        <v>443</v>
      </c>
      <c r="D13774">
        <v>1960</v>
      </c>
      <c r="E13774">
        <v>848479</v>
      </c>
    </row>
    <row r="13775" spans="1:8" x14ac:dyDescent="0.25">
      <c r="A13775" t="s">
        <v>442</v>
      </c>
      <c r="B13775" t="s">
        <v>614</v>
      </c>
      <c r="C13775" t="s">
        <v>443</v>
      </c>
      <c r="D13775">
        <v>1961</v>
      </c>
      <c r="E13775">
        <v>865360</v>
      </c>
      <c r="F13775">
        <v>5340</v>
      </c>
      <c r="G13775">
        <v>12560</v>
      </c>
      <c r="H13775">
        <v>2.3521000000000001</v>
      </c>
    </row>
    <row r="13776" spans="1:8" x14ac:dyDescent="0.25">
      <c r="A13776" t="s">
        <v>442</v>
      </c>
      <c r="B13776" t="s">
        <v>614</v>
      </c>
      <c r="C13776" t="s">
        <v>443</v>
      </c>
      <c r="D13776">
        <v>1962</v>
      </c>
      <c r="E13776">
        <v>880023</v>
      </c>
      <c r="F13776">
        <v>5585</v>
      </c>
      <c r="G13776">
        <v>13300</v>
      </c>
      <c r="H13776">
        <v>2.3814000000000002</v>
      </c>
    </row>
    <row r="13777" spans="1:8" x14ac:dyDescent="0.25">
      <c r="A13777" t="s">
        <v>442</v>
      </c>
      <c r="B13777" t="s">
        <v>614</v>
      </c>
      <c r="C13777" t="s">
        <v>443</v>
      </c>
      <c r="D13777">
        <v>1963</v>
      </c>
      <c r="E13777">
        <v>892569</v>
      </c>
      <c r="F13777">
        <v>5475</v>
      </c>
      <c r="G13777">
        <v>13200</v>
      </c>
      <c r="H13777">
        <v>2.411</v>
      </c>
    </row>
    <row r="13778" spans="1:8" x14ac:dyDescent="0.25">
      <c r="A13778" t="s">
        <v>442</v>
      </c>
      <c r="B13778" t="s">
        <v>614</v>
      </c>
      <c r="C13778" t="s">
        <v>443</v>
      </c>
      <c r="D13778">
        <v>1964</v>
      </c>
      <c r="E13778">
        <v>903275</v>
      </c>
      <c r="F13778">
        <v>5370</v>
      </c>
      <c r="G13778">
        <v>13100</v>
      </c>
      <c r="H13778">
        <v>2.4394999999999998</v>
      </c>
    </row>
    <row r="13779" spans="1:8" x14ac:dyDescent="0.25">
      <c r="A13779" t="s">
        <v>442</v>
      </c>
      <c r="B13779" t="s">
        <v>614</v>
      </c>
      <c r="C13779" t="s">
        <v>443</v>
      </c>
      <c r="D13779">
        <v>1965</v>
      </c>
      <c r="E13779">
        <v>912417</v>
      </c>
      <c r="F13779">
        <v>5060</v>
      </c>
      <c r="G13779">
        <v>12200</v>
      </c>
      <c r="H13779">
        <v>2.4110999999999998</v>
      </c>
    </row>
    <row r="13780" spans="1:8" x14ac:dyDescent="0.25">
      <c r="A13780" t="s">
        <v>442</v>
      </c>
      <c r="B13780" t="s">
        <v>614</v>
      </c>
      <c r="C13780" t="s">
        <v>443</v>
      </c>
      <c r="D13780">
        <v>1966</v>
      </c>
      <c r="E13780">
        <v>919903</v>
      </c>
      <c r="F13780">
        <v>4950</v>
      </c>
      <c r="G13780">
        <v>12000</v>
      </c>
      <c r="H13780">
        <v>2.4241999999999999</v>
      </c>
    </row>
    <row r="13781" spans="1:8" x14ac:dyDescent="0.25">
      <c r="A13781" t="s">
        <v>442</v>
      </c>
      <c r="B13781" t="s">
        <v>614</v>
      </c>
      <c r="C13781" t="s">
        <v>443</v>
      </c>
      <c r="D13781">
        <v>1967</v>
      </c>
      <c r="E13781">
        <v>925909</v>
      </c>
      <c r="F13781">
        <v>4730</v>
      </c>
      <c r="G13781">
        <v>12500</v>
      </c>
      <c r="H13781">
        <v>2.6427</v>
      </c>
    </row>
    <row r="13782" spans="1:8" x14ac:dyDescent="0.25">
      <c r="A13782" t="s">
        <v>442</v>
      </c>
      <c r="B13782" t="s">
        <v>614</v>
      </c>
      <c r="C13782" t="s">
        <v>443</v>
      </c>
      <c r="D13782">
        <v>1968</v>
      </c>
      <c r="E13782">
        <v>931468</v>
      </c>
      <c r="F13782">
        <v>4580</v>
      </c>
      <c r="G13782">
        <v>12179</v>
      </c>
      <c r="H13782">
        <v>2.6591999999999998</v>
      </c>
    </row>
    <row r="13783" spans="1:8" x14ac:dyDescent="0.25">
      <c r="A13783" t="s">
        <v>442</v>
      </c>
      <c r="B13783" t="s">
        <v>614</v>
      </c>
      <c r="C13783" t="s">
        <v>443</v>
      </c>
      <c r="D13783">
        <v>1969</v>
      </c>
      <c r="E13783">
        <v>937848</v>
      </c>
      <c r="F13783">
        <v>4265</v>
      </c>
      <c r="G13783">
        <v>11547</v>
      </c>
      <c r="H13783">
        <v>2.7073999999999998</v>
      </c>
    </row>
    <row r="13784" spans="1:8" x14ac:dyDescent="0.25">
      <c r="A13784" t="s">
        <v>442</v>
      </c>
      <c r="B13784" t="s">
        <v>614</v>
      </c>
      <c r="C13784" t="s">
        <v>443</v>
      </c>
      <c r="D13784">
        <v>1970</v>
      </c>
      <c r="E13784">
        <v>945993</v>
      </c>
      <c r="F13784">
        <v>4096</v>
      </c>
      <c r="G13784">
        <v>11885</v>
      </c>
      <c r="H13784">
        <v>2.9016000000000002</v>
      </c>
    </row>
    <row r="13785" spans="1:8" x14ac:dyDescent="0.25">
      <c r="A13785" t="s">
        <v>442</v>
      </c>
      <c r="B13785" t="s">
        <v>614</v>
      </c>
      <c r="C13785" t="s">
        <v>443</v>
      </c>
      <c r="D13785">
        <v>1971</v>
      </c>
      <c r="E13785">
        <v>956366</v>
      </c>
      <c r="F13785">
        <v>4687</v>
      </c>
      <c r="G13785">
        <v>14166</v>
      </c>
      <c r="H13785">
        <v>3.0224000000000002</v>
      </c>
    </row>
    <row r="13786" spans="1:8" x14ac:dyDescent="0.25">
      <c r="A13786" t="s">
        <v>442</v>
      </c>
      <c r="B13786" t="s">
        <v>614</v>
      </c>
      <c r="C13786" t="s">
        <v>443</v>
      </c>
      <c r="D13786">
        <v>1972</v>
      </c>
      <c r="E13786">
        <v>968741</v>
      </c>
      <c r="F13786">
        <v>5337</v>
      </c>
      <c r="G13786">
        <v>16022</v>
      </c>
      <c r="H13786">
        <v>3.0021</v>
      </c>
    </row>
    <row r="13787" spans="1:8" x14ac:dyDescent="0.25">
      <c r="A13787" t="s">
        <v>442</v>
      </c>
      <c r="B13787" t="s">
        <v>614</v>
      </c>
      <c r="C13787" t="s">
        <v>443</v>
      </c>
      <c r="D13787">
        <v>1973</v>
      </c>
      <c r="E13787">
        <v>982592</v>
      </c>
      <c r="F13787">
        <v>5220</v>
      </c>
      <c r="G13787">
        <v>15561</v>
      </c>
      <c r="H13787">
        <v>2.9809999999999999</v>
      </c>
    </row>
    <row r="13788" spans="1:8" x14ac:dyDescent="0.25">
      <c r="A13788" t="s">
        <v>442</v>
      </c>
      <c r="B13788" t="s">
        <v>614</v>
      </c>
      <c r="C13788" t="s">
        <v>443</v>
      </c>
      <c r="D13788">
        <v>1974</v>
      </c>
      <c r="E13788">
        <v>997053</v>
      </c>
      <c r="F13788">
        <v>7441</v>
      </c>
      <c r="G13788">
        <v>22025</v>
      </c>
      <c r="H13788">
        <v>2.96</v>
      </c>
    </row>
    <row r="13789" spans="1:8" x14ac:dyDescent="0.25">
      <c r="A13789" t="s">
        <v>442</v>
      </c>
      <c r="B13789" t="s">
        <v>614</v>
      </c>
      <c r="C13789" t="s">
        <v>443</v>
      </c>
      <c r="D13789">
        <v>1975</v>
      </c>
      <c r="E13789">
        <v>1011490</v>
      </c>
      <c r="F13789">
        <v>9264</v>
      </c>
      <c r="G13789">
        <v>24886</v>
      </c>
      <c r="H13789">
        <v>2.6863000000000001</v>
      </c>
    </row>
    <row r="13790" spans="1:8" x14ac:dyDescent="0.25">
      <c r="A13790" t="s">
        <v>442</v>
      </c>
      <c r="B13790" t="s">
        <v>614</v>
      </c>
      <c r="C13790" t="s">
        <v>443</v>
      </c>
      <c r="D13790">
        <v>1976</v>
      </c>
      <c r="E13790">
        <v>1025658</v>
      </c>
      <c r="F13790">
        <v>8598</v>
      </c>
      <c r="G13790">
        <v>25432</v>
      </c>
      <c r="H13790">
        <v>2.9579</v>
      </c>
    </row>
    <row r="13791" spans="1:8" x14ac:dyDescent="0.25">
      <c r="A13791" t="s">
        <v>442</v>
      </c>
      <c r="B13791" t="s">
        <v>614</v>
      </c>
      <c r="C13791" t="s">
        <v>443</v>
      </c>
      <c r="D13791">
        <v>1977</v>
      </c>
      <c r="E13791">
        <v>1039761</v>
      </c>
      <c r="F13791">
        <v>8457</v>
      </c>
      <c r="G13791">
        <v>24937</v>
      </c>
      <c r="H13791">
        <v>2.9487000000000001</v>
      </c>
    </row>
    <row r="13792" spans="1:8" x14ac:dyDescent="0.25">
      <c r="A13792" t="s">
        <v>442</v>
      </c>
      <c r="B13792" t="s">
        <v>614</v>
      </c>
      <c r="C13792" t="s">
        <v>443</v>
      </c>
      <c r="D13792">
        <v>1978</v>
      </c>
      <c r="E13792">
        <v>1054116</v>
      </c>
      <c r="F13792">
        <v>5929</v>
      </c>
      <c r="G13792">
        <v>17705</v>
      </c>
      <c r="H13792">
        <v>2.9862000000000002</v>
      </c>
    </row>
    <row r="13793" spans="1:8" x14ac:dyDescent="0.25">
      <c r="A13793" t="s">
        <v>442</v>
      </c>
      <c r="B13793" t="s">
        <v>614</v>
      </c>
      <c r="C13793" t="s">
        <v>443</v>
      </c>
      <c r="D13793">
        <v>1979</v>
      </c>
      <c r="E13793">
        <v>1069202</v>
      </c>
      <c r="F13793">
        <v>6233</v>
      </c>
      <c r="G13793">
        <v>20317</v>
      </c>
      <c r="H13793">
        <v>3.2595999999999998</v>
      </c>
    </row>
    <row r="13794" spans="1:8" x14ac:dyDescent="0.25">
      <c r="A13794" t="s">
        <v>442</v>
      </c>
      <c r="B13794" t="s">
        <v>614</v>
      </c>
      <c r="C13794" t="s">
        <v>443</v>
      </c>
      <c r="D13794">
        <v>1980</v>
      </c>
      <c r="E13794">
        <v>1085308</v>
      </c>
      <c r="F13794">
        <v>3974</v>
      </c>
      <c r="G13794">
        <v>12723</v>
      </c>
      <c r="H13794">
        <v>3.2016</v>
      </c>
    </row>
    <row r="13795" spans="1:8" x14ac:dyDescent="0.25">
      <c r="A13795" t="s">
        <v>442</v>
      </c>
      <c r="B13795" t="s">
        <v>614</v>
      </c>
      <c r="C13795" t="s">
        <v>443</v>
      </c>
      <c r="D13795">
        <v>1981</v>
      </c>
      <c r="E13795">
        <v>1102556</v>
      </c>
      <c r="F13795">
        <v>2021</v>
      </c>
      <c r="G13795">
        <v>6141</v>
      </c>
      <c r="H13795">
        <v>3.0386000000000002</v>
      </c>
    </row>
    <row r="13796" spans="1:8" x14ac:dyDescent="0.25">
      <c r="A13796" t="s">
        <v>442</v>
      </c>
      <c r="B13796" t="s">
        <v>614</v>
      </c>
      <c r="C13796" t="s">
        <v>443</v>
      </c>
      <c r="D13796">
        <v>1982</v>
      </c>
      <c r="E13796">
        <v>1120611</v>
      </c>
      <c r="F13796">
        <v>2083</v>
      </c>
      <c r="G13796">
        <v>6403</v>
      </c>
      <c r="H13796">
        <v>3.0739000000000001</v>
      </c>
    </row>
    <row r="13797" spans="1:8" x14ac:dyDescent="0.25">
      <c r="A13797" t="s">
        <v>442</v>
      </c>
      <c r="B13797" t="s">
        <v>614</v>
      </c>
      <c r="C13797" t="s">
        <v>443</v>
      </c>
      <c r="D13797">
        <v>1983</v>
      </c>
      <c r="E13797">
        <v>1138676</v>
      </c>
      <c r="F13797">
        <v>2021</v>
      </c>
      <c r="G13797">
        <v>6216</v>
      </c>
      <c r="H13797">
        <v>3.0756999999999999</v>
      </c>
    </row>
    <row r="13798" spans="1:8" x14ac:dyDescent="0.25">
      <c r="A13798" t="s">
        <v>442</v>
      </c>
      <c r="B13798" t="s">
        <v>614</v>
      </c>
      <c r="C13798" t="s">
        <v>443</v>
      </c>
      <c r="D13798">
        <v>1984</v>
      </c>
      <c r="E13798">
        <v>1155695</v>
      </c>
      <c r="F13798">
        <v>2812</v>
      </c>
      <c r="G13798">
        <v>6946</v>
      </c>
      <c r="H13798">
        <v>2.4701</v>
      </c>
    </row>
    <row r="13799" spans="1:8" x14ac:dyDescent="0.25">
      <c r="A13799" t="s">
        <v>442</v>
      </c>
      <c r="B13799" t="s">
        <v>614</v>
      </c>
      <c r="C13799" t="s">
        <v>443</v>
      </c>
      <c r="D13799">
        <v>1985</v>
      </c>
      <c r="E13799">
        <v>1170928</v>
      </c>
      <c r="F13799">
        <v>2951</v>
      </c>
      <c r="G13799">
        <v>6960</v>
      </c>
      <c r="H13799">
        <v>2.3584999999999998</v>
      </c>
    </row>
    <row r="13800" spans="1:8" x14ac:dyDescent="0.25">
      <c r="A13800" t="s">
        <v>442</v>
      </c>
      <c r="B13800" t="s">
        <v>614</v>
      </c>
      <c r="C13800" t="s">
        <v>443</v>
      </c>
      <c r="D13800">
        <v>1986</v>
      </c>
      <c r="E13800">
        <v>1184051</v>
      </c>
      <c r="F13800">
        <v>3081</v>
      </c>
      <c r="G13800">
        <v>7421</v>
      </c>
      <c r="H13800">
        <v>2.4085999999999999</v>
      </c>
    </row>
    <row r="13801" spans="1:8" x14ac:dyDescent="0.25">
      <c r="A13801" t="s">
        <v>442</v>
      </c>
      <c r="B13801" t="s">
        <v>614</v>
      </c>
      <c r="C13801" t="s">
        <v>443</v>
      </c>
      <c r="D13801">
        <v>1987</v>
      </c>
      <c r="E13801">
        <v>1195247</v>
      </c>
      <c r="F13801">
        <v>3750</v>
      </c>
      <c r="G13801">
        <v>9609</v>
      </c>
      <c r="H13801">
        <v>2.5623999999999998</v>
      </c>
    </row>
    <row r="13802" spans="1:8" x14ac:dyDescent="0.25">
      <c r="A13802" t="s">
        <v>442</v>
      </c>
      <c r="B13802" t="s">
        <v>614</v>
      </c>
      <c r="C13802" t="s">
        <v>443</v>
      </c>
      <c r="D13802">
        <v>1988</v>
      </c>
      <c r="E13802">
        <v>1204893</v>
      </c>
      <c r="F13802">
        <v>3850</v>
      </c>
      <c r="G13802">
        <v>10479</v>
      </c>
      <c r="H13802">
        <v>2.7218</v>
      </c>
    </row>
    <row r="13803" spans="1:8" x14ac:dyDescent="0.25">
      <c r="A13803" t="s">
        <v>442</v>
      </c>
      <c r="B13803" t="s">
        <v>614</v>
      </c>
      <c r="C13803" t="s">
        <v>443</v>
      </c>
      <c r="D13803">
        <v>1989</v>
      </c>
      <c r="E13803">
        <v>1213624</v>
      </c>
      <c r="F13803">
        <v>5850</v>
      </c>
      <c r="G13803">
        <v>15008</v>
      </c>
      <c r="H13803">
        <v>2.5655000000000001</v>
      </c>
    </row>
    <row r="13804" spans="1:8" x14ac:dyDescent="0.25">
      <c r="A13804" t="s">
        <v>442</v>
      </c>
      <c r="B13804" t="s">
        <v>614</v>
      </c>
      <c r="C13804" t="s">
        <v>443</v>
      </c>
      <c r="D13804">
        <v>1990</v>
      </c>
      <c r="E13804">
        <v>1221900</v>
      </c>
      <c r="F13804">
        <v>5085</v>
      </c>
      <c r="G13804">
        <v>16913</v>
      </c>
      <c r="H13804">
        <v>3.3260999999999998</v>
      </c>
    </row>
    <row r="13805" spans="1:8" x14ac:dyDescent="0.25">
      <c r="A13805" t="s">
        <v>442</v>
      </c>
      <c r="B13805" t="s">
        <v>614</v>
      </c>
      <c r="C13805" t="s">
        <v>443</v>
      </c>
      <c r="D13805">
        <v>1991</v>
      </c>
      <c r="E13805">
        <v>1229907</v>
      </c>
      <c r="F13805">
        <v>6172</v>
      </c>
      <c r="G13805">
        <v>19100</v>
      </c>
      <c r="H13805">
        <v>3.0943999999999998</v>
      </c>
    </row>
    <row r="13806" spans="1:8" x14ac:dyDescent="0.25">
      <c r="A13806" t="s">
        <v>442</v>
      </c>
      <c r="B13806" t="s">
        <v>614</v>
      </c>
      <c r="C13806" t="s">
        <v>443</v>
      </c>
      <c r="D13806">
        <v>1992</v>
      </c>
      <c r="E13806">
        <v>1237487</v>
      </c>
      <c r="F13806">
        <v>7100</v>
      </c>
      <c r="G13806">
        <v>25522</v>
      </c>
      <c r="H13806">
        <v>3.5945999999999998</v>
      </c>
    </row>
    <row r="13807" spans="1:8" x14ac:dyDescent="0.25">
      <c r="A13807" t="s">
        <v>442</v>
      </c>
      <c r="B13807" t="s">
        <v>614</v>
      </c>
      <c r="C13807" t="s">
        <v>443</v>
      </c>
      <c r="D13807">
        <v>1993</v>
      </c>
      <c r="E13807">
        <v>1244407</v>
      </c>
      <c r="F13807">
        <v>6500</v>
      </c>
      <c r="G13807">
        <v>21204</v>
      </c>
      <c r="H13807">
        <v>3.2622</v>
      </c>
    </row>
    <row r="13808" spans="1:8" x14ac:dyDescent="0.25">
      <c r="A13808" t="s">
        <v>442</v>
      </c>
      <c r="B13808" t="s">
        <v>614</v>
      </c>
      <c r="C13808" t="s">
        <v>443</v>
      </c>
      <c r="D13808">
        <v>1994</v>
      </c>
      <c r="E13808">
        <v>1250318</v>
      </c>
      <c r="F13808">
        <v>6229</v>
      </c>
      <c r="G13808">
        <v>22313</v>
      </c>
      <c r="H13808">
        <v>3.5821000000000001</v>
      </c>
    </row>
    <row r="13809" spans="1:8" x14ac:dyDescent="0.25">
      <c r="A13809" t="s">
        <v>442</v>
      </c>
      <c r="B13809" t="s">
        <v>614</v>
      </c>
      <c r="C13809" t="s">
        <v>443</v>
      </c>
      <c r="D13809">
        <v>1995</v>
      </c>
      <c r="E13809">
        <v>1255001</v>
      </c>
      <c r="F13809">
        <v>4052</v>
      </c>
      <c r="G13809">
        <v>14604</v>
      </c>
      <c r="H13809">
        <v>3.6040000000000001</v>
      </c>
    </row>
    <row r="13810" spans="1:8" x14ac:dyDescent="0.25">
      <c r="A13810" t="s">
        <v>442</v>
      </c>
      <c r="B13810" t="s">
        <v>614</v>
      </c>
      <c r="C13810" t="s">
        <v>443</v>
      </c>
      <c r="D13810">
        <v>1996</v>
      </c>
      <c r="E13810">
        <v>1258364</v>
      </c>
      <c r="F13810">
        <v>6496</v>
      </c>
      <c r="G13810">
        <v>22245</v>
      </c>
      <c r="H13810">
        <v>3.4243999999999999</v>
      </c>
    </row>
    <row r="13811" spans="1:8" x14ac:dyDescent="0.25">
      <c r="A13811" t="s">
        <v>442</v>
      </c>
      <c r="B13811" t="s">
        <v>614</v>
      </c>
      <c r="C13811" t="s">
        <v>443</v>
      </c>
      <c r="D13811">
        <v>1997</v>
      </c>
      <c r="E13811">
        <v>1260678</v>
      </c>
      <c r="F13811">
        <v>4711</v>
      </c>
      <c r="G13811">
        <v>11627</v>
      </c>
      <c r="H13811">
        <v>2.468</v>
      </c>
    </row>
    <row r="13812" spans="1:8" x14ac:dyDescent="0.25">
      <c r="A13812" t="s">
        <v>442</v>
      </c>
      <c r="B13812" t="s">
        <v>614</v>
      </c>
      <c r="C13812" t="s">
        <v>443</v>
      </c>
      <c r="D13812">
        <v>1998</v>
      </c>
      <c r="E13812">
        <v>1262542</v>
      </c>
      <c r="F13812">
        <v>4700</v>
      </c>
      <c r="G13812">
        <v>11577</v>
      </c>
      <c r="H13812">
        <v>2.4632000000000001</v>
      </c>
    </row>
    <row r="13813" spans="1:8" x14ac:dyDescent="0.25">
      <c r="A13813" t="s">
        <v>442</v>
      </c>
      <c r="B13813" t="s">
        <v>614</v>
      </c>
      <c r="C13813" t="s">
        <v>443</v>
      </c>
      <c r="D13813">
        <v>1999</v>
      </c>
      <c r="E13813">
        <v>1264775</v>
      </c>
      <c r="F13813">
        <v>2400</v>
      </c>
      <c r="G13813">
        <v>4110</v>
      </c>
      <c r="H13813">
        <v>1.7123999999999999</v>
      </c>
    </row>
    <row r="13814" spans="1:8" x14ac:dyDescent="0.25">
      <c r="A13814" t="s">
        <v>442</v>
      </c>
      <c r="B13814" t="s">
        <v>614</v>
      </c>
      <c r="C13814" t="s">
        <v>443</v>
      </c>
      <c r="D13814">
        <v>2000</v>
      </c>
      <c r="E13814">
        <v>1267984</v>
      </c>
      <c r="F13814">
        <v>3175</v>
      </c>
      <c r="G13814">
        <v>7231</v>
      </c>
      <c r="H13814">
        <v>2.2772999999999999</v>
      </c>
    </row>
    <row r="13815" spans="1:8" x14ac:dyDescent="0.25">
      <c r="A13815" t="s">
        <v>442</v>
      </c>
      <c r="B13815" t="s">
        <v>614</v>
      </c>
      <c r="C13815" t="s">
        <v>443</v>
      </c>
      <c r="D13815">
        <v>2001</v>
      </c>
      <c r="E13815">
        <v>1272380</v>
      </c>
      <c r="F13815">
        <v>3500</v>
      </c>
      <c r="G13815">
        <v>5073</v>
      </c>
      <c r="H13815">
        <v>1.4494</v>
      </c>
    </row>
    <row r="13816" spans="1:8" x14ac:dyDescent="0.25">
      <c r="A13816" t="s">
        <v>442</v>
      </c>
      <c r="B13816" t="s">
        <v>614</v>
      </c>
      <c r="C13816" t="s">
        <v>443</v>
      </c>
      <c r="D13816">
        <v>2002</v>
      </c>
      <c r="E13816">
        <v>1277837</v>
      </c>
      <c r="F13816">
        <v>4300</v>
      </c>
      <c r="G13816">
        <v>7178</v>
      </c>
      <c r="H13816">
        <v>1.6693</v>
      </c>
    </row>
    <row r="13817" spans="1:8" x14ac:dyDescent="0.25">
      <c r="A13817" t="s">
        <v>442</v>
      </c>
      <c r="B13817" t="s">
        <v>614</v>
      </c>
      <c r="C13817" t="s">
        <v>443</v>
      </c>
      <c r="D13817">
        <v>2003</v>
      </c>
      <c r="E13817">
        <v>1284052</v>
      </c>
      <c r="F13817">
        <v>3050</v>
      </c>
      <c r="G13817">
        <v>4675</v>
      </c>
      <c r="H13817">
        <v>1.5327</v>
      </c>
    </row>
    <row r="13818" spans="1:8" x14ac:dyDescent="0.25">
      <c r="A13818" t="s">
        <v>442</v>
      </c>
      <c r="B13818" t="s">
        <v>614</v>
      </c>
      <c r="C13818" t="s">
        <v>443</v>
      </c>
      <c r="D13818">
        <v>2004</v>
      </c>
      <c r="E13818">
        <v>1290535</v>
      </c>
      <c r="F13818">
        <v>3000</v>
      </c>
      <c r="G13818">
        <v>4720</v>
      </c>
      <c r="H13818">
        <v>1.5732999999999999</v>
      </c>
    </row>
    <row r="13819" spans="1:8" x14ac:dyDescent="0.25">
      <c r="A13819" t="s">
        <v>442</v>
      </c>
      <c r="B13819" t="s">
        <v>614</v>
      </c>
      <c r="C13819" t="s">
        <v>443</v>
      </c>
      <c r="D13819">
        <v>2005</v>
      </c>
      <c r="E13819">
        <v>1296934</v>
      </c>
      <c r="F13819">
        <v>3300</v>
      </c>
      <c r="G13819">
        <v>5132</v>
      </c>
      <c r="H13819">
        <v>1.5551999999999999</v>
      </c>
    </row>
    <row r="13820" spans="1:8" x14ac:dyDescent="0.25">
      <c r="A13820" t="s">
        <v>442</v>
      </c>
      <c r="B13820" t="s">
        <v>614</v>
      </c>
      <c r="C13820" t="s">
        <v>443</v>
      </c>
      <c r="D13820">
        <v>2006</v>
      </c>
      <c r="E13820">
        <v>1303144</v>
      </c>
      <c r="F13820">
        <v>3081</v>
      </c>
      <c r="G13820">
        <v>4555</v>
      </c>
      <c r="H13820">
        <v>1.4783999999999999</v>
      </c>
    </row>
    <row r="13821" spans="1:8" x14ac:dyDescent="0.25">
      <c r="A13821" t="s">
        <v>442</v>
      </c>
      <c r="B13821" t="s">
        <v>614</v>
      </c>
      <c r="C13821" t="s">
        <v>443</v>
      </c>
      <c r="D13821">
        <v>2007</v>
      </c>
      <c r="E13821">
        <v>1309260</v>
      </c>
      <c r="F13821">
        <v>3682</v>
      </c>
      <c r="G13821">
        <v>6163</v>
      </c>
      <c r="H13821">
        <v>1.6738</v>
      </c>
    </row>
    <row r="13822" spans="1:8" x14ac:dyDescent="0.25">
      <c r="A13822" t="s">
        <v>442</v>
      </c>
      <c r="B13822" t="s">
        <v>614</v>
      </c>
      <c r="C13822" t="s">
        <v>443</v>
      </c>
      <c r="D13822">
        <v>2008</v>
      </c>
      <c r="E13822">
        <v>1315372</v>
      </c>
      <c r="F13822">
        <v>3582</v>
      </c>
      <c r="G13822">
        <v>6177</v>
      </c>
      <c r="H13822">
        <v>1.7244999999999999</v>
      </c>
    </row>
    <row r="13823" spans="1:8" x14ac:dyDescent="0.25">
      <c r="A13823" t="s">
        <v>442</v>
      </c>
      <c r="B13823" t="s">
        <v>614</v>
      </c>
      <c r="C13823" t="s">
        <v>443</v>
      </c>
      <c r="D13823">
        <v>2009</v>
      </c>
      <c r="E13823">
        <v>1321618</v>
      </c>
      <c r="F13823">
        <v>3153</v>
      </c>
      <c r="G13823">
        <v>5226</v>
      </c>
      <c r="H13823">
        <v>1.6575</v>
      </c>
    </row>
    <row r="13824" spans="1:8" x14ac:dyDescent="0.25">
      <c r="A13824" t="s">
        <v>442</v>
      </c>
      <c r="B13824" t="s">
        <v>614</v>
      </c>
      <c r="C13824" t="s">
        <v>443</v>
      </c>
      <c r="D13824">
        <v>2010</v>
      </c>
      <c r="E13824">
        <v>1328100</v>
      </c>
      <c r="F13824">
        <v>3275</v>
      </c>
      <c r="G13824">
        <v>5461</v>
      </c>
      <c r="H13824">
        <v>1.6674</v>
      </c>
    </row>
    <row r="13825" spans="1:8" x14ac:dyDescent="0.25">
      <c r="A13825" t="s">
        <v>442</v>
      </c>
      <c r="B13825" t="s">
        <v>614</v>
      </c>
      <c r="C13825" t="s">
        <v>443</v>
      </c>
      <c r="D13825">
        <v>2011</v>
      </c>
      <c r="E13825">
        <v>1334788</v>
      </c>
      <c r="F13825">
        <v>3735</v>
      </c>
      <c r="G13825">
        <v>6124</v>
      </c>
      <c r="H13825">
        <v>1.6395</v>
      </c>
    </row>
    <row r="13826" spans="1:8" x14ac:dyDescent="0.25">
      <c r="A13826" t="s">
        <v>442</v>
      </c>
      <c r="B13826" t="s">
        <v>614</v>
      </c>
      <c r="C13826" t="s">
        <v>443</v>
      </c>
      <c r="D13826">
        <v>2012</v>
      </c>
      <c r="E13826">
        <v>1341588</v>
      </c>
      <c r="F13826">
        <v>3820</v>
      </c>
      <c r="G13826">
        <v>5622</v>
      </c>
      <c r="H13826">
        <v>1.4717</v>
      </c>
    </row>
    <row r="13827" spans="1:8" x14ac:dyDescent="0.25">
      <c r="A13827" t="s">
        <v>442</v>
      </c>
      <c r="B13827" t="s">
        <v>614</v>
      </c>
      <c r="C13827" t="s">
        <v>443</v>
      </c>
      <c r="D13827">
        <v>2013</v>
      </c>
      <c r="E13827">
        <v>1348248</v>
      </c>
      <c r="F13827">
        <v>3907</v>
      </c>
      <c r="G13827">
        <v>6292</v>
      </c>
      <c r="H13827">
        <v>1.6105</v>
      </c>
    </row>
    <row r="13828" spans="1:8" x14ac:dyDescent="0.25">
      <c r="A13828" t="s">
        <v>442</v>
      </c>
      <c r="B13828" t="s">
        <v>614</v>
      </c>
      <c r="C13828" t="s">
        <v>443</v>
      </c>
      <c r="D13828">
        <v>2014</v>
      </c>
      <c r="E13828">
        <v>1354493</v>
      </c>
      <c r="F13828">
        <v>4653</v>
      </c>
      <c r="G13828">
        <v>6136</v>
      </c>
      <c r="H13828">
        <v>1.3185</v>
      </c>
    </row>
    <row r="13829" spans="1:8" x14ac:dyDescent="0.25">
      <c r="A13829" t="s">
        <v>442</v>
      </c>
      <c r="B13829" t="s">
        <v>614</v>
      </c>
      <c r="C13829" t="s">
        <v>443</v>
      </c>
      <c r="D13829">
        <v>2015</v>
      </c>
      <c r="E13829">
        <v>1360092</v>
      </c>
      <c r="F13829">
        <v>4319</v>
      </c>
      <c r="G13829">
        <v>4324</v>
      </c>
      <c r="H13829">
        <v>1.0011000000000001</v>
      </c>
    </row>
    <row r="13830" spans="1:8" x14ac:dyDescent="0.25">
      <c r="A13830" t="s">
        <v>442</v>
      </c>
      <c r="B13830" t="s">
        <v>614</v>
      </c>
      <c r="C13830" t="s">
        <v>443</v>
      </c>
      <c r="D13830">
        <v>2016</v>
      </c>
      <c r="E13830">
        <v>1364962</v>
      </c>
      <c r="F13830">
        <v>3318</v>
      </c>
      <c r="G13830">
        <v>4850</v>
      </c>
      <c r="H13830">
        <v>1.4615</v>
      </c>
    </row>
    <row r="13831" spans="1:8" x14ac:dyDescent="0.25">
      <c r="A13831" t="s">
        <v>442</v>
      </c>
      <c r="B13831" t="s">
        <v>614</v>
      </c>
      <c r="C13831" t="s">
        <v>443</v>
      </c>
      <c r="D13831">
        <v>2017</v>
      </c>
      <c r="E13831">
        <v>1369125</v>
      </c>
      <c r="F13831">
        <v>2606</v>
      </c>
      <c r="G13831">
        <v>4512</v>
      </c>
      <c r="H13831">
        <v>1.7312000000000001</v>
      </c>
    </row>
    <row r="13832" spans="1:8" x14ac:dyDescent="0.25">
      <c r="A13832" t="s">
        <v>442</v>
      </c>
      <c r="B13832" t="s">
        <v>614</v>
      </c>
      <c r="C13832" t="s">
        <v>443</v>
      </c>
      <c r="D13832">
        <v>2018</v>
      </c>
      <c r="F13832">
        <v>1694</v>
      </c>
      <c r="G13832">
        <v>3367</v>
      </c>
      <c r="H13832">
        <v>1.9872000000000001</v>
      </c>
    </row>
    <row r="13833" spans="1:8" x14ac:dyDescent="0.25">
      <c r="A13833" t="s">
        <v>444</v>
      </c>
      <c r="B13833" t="s">
        <v>615</v>
      </c>
      <c r="C13833" t="s">
        <v>445</v>
      </c>
      <c r="D13833">
        <v>1960</v>
      </c>
      <c r="E13833">
        <v>4176266</v>
      </c>
    </row>
    <row r="13834" spans="1:8" x14ac:dyDescent="0.25">
      <c r="A13834" t="s">
        <v>444</v>
      </c>
      <c r="B13834" t="s">
        <v>615</v>
      </c>
      <c r="C13834" t="s">
        <v>445</v>
      </c>
      <c r="D13834">
        <v>1961</v>
      </c>
      <c r="E13834">
        <v>4235937</v>
      </c>
      <c r="F13834">
        <v>1125063</v>
      </c>
      <c r="G13834">
        <v>561618</v>
      </c>
      <c r="H13834">
        <v>0.49919999999999998</v>
      </c>
    </row>
    <row r="13835" spans="1:8" x14ac:dyDescent="0.25">
      <c r="A13835" t="s">
        <v>444</v>
      </c>
      <c r="B13835" t="s">
        <v>615</v>
      </c>
      <c r="C13835" t="s">
        <v>445</v>
      </c>
      <c r="D13835">
        <v>1962</v>
      </c>
      <c r="E13835">
        <v>4303131</v>
      </c>
      <c r="F13835">
        <v>1116346</v>
      </c>
      <c r="G13835">
        <v>814367</v>
      </c>
      <c r="H13835">
        <v>0.72950000000000004</v>
      </c>
    </row>
    <row r="13836" spans="1:8" x14ac:dyDescent="0.25">
      <c r="A13836" t="s">
        <v>444</v>
      </c>
      <c r="B13836" t="s">
        <v>615</v>
      </c>
      <c r="C13836" t="s">
        <v>445</v>
      </c>
      <c r="D13836">
        <v>1963</v>
      </c>
      <c r="E13836">
        <v>4377637</v>
      </c>
      <c r="F13836">
        <v>1592000</v>
      </c>
      <c r="G13836">
        <v>1193300</v>
      </c>
      <c r="H13836">
        <v>0.74960000000000004</v>
      </c>
    </row>
    <row r="13837" spans="1:8" x14ac:dyDescent="0.25">
      <c r="A13837" t="s">
        <v>444</v>
      </c>
      <c r="B13837" t="s">
        <v>615</v>
      </c>
      <c r="C13837" t="s">
        <v>445</v>
      </c>
      <c r="D13837">
        <v>1964</v>
      </c>
      <c r="E13837">
        <v>4458611</v>
      </c>
      <c r="F13837">
        <v>1437000</v>
      </c>
      <c r="G13837">
        <v>922000</v>
      </c>
      <c r="H13837">
        <v>0.64159999999999995</v>
      </c>
    </row>
    <row r="13838" spans="1:8" x14ac:dyDescent="0.25">
      <c r="A13838" t="s">
        <v>444</v>
      </c>
      <c r="B13838" t="s">
        <v>615</v>
      </c>
      <c r="C13838" t="s">
        <v>445</v>
      </c>
      <c r="D13838">
        <v>1965</v>
      </c>
      <c r="E13838">
        <v>4545339</v>
      </c>
      <c r="F13838">
        <v>1545000</v>
      </c>
      <c r="G13838">
        <v>1141500</v>
      </c>
      <c r="H13838">
        <v>0.73880000000000001</v>
      </c>
    </row>
    <row r="13839" spans="1:8" x14ac:dyDescent="0.25">
      <c r="A13839" t="s">
        <v>444</v>
      </c>
      <c r="B13839" t="s">
        <v>615</v>
      </c>
      <c r="C13839" t="s">
        <v>445</v>
      </c>
      <c r="D13839">
        <v>1966</v>
      </c>
      <c r="E13839">
        <v>4638275</v>
      </c>
      <c r="F13839">
        <v>1173000</v>
      </c>
      <c r="G13839">
        <v>813000</v>
      </c>
      <c r="H13839">
        <v>0.69310000000000005</v>
      </c>
    </row>
    <row r="13840" spans="1:8" x14ac:dyDescent="0.25">
      <c r="A13840" t="s">
        <v>444</v>
      </c>
      <c r="B13840" t="s">
        <v>615</v>
      </c>
      <c r="C13840" t="s">
        <v>445</v>
      </c>
      <c r="D13840">
        <v>1967</v>
      </c>
      <c r="E13840">
        <v>4737627</v>
      </c>
      <c r="F13840">
        <v>1103800</v>
      </c>
      <c r="G13840">
        <v>683000</v>
      </c>
      <c r="H13840">
        <v>0.61880000000000002</v>
      </c>
    </row>
    <row r="13841" spans="1:8" x14ac:dyDescent="0.25">
      <c r="A13841" t="s">
        <v>444</v>
      </c>
      <c r="B13841" t="s">
        <v>615</v>
      </c>
      <c r="C13841" t="s">
        <v>445</v>
      </c>
      <c r="D13841">
        <v>1968</v>
      </c>
      <c r="E13841">
        <v>4842167</v>
      </c>
      <c r="F13841">
        <v>1159000</v>
      </c>
      <c r="G13841">
        <v>812600</v>
      </c>
      <c r="H13841">
        <v>0.70109999999999995</v>
      </c>
    </row>
    <row r="13842" spans="1:8" x14ac:dyDescent="0.25">
      <c r="A13842" t="s">
        <v>444</v>
      </c>
      <c r="B13842" t="s">
        <v>615</v>
      </c>
      <c r="C13842" t="s">
        <v>445</v>
      </c>
      <c r="D13842">
        <v>1969</v>
      </c>
      <c r="E13842">
        <v>4950153</v>
      </c>
      <c r="F13842">
        <v>954400</v>
      </c>
      <c r="G13842">
        <v>632400</v>
      </c>
      <c r="H13842">
        <v>0.66259999999999997</v>
      </c>
    </row>
    <row r="13843" spans="1:8" x14ac:dyDescent="0.25">
      <c r="A13843" t="s">
        <v>444</v>
      </c>
      <c r="B13843" t="s">
        <v>615</v>
      </c>
      <c r="C13843" t="s">
        <v>445</v>
      </c>
      <c r="D13843">
        <v>1970</v>
      </c>
      <c r="E13843">
        <v>5060397</v>
      </c>
      <c r="F13843">
        <v>1272700</v>
      </c>
      <c r="G13843">
        <v>704400</v>
      </c>
      <c r="H13843">
        <v>0.55349999999999999</v>
      </c>
    </row>
    <row r="13844" spans="1:8" x14ac:dyDescent="0.25">
      <c r="A13844" t="s">
        <v>444</v>
      </c>
      <c r="B13844" t="s">
        <v>615</v>
      </c>
      <c r="C13844" t="s">
        <v>445</v>
      </c>
      <c r="D13844">
        <v>1971</v>
      </c>
      <c r="E13844">
        <v>5172691</v>
      </c>
      <c r="F13844">
        <v>1170700</v>
      </c>
      <c r="G13844">
        <v>835800</v>
      </c>
      <c r="H13844">
        <v>0.71389999999999998</v>
      </c>
    </row>
    <row r="13845" spans="1:8" x14ac:dyDescent="0.25">
      <c r="A13845" t="s">
        <v>444</v>
      </c>
      <c r="B13845" t="s">
        <v>615</v>
      </c>
      <c r="C13845" t="s">
        <v>445</v>
      </c>
      <c r="D13845">
        <v>1972</v>
      </c>
      <c r="E13845">
        <v>5287543</v>
      </c>
      <c r="F13845">
        <v>1360000</v>
      </c>
      <c r="G13845">
        <v>1231300</v>
      </c>
      <c r="H13845">
        <v>0.90539999999999998</v>
      </c>
    </row>
    <row r="13846" spans="1:8" x14ac:dyDescent="0.25">
      <c r="A13846" t="s">
        <v>444</v>
      </c>
      <c r="B13846" t="s">
        <v>615</v>
      </c>
      <c r="C13846" t="s">
        <v>445</v>
      </c>
      <c r="D13846">
        <v>1973</v>
      </c>
      <c r="E13846">
        <v>5405355</v>
      </c>
      <c r="F13846">
        <v>1367100</v>
      </c>
      <c r="G13846">
        <v>1128200</v>
      </c>
      <c r="H13846">
        <v>0.82530000000000003</v>
      </c>
    </row>
    <row r="13847" spans="1:8" x14ac:dyDescent="0.25">
      <c r="A13847" t="s">
        <v>444</v>
      </c>
      <c r="B13847" t="s">
        <v>615</v>
      </c>
      <c r="C13847" t="s">
        <v>445</v>
      </c>
      <c r="D13847">
        <v>1974</v>
      </c>
      <c r="E13847">
        <v>5526764</v>
      </c>
      <c r="F13847">
        <v>1362300</v>
      </c>
      <c r="G13847">
        <v>1108600</v>
      </c>
      <c r="H13847">
        <v>0.81379999999999997</v>
      </c>
    </row>
    <row r="13848" spans="1:8" x14ac:dyDescent="0.25">
      <c r="A13848" t="s">
        <v>444</v>
      </c>
      <c r="B13848" t="s">
        <v>615</v>
      </c>
      <c r="C13848" t="s">
        <v>445</v>
      </c>
      <c r="D13848">
        <v>1975</v>
      </c>
      <c r="E13848">
        <v>5652476</v>
      </c>
      <c r="F13848">
        <v>1364500</v>
      </c>
      <c r="G13848">
        <v>1271100</v>
      </c>
      <c r="H13848">
        <v>0.93159999999999998</v>
      </c>
    </row>
    <row r="13849" spans="1:8" x14ac:dyDescent="0.25">
      <c r="A13849" t="s">
        <v>444</v>
      </c>
      <c r="B13849" t="s">
        <v>615</v>
      </c>
      <c r="C13849" t="s">
        <v>445</v>
      </c>
      <c r="D13849">
        <v>1976</v>
      </c>
      <c r="E13849">
        <v>5781796</v>
      </c>
      <c r="F13849">
        <v>1469000</v>
      </c>
      <c r="G13849">
        <v>1078300</v>
      </c>
      <c r="H13849">
        <v>0.73399999999999999</v>
      </c>
    </row>
    <row r="13850" spans="1:8" x14ac:dyDescent="0.25">
      <c r="A13850" t="s">
        <v>444</v>
      </c>
      <c r="B13850" t="s">
        <v>615</v>
      </c>
      <c r="C13850" t="s">
        <v>445</v>
      </c>
      <c r="D13850">
        <v>1977</v>
      </c>
      <c r="E13850">
        <v>5915006</v>
      </c>
      <c r="F13850">
        <v>1235100</v>
      </c>
      <c r="G13850">
        <v>880300</v>
      </c>
      <c r="H13850">
        <v>0.7127</v>
      </c>
    </row>
    <row r="13851" spans="1:8" x14ac:dyDescent="0.25">
      <c r="A13851" t="s">
        <v>444</v>
      </c>
      <c r="B13851" t="s">
        <v>615</v>
      </c>
      <c r="C13851" t="s">
        <v>445</v>
      </c>
      <c r="D13851">
        <v>1978</v>
      </c>
      <c r="E13851">
        <v>6054911</v>
      </c>
      <c r="F13851">
        <v>1436700</v>
      </c>
      <c r="G13851">
        <v>959000</v>
      </c>
      <c r="H13851">
        <v>0.66749999999999998</v>
      </c>
    </row>
    <row r="13852" spans="1:8" x14ac:dyDescent="0.25">
      <c r="A13852" t="s">
        <v>444</v>
      </c>
      <c r="B13852" t="s">
        <v>615</v>
      </c>
      <c r="C13852" t="s">
        <v>445</v>
      </c>
      <c r="D13852">
        <v>1979</v>
      </c>
      <c r="E13852">
        <v>6205212</v>
      </c>
      <c r="F13852">
        <v>1640800</v>
      </c>
      <c r="G13852">
        <v>979500</v>
      </c>
      <c r="H13852">
        <v>0.59699999999999998</v>
      </c>
    </row>
    <row r="13853" spans="1:8" x14ac:dyDescent="0.25">
      <c r="A13853" t="s">
        <v>444</v>
      </c>
      <c r="B13853" t="s">
        <v>615</v>
      </c>
      <c r="C13853" t="s">
        <v>445</v>
      </c>
      <c r="D13853">
        <v>1980</v>
      </c>
      <c r="E13853">
        <v>6368167</v>
      </c>
      <c r="F13853">
        <v>1307200</v>
      </c>
      <c r="G13853">
        <v>1196800</v>
      </c>
      <c r="H13853">
        <v>0.91549999999999998</v>
      </c>
    </row>
    <row r="13854" spans="1:8" x14ac:dyDescent="0.25">
      <c r="A13854" t="s">
        <v>444</v>
      </c>
      <c r="B13854" t="s">
        <v>615</v>
      </c>
      <c r="C13854" t="s">
        <v>445</v>
      </c>
      <c r="D13854">
        <v>1981</v>
      </c>
      <c r="E13854">
        <v>6545024</v>
      </c>
      <c r="F13854">
        <v>1298800</v>
      </c>
      <c r="G13854">
        <v>1262000</v>
      </c>
      <c r="H13854">
        <v>0.97170000000000001</v>
      </c>
    </row>
    <row r="13855" spans="1:8" x14ac:dyDescent="0.25">
      <c r="A13855" t="s">
        <v>444</v>
      </c>
      <c r="B13855" t="s">
        <v>615</v>
      </c>
      <c r="C13855" t="s">
        <v>445</v>
      </c>
      <c r="D13855">
        <v>1982</v>
      </c>
      <c r="E13855">
        <v>6733961</v>
      </c>
      <c r="F13855">
        <v>1183100</v>
      </c>
      <c r="G13855">
        <v>1285000</v>
      </c>
      <c r="H13855">
        <v>1.0861000000000001</v>
      </c>
    </row>
    <row r="13856" spans="1:8" x14ac:dyDescent="0.25">
      <c r="A13856" t="s">
        <v>444</v>
      </c>
      <c r="B13856" t="s">
        <v>615</v>
      </c>
      <c r="C13856" t="s">
        <v>445</v>
      </c>
      <c r="D13856">
        <v>1983</v>
      </c>
      <c r="E13856">
        <v>6930387</v>
      </c>
      <c r="F13856">
        <v>1631400</v>
      </c>
      <c r="G13856">
        <v>951000</v>
      </c>
      <c r="H13856">
        <v>0.58289999999999997</v>
      </c>
    </row>
    <row r="13857" spans="1:8" x14ac:dyDescent="0.25">
      <c r="A13857" t="s">
        <v>444</v>
      </c>
      <c r="B13857" t="s">
        <v>615</v>
      </c>
      <c r="C13857" t="s">
        <v>445</v>
      </c>
      <c r="D13857">
        <v>1984</v>
      </c>
      <c r="E13857">
        <v>7127941</v>
      </c>
      <c r="F13857">
        <v>1469400</v>
      </c>
      <c r="G13857">
        <v>1053420</v>
      </c>
      <c r="H13857">
        <v>0.71689999999999998</v>
      </c>
    </row>
    <row r="13858" spans="1:8" x14ac:dyDescent="0.25">
      <c r="A13858" t="s">
        <v>444</v>
      </c>
      <c r="B13858" t="s">
        <v>615</v>
      </c>
      <c r="C13858" t="s">
        <v>445</v>
      </c>
      <c r="D13858">
        <v>1985</v>
      </c>
      <c r="E13858">
        <v>7321876</v>
      </c>
      <c r="F13858">
        <v>1934000</v>
      </c>
      <c r="G13858">
        <v>2098000</v>
      </c>
      <c r="H13858">
        <v>1.0848</v>
      </c>
    </row>
    <row r="13859" spans="1:8" x14ac:dyDescent="0.25">
      <c r="A13859" t="s">
        <v>444</v>
      </c>
      <c r="B13859" t="s">
        <v>615</v>
      </c>
      <c r="C13859" t="s">
        <v>445</v>
      </c>
      <c r="D13859">
        <v>1986</v>
      </c>
      <c r="E13859">
        <v>7509756</v>
      </c>
      <c r="F13859">
        <v>1031000</v>
      </c>
      <c r="G13859">
        <v>782000</v>
      </c>
      <c r="H13859">
        <v>0.75849999999999995</v>
      </c>
    </row>
    <row r="13860" spans="1:8" x14ac:dyDescent="0.25">
      <c r="A13860" t="s">
        <v>444</v>
      </c>
      <c r="B13860" t="s">
        <v>615</v>
      </c>
      <c r="C13860" t="s">
        <v>445</v>
      </c>
      <c r="D13860">
        <v>1987</v>
      </c>
      <c r="E13860">
        <v>7692254</v>
      </c>
      <c r="F13860">
        <v>1662000</v>
      </c>
      <c r="G13860">
        <v>1919500</v>
      </c>
      <c r="H13860">
        <v>1.1549</v>
      </c>
    </row>
    <row r="13861" spans="1:8" x14ac:dyDescent="0.25">
      <c r="A13861" t="s">
        <v>444</v>
      </c>
      <c r="B13861" t="s">
        <v>615</v>
      </c>
      <c r="C13861" t="s">
        <v>445</v>
      </c>
      <c r="D13861">
        <v>1988</v>
      </c>
      <c r="E13861">
        <v>7871459</v>
      </c>
      <c r="F13861">
        <v>480900</v>
      </c>
      <c r="G13861">
        <v>450000</v>
      </c>
      <c r="H13861">
        <v>0.93569999999999998</v>
      </c>
    </row>
    <row r="13862" spans="1:8" x14ac:dyDescent="0.25">
      <c r="A13862" t="s">
        <v>444</v>
      </c>
      <c r="B13862" t="s">
        <v>615</v>
      </c>
      <c r="C13862" t="s">
        <v>445</v>
      </c>
      <c r="D13862">
        <v>1989</v>
      </c>
      <c r="E13862">
        <v>8050932</v>
      </c>
      <c r="F13862">
        <v>1019900</v>
      </c>
      <c r="G13862">
        <v>655600</v>
      </c>
      <c r="H13862">
        <v>0.64280000000000004</v>
      </c>
    </row>
    <row r="13863" spans="1:8" x14ac:dyDescent="0.25">
      <c r="A13863" t="s">
        <v>444</v>
      </c>
      <c r="B13863" t="s">
        <v>615</v>
      </c>
      <c r="C13863" t="s">
        <v>445</v>
      </c>
      <c r="D13863">
        <v>1990</v>
      </c>
      <c r="E13863">
        <v>8232797</v>
      </c>
      <c r="F13863">
        <v>1445789</v>
      </c>
      <c r="G13863">
        <v>1654847</v>
      </c>
      <c r="H13863">
        <v>1.1446000000000001</v>
      </c>
    </row>
    <row r="13864" spans="1:8" x14ac:dyDescent="0.25">
      <c r="A13864" t="s">
        <v>444</v>
      </c>
      <c r="B13864" t="s">
        <v>615</v>
      </c>
      <c r="C13864" t="s">
        <v>445</v>
      </c>
      <c r="D13864">
        <v>1991</v>
      </c>
      <c r="E13864">
        <v>8417684</v>
      </c>
      <c r="F13864">
        <v>1665779</v>
      </c>
      <c r="G13864">
        <v>2575808</v>
      </c>
      <c r="H13864">
        <v>1.5463</v>
      </c>
    </row>
    <row r="13865" spans="1:8" x14ac:dyDescent="0.25">
      <c r="A13865" t="s">
        <v>444</v>
      </c>
      <c r="B13865" t="s">
        <v>615</v>
      </c>
      <c r="C13865" t="s">
        <v>445</v>
      </c>
      <c r="D13865">
        <v>1992</v>
      </c>
      <c r="E13865">
        <v>8603225</v>
      </c>
      <c r="F13865">
        <v>1463200</v>
      </c>
      <c r="G13865">
        <v>2219391</v>
      </c>
      <c r="H13865">
        <v>1.5167999999999999</v>
      </c>
    </row>
    <row r="13866" spans="1:8" x14ac:dyDescent="0.25">
      <c r="A13866" t="s">
        <v>444</v>
      </c>
      <c r="B13866" t="s">
        <v>615</v>
      </c>
      <c r="C13866" t="s">
        <v>445</v>
      </c>
      <c r="D13866">
        <v>1993</v>
      </c>
      <c r="E13866">
        <v>8784888</v>
      </c>
      <c r="F13866">
        <v>1602707</v>
      </c>
      <c r="G13866">
        <v>1939795</v>
      </c>
      <c r="H13866">
        <v>1.2102999999999999</v>
      </c>
    </row>
    <row r="13867" spans="1:8" x14ac:dyDescent="0.25">
      <c r="A13867" t="s">
        <v>444</v>
      </c>
      <c r="B13867" t="s">
        <v>615</v>
      </c>
      <c r="C13867" t="s">
        <v>445</v>
      </c>
      <c r="D13867">
        <v>1994</v>
      </c>
      <c r="E13867">
        <v>8956596</v>
      </c>
      <c r="F13867">
        <v>759800</v>
      </c>
      <c r="G13867">
        <v>679200</v>
      </c>
      <c r="H13867">
        <v>0.89390000000000003</v>
      </c>
    </row>
    <row r="13868" spans="1:8" x14ac:dyDescent="0.25">
      <c r="A13868" t="s">
        <v>444</v>
      </c>
      <c r="B13868" t="s">
        <v>615</v>
      </c>
      <c r="C13868" t="s">
        <v>445</v>
      </c>
      <c r="D13868">
        <v>1995</v>
      </c>
      <c r="E13868">
        <v>9113975</v>
      </c>
      <c r="F13868">
        <v>583404</v>
      </c>
      <c r="G13868">
        <v>647471</v>
      </c>
      <c r="H13868">
        <v>1.1097999999999999</v>
      </c>
    </row>
    <row r="13869" spans="1:8" x14ac:dyDescent="0.25">
      <c r="A13869" t="s">
        <v>444</v>
      </c>
      <c r="B13869" t="s">
        <v>615</v>
      </c>
      <c r="C13869" t="s">
        <v>445</v>
      </c>
      <c r="D13869">
        <v>1996</v>
      </c>
      <c r="E13869">
        <v>9256037</v>
      </c>
      <c r="F13869">
        <v>2001482</v>
      </c>
      <c r="G13869">
        <v>2896345</v>
      </c>
      <c r="H13869">
        <v>1.4471000000000001</v>
      </c>
    </row>
    <row r="13870" spans="1:8" x14ac:dyDescent="0.25">
      <c r="A13870" t="s">
        <v>444</v>
      </c>
      <c r="B13870" t="s">
        <v>615</v>
      </c>
      <c r="C13870" t="s">
        <v>445</v>
      </c>
      <c r="D13870">
        <v>1997</v>
      </c>
      <c r="E13870">
        <v>9384152</v>
      </c>
      <c r="F13870">
        <v>1021969</v>
      </c>
      <c r="G13870">
        <v>1084468</v>
      </c>
      <c r="H13870">
        <v>1.0611999999999999</v>
      </c>
    </row>
    <row r="13871" spans="1:8" x14ac:dyDescent="0.25">
      <c r="A13871" t="s">
        <v>444</v>
      </c>
      <c r="B13871" t="s">
        <v>615</v>
      </c>
      <c r="C13871" t="s">
        <v>445</v>
      </c>
      <c r="D13871">
        <v>1998</v>
      </c>
      <c r="E13871">
        <v>9499395</v>
      </c>
      <c r="F13871">
        <v>1309688</v>
      </c>
      <c r="G13871">
        <v>1697420</v>
      </c>
      <c r="H13871">
        <v>1.296</v>
      </c>
    </row>
    <row r="13872" spans="1:8" x14ac:dyDescent="0.25">
      <c r="A13872" t="s">
        <v>444</v>
      </c>
      <c r="B13872" t="s">
        <v>615</v>
      </c>
      <c r="C13872" t="s">
        <v>445</v>
      </c>
      <c r="D13872">
        <v>1999</v>
      </c>
      <c r="E13872">
        <v>9603742</v>
      </c>
      <c r="F13872">
        <v>1496256</v>
      </c>
      <c r="G13872">
        <v>1838970</v>
      </c>
      <c r="H13872">
        <v>1.2290000000000001</v>
      </c>
    </row>
    <row r="13873" spans="1:8" x14ac:dyDescent="0.25">
      <c r="A13873" t="s">
        <v>444</v>
      </c>
      <c r="B13873" t="s">
        <v>615</v>
      </c>
      <c r="C13873" t="s">
        <v>445</v>
      </c>
      <c r="D13873">
        <v>2000</v>
      </c>
      <c r="E13873">
        <v>9699197</v>
      </c>
      <c r="F13873">
        <v>1139599</v>
      </c>
      <c r="G13873">
        <v>1121989</v>
      </c>
      <c r="H13873">
        <v>0.98450000000000004</v>
      </c>
    </row>
    <row r="13874" spans="1:8" x14ac:dyDescent="0.25">
      <c r="A13874" t="s">
        <v>444</v>
      </c>
      <c r="B13874" t="s">
        <v>615</v>
      </c>
      <c r="C13874" t="s">
        <v>445</v>
      </c>
      <c r="D13874">
        <v>2001</v>
      </c>
      <c r="E13874">
        <v>9785701</v>
      </c>
      <c r="F13874">
        <v>811227</v>
      </c>
      <c r="G13874">
        <v>1391500</v>
      </c>
      <c r="H13874">
        <v>1.7153</v>
      </c>
    </row>
    <row r="13875" spans="1:8" x14ac:dyDescent="0.25">
      <c r="A13875" t="s">
        <v>444</v>
      </c>
      <c r="B13875" t="s">
        <v>615</v>
      </c>
      <c r="C13875" t="s">
        <v>445</v>
      </c>
      <c r="D13875">
        <v>2002</v>
      </c>
      <c r="E13875">
        <v>9864326</v>
      </c>
      <c r="F13875">
        <v>446230</v>
      </c>
      <c r="G13875">
        <v>550526</v>
      </c>
      <c r="H13875">
        <v>1.2337</v>
      </c>
    </row>
    <row r="13876" spans="1:8" x14ac:dyDescent="0.25">
      <c r="A13876" t="s">
        <v>444</v>
      </c>
      <c r="B13876" t="s">
        <v>615</v>
      </c>
      <c r="C13876" t="s">
        <v>445</v>
      </c>
      <c r="D13876">
        <v>2003</v>
      </c>
      <c r="E13876">
        <v>9939678</v>
      </c>
      <c r="F13876">
        <v>1529832</v>
      </c>
      <c r="G13876">
        <v>2318390</v>
      </c>
      <c r="H13876">
        <v>1.5155000000000001</v>
      </c>
    </row>
    <row r="13877" spans="1:8" x14ac:dyDescent="0.25">
      <c r="A13877" t="s">
        <v>444</v>
      </c>
      <c r="B13877" t="s">
        <v>615</v>
      </c>
      <c r="C13877" t="s">
        <v>445</v>
      </c>
      <c r="D13877">
        <v>2004</v>
      </c>
      <c r="E13877">
        <v>10017601</v>
      </c>
      <c r="F13877">
        <v>1652500</v>
      </c>
      <c r="G13877">
        <v>2164100</v>
      </c>
      <c r="H13877">
        <v>1.3096000000000001</v>
      </c>
    </row>
    <row r="13878" spans="1:8" x14ac:dyDescent="0.25">
      <c r="A13878" t="s">
        <v>444</v>
      </c>
      <c r="B13878" t="s">
        <v>615</v>
      </c>
      <c r="C13878" t="s">
        <v>445</v>
      </c>
      <c r="D13878">
        <v>2005</v>
      </c>
      <c r="E13878">
        <v>10102482</v>
      </c>
      <c r="F13878">
        <v>1479967</v>
      </c>
      <c r="G13878">
        <v>2135246</v>
      </c>
      <c r="H13878">
        <v>1.4428000000000001</v>
      </c>
    </row>
    <row r="13879" spans="1:8" x14ac:dyDescent="0.25">
      <c r="A13879" t="s">
        <v>444</v>
      </c>
      <c r="B13879" t="s">
        <v>615</v>
      </c>
      <c r="C13879" t="s">
        <v>445</v>
      </c>
      <c r="D13879">
        <v>2006</v>
      </c>
      <c r="E13879">
        <v>10196136</v>
      </c>
      <c r="F13879">
        <v>1311684</v>
      </c>
      <c r="G13879">
        <v>1647565</v>
      </c>
      <c r="H13879">
        <v>1.2561</v>
      </c>
    </row>
    <row r="13880" spans="1:8" x14ac:dyDescent="0.25">
      <c r="A13880" t="s">
        <v>444</v>
      </c>
      <c r="B13880" t="s">
        <v>615</v>
      </c>
      <c r="C13880" t="s">
        <v>445</v>
      </c>
      <c r="D13880">
        <v>2007</v>
      </c>
      <c r="E13880">
        <v>10298087</v>
      </c>
      <c r="F13880">
        <v>1247966</v>
      </c>
      <c r="G13880">
        <v>2024804</v>
      </c>
      <c r="H13880">
        <v>1.6225000000000001</v>
      </c>
    </row>
    <row r="13881" spans="1:8" x14ac:dyDescent="0.25">
      <c r="A13881" t="s">
        <v>444</v>
      </c>
      <c r="B13881" t="s">
        <v>615</v>
      </c>
      <c r="C13881" t="s">
        <v>445</v>
      </c>
      <c r="D13881">
        <v>2008</v>
      </c>
      <c r="E13881">
        <v>10407336</v>
      </c>
      <c r="F13881">
        <v>834169</v>
      </c>
      <c r="G13881">
        <v>1223940</v>
      </c>
      <c r="H13881">
        <v>1.4673</v>
      </c>
    </row>
    <row r="13882" spans="1:8" x14ac:dyDescent="0.25">
      <c r="A13882" t="s">
        <v>444</v>
      </c>
      <c r="B13882" t="s">
        <v>615</v>
      </c>
      <c r="C13882" t="s">
        <v>445</v>
      </c>
      <c r="D13882">
        <v>2009</v>
      </c>
      <c r="E13882">
        <v>10521834</v>
      </c>
      <c r="F13882">
        <v>1367536</v>
      </c>
      <c r="G13882">
        <v>2567679</v>
      </c>
      <c r="H13882">
        <v>1.8775999999999999</v>
      </c>
    </row>
    <row r="13883" spans="1:8" x14ac:dyDescent="0.25">
      <c r="A13883" t="s">
        <v>444</v>
      </c>
      <c r="B13883" t="s">
        <v>615</v>
      </c>
      <c r="C13883" t="s">
        <v>445</v>
      </c>
      <c r="D13883">
        <v>2010</v>
      </c>
      <c r="E13883">
        <v>10639931</v>
      </c>
      <c r="F13883">
        <v>657256</v>
      </c>
      <c r="G13883">
        <v>1113434</v>
      </c>
      <c r="H13883">
        <v>1.6940999999999999</v>
      </c>
    </row>
    <row r="13884" spans="1:8" x14ac:dyDescent="0.25">
      <c r="A13884" t="s">
        <v>444</v>
      </c>
      <c r="B13884" t="s">
        <v>615</v>
      </c>
      <c r="C13884" t="s">
        <v>445</v>
      </c>
      <c r="D13884">
        <v>2011</v>
      </c>
      <c r="E13884">
        <v>10761467</v>
      </c>
      <c r="F13884">
        <v>1369998</v>
      </c>
      <c r="G13884">
        <v>2343806</v>
      </c>
      <c r="H13884">
        <v>1.7108000000000001</v>
      </c>
    </row>
    <row r="13885" spans="1:8" x14ac:dyDescent="0.25">
      <c r="A13885" t="s">
        <v>444</v>
      </c>
      <c r="B13885" t="s">
        <v>615</v>
      </c>
      <c r="C13885" t="s">
        <v>445</v>
      </c>
      <c r="D13885">
        <v>2012</v>
      </c>
      <c r="E13885">
        <v>10886668</v>
      </c>
      <c r="F13885">
        <v>1377200</v>
      </c>
      <c r="G13885">
        <v>2305900</v>
      </c>
      <c r="H13885">
        <v>1.6742999999999999</v>
      </c>
    </row>
    <row r="13886" spans="1:8" x14ac:dyDescent="0.25">
      <c r="A13886" t="s">
        <v>444</v>
      </c>
      <c r="B13886" t="s">
        <v>615</v>
      </c>
      <c r="C13886" t="s">
        <v>445</v>
      </c>
      <c r="D13886">
        <v>2013</v>
      </c>
      <c r="E13886">
        <v>11014558</v>
      </c>
      <c r="F13886">
        <v>1169000</v>
      </c>
      <c r="G13886">
        <v>1328220</v>
      </c>
      <c r="H13886">
        <v>1.1362000000000001</v>
      </c>
    </row>
    <row r="13887" spans="1:8" x14ac:dyDescent="0.25">
      <c r="A13887" t="s">
        <v>444</v>
      </c>
      <c r="B13887" t="s">
        <v>615</v>
      </c>
      <c r="C13887" t="s">
        <v>445</v>
      </c>
      <c r="D13887">
        <v>2014</v>
      </c>
      <c r="E13887">
        <v>11143908</v>
      </c>
      <c r="F13887">
        <v>1301380</v>
      </c>
      <c r="G13887">
        <v>2350018</v>
      </c>
      <c r="H13887">
        <v>1.8058000000000001</v>
      </c>
    </row>
    <row r="13888" spans="1:8" x14ac:dyDescent="0.25">
      <c r="A13888" t="s">
        <v>444</v>
      </c>
      <c r="B13888" t="s">
        <v>615</v>
      </c>
      <c r="C13888" t="s">
        <v>445</v>
      </c>
      <c r="D13888">
        <v>2015</v>
      </c>
      <c r="E13888">
        <v>11273661</v>
      </c>
      <c r="F13888">
        <v>1214848</v>
      </c>
      <c r="G13888">
        <v>1339739</v>
      </c>
      <c r="H13888">
        <v>1.1028</v>
      </c>
    </row>
    <row r="13889" spans="1:8" x14ac:dyDescent="0.25">
      <c r="A13889" t="s">
        <v>444</v>
      </c>
      <c r="B13889" t="s">
        <v>615</v>
      </c>
      <c r="C13889" t="s">
        <v>445</v>
      </c>
      <c r="D13889">
        <v>2016</v>
      </c>
      <c r="E13889">
        <v>11403248</v>
      </c>
      <c r="F13889">
        <v>858742</v>
      </c>
      <c r="G13889">
        <v>1324414</v>
      </c>
      <c r="H13889">
        <v>1.5423</v>
      </c>
    </row>
    <row r="13890" spans="1:8" x14ac:dyDescent="0.25">
      <c r="A13890" t="s">
        <v>444</v>
      </c>
      <c r="B13890" t="s">
        <v>615</v>
      </c>
      <c r="C13890" t="s">
        <v>445</v>
      </c>
      <c r="D13890">
        <v>2017</v>
      </c>
      <c r="E13890">
        <v>11532127</v>
      </c>
      <c r="F13890">
        <v>1253233</v>
      </c>
      <c r="G13890">
        <v>1637529</v>
      </c>
      <c r="H13890">
        <v>1.3066</v>
      </c>
    </row>
    <row r="13891" spans="1:8" x14ac:dyDescent="0.25">
      <c r="A13891" t="s">
        <v>444</v>
      </c>
      <c r="B13891" t="s">
        <v>615</v>
      </c>
      <c r="C13891" t="s">
        <v>445</v>
      </c>
      <c r="D13891">
        <v>2018</v>
      </c>
      <c r="F13891">
        <v>1583354</v>
      </c>
      <c r="G13891">
        <v>2262377</v>
      </c>
      <c r="H13891">
        <v>1.4289000000000001</v>
      </c>
    </row>
    <row r="13892" spans="1:8" x14ac:dyDescent="0.25">
      <c r="A13892" t="s">
        <v>446</v>
      </c>
      <c r="B13892" t="s">
        <v>616</v>
      </c>
      <c r="C13892" t="s">
        <v>447</v>
      </c>
      <c r="D13892">
        <v>1960</v>
      </c>
      <c r="E13892">
        <v>27472331</v>
      </c>
    </row>
    <row r="13893" spans="1:8" x14ac:dyDescent="0.25">
      <c r="A13893" t="s">
        <v>446</v>
      </c>
      <c r="B13893" t="s">
        <v>616</v>
      </c>
      <c r="C13893" t="s">
        <v>447</v>
      </c>
      <c r="D13893">
        <v>1961</v>
      </c>
      <c r="E13893">
        <v>28146893</v>
      </c>
      <c r="F13893">
        <v>12865300</v>
      </c>
      <c r="G13893">
        <v>12729100</v>
      </c>
      <c r="H13893">
        <v>0.98939999999999995</v>
      </c>
    </row>
    <row r="13894" spans="1:8" x14ac:dyDescent="0.25">
      <c r="A13894" t="s">
        <v>446</v>
      </c>
      <c r="B13894" t="s">
        <v>616</v>
      </c>
      <c r="C13894" t="s">
        <v>447</v>
      </c>
      <c r="D13894">
        <v>1962</v>
      </c>
      <c r="E13894">
        <v>28832805</v>
      </c>
      <c r="F13894">
        <v>12965000</v>
      </c>
      <c r="G13894">
        <v>14728000</v>
      </c>
      <c r="H13894">
        <v>1.1359999999999999</v>
      </c>
    </row>
    <row r="13895" spans="1:8" x14ac:dyDescent="0.25">
      <c r="A13895" t="s">
        <v>446</v>
      </c>
      <c r="B13895" t="s">
        <v>616</v>
      </c>
      <c r="C13895" t="s">
        <v>447</v>
      </c>
      <c r="D13895">
        <v>1963</v>
      </c>
      <c r="E13895">
        <v>29531342</v>
      </c>
      <c r="F13895">
        <v>13016700</v>
      </c>
      <c r="G13895">
        <v>17487100</v>
      </c>
      <c r="H13895">
        <v>1.3433999999999999</v>
      </c>
    </row>
    <row r="13896" spans="1:8" x14ac:dyDescent="0.25">
      <c r="A13896" t="s">
        <v>446</v>
      </c>
      <c r="B13896" t="s">
        <v>616</v>
      </c>
      <c r="C13896" t="s">
        <v>447</v>
      </c>
      <c r="D13896">
        <v>1964</v>
      </c>
      <c r="E13896">
        <v>30244232</v>
      </c>
      <c r="F13896">
        <v>12930000</v>
      </c>
      <c r="G13896">
        <v>14454700</v>
      </c>
      <c r="H13896">
        <v>1.1178999999999999</v>
      </c>
    </row>
    <row r="13897" spans="1:8" x14ac:dyDescent="0.25">
      <c r="A13897" t="s">
        <v>446</v>
      </c>
      <c r="B13897" t="s">
        <v>616</v>
      </c>
      <c r="C13897" t="s">
        <v>447</v>
      </c>
      <c r="D13897">
        <v>1965</v>
      </c>
      <c r="E13897">
        <v>30972965</v>
      </c>
      <c r="F13897">
        <v>12960000</v>
      </c>
      <c r="G13897">
        <v>14756700</v>
      </c>
      <c r="H13897">
        <v>1.1386000000000001</v>
      </c>
    </row>
    <row r="13898" spans="1:8" x14ac:dyDescent="0.25">
      <c r="A13898" t="s">
        <v>446</v>
      </c>
      <c r="B13898" t="s">
        <v>616</v>
      </c>
      <c r="C13898" t="s">
        <v>447</v>
      </c>
      <c r="D13898">
        <v>1966</v>
      </c>
      <c r="E13898">
        <v>31717477</v>
      </c>
      <c r="F13898">
        <v>12973750</v>
      </c>
      <c r="G13898">
        <v>16511200</v>
      </c>
      <c r="H13898">
        <v>1.2726999999999999</v>
      </c>
    </row>
    <row r="13899" spans="1:8" x14ac:dyDescent="0.25">
      <c r="A13899" t="s">
        <v>446</v>
      </c>
      <c r="B13899" t="s">
        <v>616</v>
      </c>
      <c r="C13899" t="s">
        <v>447</v>
      </c>
      <c r="D13899">
        <v>1967</v>
      </c>
      <c r="E13899">
        <v>32477961</v>
      </c>
      <c r="F13899">
        <v>13013600</v>
      </c>
      <c r="G13899">
        <v>16962300</v>
      </c>
      <c r="H13899">
        <v>1.3033999999999999</v>
      </c>
    </row>
    <row r="13900" spans="1:8" x14ac:dyDescent="0.25">
      <c r="A13900" t="s">
        <v>446</v>
      </c>
      <c r="B13900" t="s">
        <v>616</v>
      </c>
      <c r="C13900" t="s">
        <v>447</v>
      </c>
      <c r="D13900">
        <v>1968</v>
      </c>
      <c r="E13900">
        <v>33256432</v>
      </c>
      <c r="F13900">
        <v>13131500</v>
      </c>
      <c r="G13900">
        <v>15963700</v>
      </c>
      <c r="H13900">
        <v>1.2157</v>
      </c>
    </row>
    <row r="13901" spans="1:8" x14ac:dyDescent="0.25">
      <c r="A13901" t="s">
        <v>446</v>
      </c>
      <c r="B13901" t="s">
        <v>616</v>
      </c>
      <c r="C13901" t="s">
        <v>447</v>
      </c>
      <c r="D13901">
        <v>1969</v>
      </c>
      <c r="E13901">
        <v>34055361</v>
      </c>
      <c r="F13901">
        <v>13304450</v>
      </c>
      <c r="G13901">
        <v>17185300</v>
      </c>
      <c r="H13901">
        <v>1.2917000000000001</v>
      </c>
    </row>
    <row r="13902" spans="1:8" x14ac:dyDescent="0.25">
      <c r="A13902" t="s">
        <v>446</v>
      </c>
      <c r="B13902" t="s">
        <v>616</v>
      </c>
      <c r="C13902" t="s">
        <v>447</v>
      </c>
      <c r="D13902">
        <v>1970</v>
      </c>
      <c r="E13902">
        <v>34876267</v>
      </c>
      <c r="F13902">
        <v>13159450</v>
      </c>
      <c r="G13902">
        <v>15989280</v>
      </c>
      <c r="H13902">
        <v>1.2150000000000001</v>
      </c>
    </row>
    <row r="13903" spans="1:8" x14ac:dyDescent="0.25">
      <c r="A13903" t="s">
        <v>446</v>
      </c>
      <c r="B13903" t="s">
        <v>616</v>
      </c>
      <c r="C13903" t="s">
        <v>447</v>
      </c>
      <c r="D13903">
        <v>1971</v>
      </c>
      <c r="E13903">
        <v>35720568</v>
      </c>
      <c r="F13903">
        <v>13292700</v>
      </c>
      <c r="G13903">
        <v>20915700</v>
      </c>
      <c r="H13903">
        <v>1.5734999999999999</v>
      </c>
    </row>
    <row r="13904" spans="1:8" x14ac:dyDescent="0.25">
      <c r="A13904" t="s">
        <v>446</v>
      </c>
      <c r="B13904" t="s">
        <v>616</v>
      </c>
      <c r="C13904" t="s">
        <v>447</v>
      </c>
      <c r="D13904">
        <v>1972</v>
      </c>
      <c r="E13904">
        <v>36587225</v>
      </c>
      <c r="F13904">
        <v>13043800</v>
      </c>
      <c r="G13904">
        <v>18719180</v>
      </c>
      <c r="H13904">
        <v>1.4351</v>
      </c>
    </row>
    <row r="13905" spans="1:8" x14ac:dyDescent="0.25">
      <c r="A13905" t="s">
        <v>446</v>
      </c>
      <c r="B13905" t="s">
        <v>616</v>
      </c>
      <c r="C13905" t="s">
        <v>447</v>
      </c>
      <c r="D13905">
        <v>1973</v>
      </c>
      <c r="E13905">
        <v>37472298</v>
      </c>
      <c r="F13905">
        <v>12687975</v>
      </c>
      <c r="G13905">
        <v>15708780</v>
      </c>
      <c r="H13905">
        <v>1.2381</v>
      </c>
    </row>
    <row r="13906" spans="1:8" x14ac:dyDescent="0.25">
      <c r="A13906" t="s">
        <v>446</v>
      </c>
      <c r="B13906" t="s">
        <v>616</v>
      </c>
      <c r="C13906" t="s">
        <v>447</v>
      </c>
      <c r="D13906">
        <v>1974</v>
      </c>
      <c r="E13906">
        <v>38370241</v>
      </c>
      <c r="F13906">
        <v>13187320</v>
      </c>
      <c r="G13906">
        <v>17066800</v>
      </c>
      <c r="H13906">
        <v>1.2942</v>
      </c>
    </row>
    <row r="13907" spans="1:8" x14ac:dyDescent="0.25">
      <c r="A13907" t="s">
        <v>446</v>
      </c>
      <c r="B13907" t="s">
        <v>616</v>
      </c>
      <c r="C13907" t="s">
        <v>447</v>
      </c>
      <c r="D13907">
        <v>1975</v>
      </c>
      <c r="E13907">
        <v>39277211</v>
      </c>
      <c r="F13907">
        <v>13606050</v>
      </c>
      <c r="G13907">
        <v>22211050</v>
      </c>
      <c r="H13907">
        <v>1.6324000000000001</v>
      </c>
    </row>
    <row r="13908" spans="1:8" x14ac:dyDescent="0.25">
      <c r="A13908" t="s">
        <v>446</v>
      </c>
      <c r="B13908" t="s">
        <v>616</v>
      </c>
      <c r="C13908" t="s">
        <v>447</v>
      </c>
      <c r="D13908">
        <v>1976</v>
      </c>
      <c r="E13908">
        <v>40189511</v>
      </c>
      <c r="F13908">
        <v>13547370</v>
      </c>
      <c r="G13908">
        <v>24459800</v>
      </c>
      <c r="H13908">
        <v>1.8055000000000001</v>
      </c>
    </row>
    <row r="13909" spans="1:8" x14ac:dyDescent="0.25">
      <c r="A13909" t="s">
        <v>446</v>
      </c>
      <c r="B13909" t="s">
        <v>616</v>
      </c>
      <c r="C13909" t="s">
        <v>447</v>
      </c>
      <c r="D13909">
        <v>1977</v>
      </c>
      <c r="E13909">
        <v>41108248</v>
      </c>
      <c r="F13909">
        <v>13574950</v>
      </c>
      <c r="G13909">
        <v>24322000</v>
      </c>
      <c r="H13909">
        <v>1.7917000000000001</v>
      </c>
    </row>
    <row r="13910" spans="1:8" x14ac:dyDescent="0.25">
      <c r="A13910" t="s">
        <v>446</v>
      </c>
      <c r="B13910" t="s">
        <v>616</v>
      </c>
      <c r="C13910" t="s">
        <v>447</v>
      </c>
      <c r="D13910">
        <v>1978</v>
      </c>
      <c r="E13910">
        <v>42039935</v>
      </c>
      <c r="F13910">
        <v>13352750</v>
      </c>
      <c r="G13910">
        <v>24363200</v>
      </c>
      <c r="H13910">
        <v>1.8246</v>
      </c>
    </row>
    <row r="13911" spans="1:8" x14ac:dyDescent="0.25">
      <c r="A13911" t="s">
        <v>446</v>
      </c>
      <c r="B13911" t="s">
        <v>616</v>
      </c>
      <c r="C13911" t="s">
        <v>447</v>
      </c>
      <c r="D13911">
        <v>1979</v>
      </c>
      <c r="E13911">
        <v>42993991</v>
      </c>
      <c r="F13911">
        <v>13696200</v>
      </c>
      <c r="G13911">
        <v>25750608</v>
      </c>
      <c r="H13911">
        <v>1.8801000000000001</v>
      </c>
    </row>
    <row r="13912" spans="1:8" x14ac:dyDescent="0.25">
      <c r="A13912" t="s">
        <v>446</v>
      </c>
      <c r="B13912" t="s">
        <v>616</v>
      </c>
      <c r="C13912" t="s">
        <v>447</v>
      </c>
      <c r="D13912">
        <v>1980</v>
      </c>
      <c r="E13912">
        <v>43975921</v>
      </c>
      <c r="F13912">
        <v>13163000</v>
      </c>
      <c r="G13912">
        <v>24418700</v>
      </c>
      <c r="H13912">
        <v>1.8551</v>
      </c>
    </row>
    <row r="13913" spans="1:8" x14ac:dyDescent="0.25">
      <c r="A13913" t="s">
        <v>446</v>
      </c>
      <c r="B13913" t="s">
        <v>616</v>
      </c>
      <c r="C13913" t="s">
        <v>447</v>
      </c>
      <c r="D13913">
        <v>1981</v>
      </c>
      <c r="E13913">
        <v>44988356</v>
      </c>
      <c r="F13913">
        <v>13638000</v>
      </c>
      <c r="G13913">
        <v>25526400</v>
      </c>
      <c r="H13913">
        <v>1.8716999999999999</v>
      </c>
    </row>
    <row r="13914" spans="1:8" x14ac:dyDescent="0.25">
      <c r="A13914" t="s">
        <v>446</v>
      </c>
      <c r="B13914" t="s">
        <v>616</v>
      </c>
      <c r="C13914" t="s">
        <v>447</v>
      </c>
      <c r="D13914">
        <v>1982</v>
      </c>
      <c r="E13914">
        <v>46025357</v>
      </c>
      <c r="F13914">
        <v>13421685</v>
      </c>
      <c r="G13914">
        <v>26558000</v>
      </c>
      <c r="H13914">
        <v>1.9786999999999999</v>
      </c>
    </row>
    <row r="13915" spans="1:8" x14ac:dyDescent="0.25">
      <c r="A13915" t="s">
        <v>446</v>
      </c>
      <c r="B13915" t="s">
        <v>616</v>
      </c>
      <c r="C13915" t="s">
        <v>447</v>
      </c>
      <c r="D13915">
        <v>1983</v>
      </c>
      <c r="E13915">
        <v>47073422</v>
      </c>
      <c r="F13915">
        <v>13322299</v>
      </c>
      <c r="G13915">
        <v>24491750</v>
      </c>
      <c r="H13915">
        <v>1.8384</v>
      </c>
    </row>
    <row r="13916" spans="1:8" x14ac:dyDescent="0.25">
      <c r="A13916" t="s">
        <v>446</v>
      </c>
      <c r="B13916" t="s">
        <v>616</v>
      </c>
      <c r="C13916" t="s">
        <v>447</v>
      </c>
      <c r="D13916">
        <v>1984</v>
      </c>
      <c r="E13916">
        <v>48114105</v>
      </c>
      <c r="F13916">
        <v>13350004</v>
      </c>
      <c r="G13916">
        <v>26314243</v>
      </c>
      <c r="H13916">
        <v>1.9711000000000001</v>
      </c>
    </row>
    <row r="13917" spans="1:8" x14ac:dyDescent="0.25">
      <c r="A13917" t="s">
        <v>446</v>
      </c>
      <c r="B13917" t="s">
        <v>616</v>
      </c>
      <c r="C13917" t="s">
        <v>447</v>
      </c>
      <c r="D13917">
        <v>1985</v>
      </c>
      <c r="E13917">
        <v>49133883</v>
      </c>
      <c r="F13917">
        <v>13719650</v>
      </c>
      <c r="G13917">
        <v>26493152</v>
      </c>
      <c r="H13917">
        <v>1.931</v>
      </c>
    </row>
    <row r="13918" spans="1:8" x14ac:dyDescent="0.25">
      <c r="A13918" t="s">
        <v>446</v>
      </c>
      <c r="B13918" t="s">
        <v>616</v>
      </c>
      <c r="C13918" t="s">
        <v>447</v>
      </c>
      <c r="D13918">
        <v>1986</v>
      </c>
      <c r="E13918">
        <v>50128489</v>
      </c>
      <c r="F13918">
        <v>13747458</v>
      </c>
      <c r="G13918">
        <v>29358150</v>
      </c>
      <c r="H13918">
        <v>2.1355</v>
      </c>
    </row>
    <row r="13919" spans="1:8" x14ac:dyDescent="0.25">
      <c r="A13919" t="s">
        <v>446</v>
      </c>
      <c r="B13919" t="s">
        <v>616</v>
      </c>
      <c r="C13919" t="s">
        <v>447</v>
      </c>
      <c r="D13919">
        <v>1987</v>
      </c>
      <c r="E13919">
        <v>51100878</v>
      </c>
      <c r="F13919">
        <v>13699650</v>
      </c>
      <c r="G13919">
        <v>29282150</v>
      </c>
      <c r="H13919">
        <v>2.1374</v>
      </c>
    </row>
    <row r="13920" spans="1:8" x14ac:dyDescent="0.25">
      <c r="A13920" t="s">
        <v>446</v>
      </c>
      <c r="B13920" t="s">
        <v>616</v>
      </c>
      <c r="C13920" t="s">
        <v>447</v>
      </c>
      <c r="D13920">
        <v>1988</v>
      </c>
      <c r="E13920">
        <v>52053704</v>
      </c>
      <c r="F13920">
        <v>13729100</v>
      </c>
      <c r="G13920">
        <v>30893702</v>
      </c>
      <c r="H13920">
        <v>2.2502</v>
      </c>
    </row>
    <row r="13921" spans="1:8" x14ac:dyDescent="0.25">
      <c r="A13921" t="s">
        <v>446</v>
      </c>
      <c r="B13921" t="s">
        <v>616</v>
      </c>
      <c r="C13921" t="s">
        <v>447</v>
      </c>
      <c r="D13921">
        <v>1989</v>
      </c>
      <c r="E13921">
        <v>52992429</v>
      </c>
      <c r="F13921">
        <v>13488604</v>
      </c>
      <c r="G13921">
        <v>23498600</v>
      </c>
      <c r="H13921">
        <v>1.7421</v>
      </c>
    </row>
    <row r="13922" spans="1:8" x14ac:dyDescent="0.25">
      <c r="A13922" t="s">
        <v>446</v>
      </c>
      <c r="B13922" t="s">
        <v>616</v>
      </c>
      <c r="C13922" t="s">
        <v>447</v>
      </c>
      <c r="D13922">
        <v>1990</v>
      </c>
      <c r="E13922">
        <v>53921699</v>
      </c>
      <c r="F13922">
        <v>13640120</v>
      </c>
      <c r="G13922">
        <v>30201369</v>
      </c>
      <c r="H13922">
        <v>2.2141999999999999</v>
      </c>
    </row>
    <row r="13923" spans="1:8" x14ac:dyDescent="0.25">
      <c r="A13923" t="s">
        <v>446</v>
      </c>
      <c r="B13923" t="s">
        <v>616</v>
      </c>
      <c r="C13923" t="s">
        <v>447</v>
      </c>
      <c r="D13923">
        <v>1991</v>
      </c>
      <c r="E13923">
        <v>54840531</v>
      </c>
      <c r="F13923">
        <v>13893896</v>
      </c>
      <c r="G13923">
        <v>31129155</v>
      </c>
      <c r="H13923">
        <v>2.2404999999999999</v>
      </c>
    </row>
    <row r="13924" spans="1:8" x14ac:dyDescent="0.25">
      <c r="A13924" t="s">
        <v>446</v>
      </c>
      <c r="B13924" t="s">
        <v>616</v>
      </c>
      <c r="C13924" t="s">
        <v>447</v>
      </c>
      <c r="D13924">
        <v>1992</v>
      </c>
      <c r="E13924">
        <v>55748875</v>
      </c>
      <c r="F13924">
        <v>13716404</v>
      </c>
      <c r="G13924">
        <v>29139250</v>
      </c>
      <c r="H13924">
        <v>2.1244000000000001</v>
      </c>
    </row>
    <row r="13925" spans="1:8" x14ac:dyDescent="0.25">
      <c r="A13925" t="s">
        <v>446</v>
      </c>
      <c r="B13925" t="s">
        <v>616</v>
      </c>
      <c r="C13925" t="s">
        <v>447</v>
      </c>
      <c r="D13925">
        <v>1993</v>
      </c>
      <c r="E13925">
        <v>56653729</v>
      </c>
      <c r="F13925">
        <v>14066559</v>
      </c>
      <c r="G13925">
        <v>31733450</v>
      </c>
      <c r="H13925">
        <v>2.2559</v>
      </c>
    </row>
    <row r="13926" spans="1:8" x14ac:dyDescent="0.25">
      <c r="A13926" t="s">
        <v>446</v>
      </c>
      <c r="B13926" t="s">
        <v>616</v>
      </c>
      <c r="C13926" t="s">
        <v>447</v>
      </c>
      <c r="D13926">
        <v>1994</v>
      </c>
      <c r="E13926">
        <v>57564132</v>
      </c>
      <c r="F13926">
        <v>14045855</v>
      </c>
      <c r="G13926">
        <v>27000400</v>
      </c>
      <c r="H13926">
        <v>1.9222999999999999</v>
      </c>
    </row>
    <row r="13927" spans="1:8" x14ac:dyDescent="0.25">
      <c r="A13927" t="s">
        <v>446</v>
      </c>
      <c r="B13927" t="s">
        <v>616</v>
      </c>
      <c r="C13927" t="s">
        <v>447</v>
      </c>
      <c r="D13927">
        <v>1995</v>
      </c>
      <c r="E13927">
        <v>58486381</v>
      </c>
      <c r="F13927">
        <v>13692013</v>
      </c>
      <c r="G13927">
        <v>28168560</v>
      </c>
      <c r="H13927">
        <v>2.0573000000000001</v>
      </c>
    </row>
    <row r="13928" spans="1:8" x14ac:dyDescent="0.25">
      <c r="A13928" t="s">
        <v>446</v>
      </c>
      <c r="B13928" t="s">
        <v>616</v>
      </c>
      <c r="C13928" t="s">
        <v>447</v>
      </c>
      <c r="D13928">
        <v>1996</v>
      </c>
      <c r="E13928">
        <v>59423208</v>
      </c>
      <c r="F13928">
        <v>13884759</v>
      </c>
      <c r="G13928">
        <v>29329100</v>
      </c>
      <c r="H13928">
        <v>2.1122999999999998</v>
      </c>
    </row>
    <row r="13929" spans="1:8" x14ac:dyDescent="0.25">
      <c r="A13929" t="s">
        <v>446</v>
      </c>
      <c r="B13929" t="s">
        <v>616</v>
      </c>
      <c r="C13929" t="s">
        <v>447</v>
      </c>
      <c r="D13929">
        <v>1997</v>
      </c>
      <c r="E13929">
        <v>60372499</v>
      </c>
      <c r="F13929">
        <v>13827451</v>
      </c>
      <c r="G13929">
        <v>29747175</v>
      </c>
      <c r="H13929">
        <v>2.1513</v>
      </c>
    </row>
    <row r="13930" spans="1:8" x14ac:dyDescent="0.25">
      <c r="A13930" t="s">
        <v>446</v>
      </c>
      <c r="B13930" t="s">
        <v>616</v>
      </c>
      <c r="C13930" t="s">
        <v>447</v>
      </c>
      <c r="D13930">
        <v>1998</v>
      </c>
      <c r="E13930">
        <v>61329590</v>
      </c>
      <c r="F13930">
        <v>13895547</v>
      </c>
      <c r="G13930">
        <v>33175972</v>
      </c>
      <c r="H13930">
        <v>2.3875000000000002</v>
      </c>
    </row>
    <row r="13931" spans="1:8" x14ac:dyDescent="0.25">
      <c r="A13931" t="s">
        <v>446</v>
      </c>
      <c r="B13931" t="s">
        <v>616</v>
      </c>
      <c r="C13931" t="s">
        <v>447</v>
      </c>
      <c r="D13931">
        <v>1999</v>
      </c>
      <c r="E13931">
        <v>62287326</v>
      </c>
      <c r="F13931">
        <v>13752041</v>
      </c>
      <c r="G13931">
        <v>28876920</v>
      </c>
      <c r="H13931">
        <v>2.0998000000000001</v>
      </c>
    </row>
    <row r="13932" spans="1:8" x14ac:dyDescent="0.25">
      <c r="A13932" t="s">
        <v>446</v>
      </c>
      <c r="B13932" t="s">
        <v>616</v>
      </c>
      <c r="C13932" t="s">
        <v>447</v>
      </c>
      <c r="D13932">
        <v>2000</v>
      </c>
      <c r="E13932">
        <v>63240121</v>
      </c>
      <c r="F13932">
        <v>13600074</v>
      </c>
      <c r="G13932">
        <v>32240094</v>
      </c>
      <c r="H13932">
        <v>2.3706</v>
      </c>
    </row>
    <row r="13933" spans="1:8" x14ac:dyDescent="0.25">
      <c r="A13933" t="s">
        <v>446</v>
      </c>
      <c r="B13933" t="s">
        <v>616</v>
      </c>
      <c r="C13933" t="s">
        <v>447</v>
      </c>
      <c r="D13933">
        <v>2001</v>
      </c>
      <c r="E13933">
        <v>64191474</v>
      </c>
      <c r="F13933">
        <v>13571630</v>
      </c>
      <c r="G13933">
        <v>29563560</v>
      </c>
      <c r="H13933">
        <v>2.1783000000000001</v>
      </c>
    </row>
    <row r="13934" spans="1:8" x14ac:dyDescent="0.25">
      <c r="A13934" t="s">
        <v>446</v>
      </c>
      <c r="B13934" t="s">
        <v>616</v>
      </c>
      <c r="C13934" t="s">
        <v>447</v>
      </c>
      <c r="D13934">
        <v>2002</v>
      </c>
      <c r="E13934">
        <v>65143054</v>
      </c>
      <c r="F13934">
        <v>13747990</v>
      </c>
      <c r="G13934">
        <v>30822650</v>
      </c>
      <c r="H13934">
        <v>2.242</v>
      </c>
    </row>
    <row r="13935" spans="1:8" x14ac:dyDescent="0.25">
      <c r="A13935" t="s">
        <v>446</v>
      </c>
      <c r="B13935" t="s">
        <v>616</v>
      </c>
      <c r="C13935" t="s">
        <v>447</v>
      </c>
      <c r="D13935">
        <v>2003</v>
      </c>
      <c r="E13935">
        <v>66085803</v>
      </c>
      <c r="F13935">
        <v>13340979</v>
      </c>
      <c r="G13935">
        <v>30798600</v>
      </c>
      <c r="H13935">
        <v>2.3086000000000002</v>
      </c>
    </row>
    <row r="13936" spans="1:8" x14ac:dyDescent="0.25">
      <c r="A13936" t="s">
        <v>446</v>
      </c>
      <c r="B13936" t="s">
        <v>616</v>
      </c>
      <c r="C13936" t="s">
        <v>447</v>
      </c>
      <c r="D13936">
        <v>2004</v>
      </c>
      <c r="E13936">
        <v>67007855</v>
      </c>
      <c r="F13936">
        <v>13779950</v>
      </c>
      <c r="G13936">
        <v>34145410</v>
      </c>
      <c r="H13936">
        <v>2.4779</v>
      </c>
    </row>
    <row r="13937" spans="1:8" x14ac:dyDescent="0.25">
      <c r="A13937" t="s">
        <v>446</v>
      </c>
      <c r="B13937" t="s">
        <v>616</v>
      </c>
      <c r="C13937" t="s">
        <v>447</v>
      </c>
      <c r="D13937">
        <v>2005</v>
      </c>
      <c r="E13937">
        <v>67903406</v>
      </c>
      <c r="F13937">
        <v>13841315</v>
      </c>
      <c r="G13937">
        <v>36464200</v>
      </c>
      <c r="H13937">
        <v>2.6343999999999999</v>
      </c>
    </row>
    <row r="13938" spans="1:8" x14ac:dyDescent="0.25">
      <c r="A13938" t="s">
        <v>446</v>
      </c>
      <c r="B13938" t="s">
        <v>616</v>
      </c>
      <c r="C13938" t="s">
        <v>447</v>
      </c>
      <c r="D13938">
        <v>2006</v>
      </c>
      <c r="E13938">
        <v>68763405</v>
      </c>
      <c r="F13938">
        <v>13011934</v>
      </c>
      <c r="G13938">
        <v>34636645</v>
      </c>
      <c r="H13938">
        <v>2.6619000000000002</v>
      </c>
    </row>
    <row r="13939" spans="1:8" x14ac:dyDescent="0.25">
      <c r="A13939" t="s">
        <v>446</v>
      </c>
      <c r="B13939" t="s">
        <v>616</v>
      </c>
      <c r="C13939" t="s">
        <v>447</v>
      </c>
      <c r="D13939">
        <v>2007</v>
      </c>
      <c r="E13939">
        <v>69597281</v>
      </c>
      <c r="F13939">
        <v>12136070</v>
      </c>
      <c r="G13939">
        <v>29250013</v>
      </c>
      <c r="H13939">
        <v>2.4102000000000001</v>
      </c>
    </row>
    <row r="13940" spans="1:8" x14ac:dyDescent="0.25">
      <c r="A13940" t="s">
        <v>446</v>
      </c>
      <c r="B13940" t="s">
        <v>616</v>
      </c>
      <c r="C13940" t="s">
        <v>447</v>
      </c>
      <c r="D13940">
        <v>2008</v>
      </c>
      <c r="E13940">
        <v>70440032</v>
      </c>
      <c r="F13940">
        <v>11256039</v>
      </c>
      <c r="G13940">
        <v>29279920</v>
      </c>
      <c r="H13940">
        <v>2.6013000000000002</v>
      </c>
    </row>
    <row r="13941" spans="1:8" x14ac:dyDescent="0.25">
      <c r="A13941" t="s">
        <v>446</v>
      </c>
      <c r="B13941" t="s">
        <v>616</v>
      </c>
      <c r="C13941" t="s">
        <v>447</v>
      </c>
      <c r="D13941">
        <v>2009</v>
      </c>
      <c r="E13941">
        <v>71339185</v>
      </c>
      <c r="F13941">
        <v>11954939</v>
      </c>
      <c r="G13941">
        <v>33569627</v>
      </c>
      <c r="H13941">
        <v>2.8079999999999998</v>
      </c>
    </row>
    <row r="13942" spans="1:8" x14ac:dyDescent="0.25">
      <c r="A13942" t="s">
        <v>446</v>
      </c>
      <c r="B13942" t="s">
        <v>616</v>
      </c>
      <c r="C13942" t="s">
        <v>447</v>
      </c>
      <c r="D13942">
        <v>2010</v>
      </c>
      <c r="E13942">
        <v>72326914</v>
      </c>
      <c r="F13942">
        <v>12014528</v>
      </c>
      <c r="G13942">
        <v>32764875</v>
      </c>
      <c r="H13942">
        <v>2.7271000000000001</v>
      </c>
    </row>
    <row r="13943" spans="1:8" x14ac:dyDescent="0.25">
      <c r="A13943" t="s">
        <v>446</v>
      </c>
      <c r="B13943" t="s">
        <v>616</v>
      </c>
      <c r="C13943" t="s">
        <v>447</v>
      </c>
      <c r="D13943">
        <v>2011</v>
      </c>
      <c r="E13943">
        <v>73409455</v>
      </c>
      <c r="F13943">
        <v>11850262</v>
      </c>
      <c r="G13943">
        <v>35195055</v>
      </c>
      <c r="H13943">
        <v>2.97</v>
      </c>
    </row>
    <row r="13944" spans="1:8" x14ac:dyDescent="0.25">
      <c r="A13944" t="s">
        <v>446</v>
      </c>
      <c r="B13944" t="s">
        <v>616</v>
      </c>
      <c r="C13944" t="s">
        <v>447</v>
      </c>
      <c r="D13944">
        <v>2012</v>
      </c>
      <c r="E13944">
        <v>74569867</v>
      </c>
      <c r="F13944">
        <v>11280479</v>
      </c>
      <c r="G13944">
        <v>33370865</v>
      </c>
      <c r="H13944">
        <v>2.9582999999999999</v>
      </c>
    </row>
    <row r="13945" spans="1:8" x14ac:dyDescent="0.25">
      <c r="A13945" t="s">
        <v>446</v>
      </c>
      <c r="B13945" t="s">
        <v>616</v>
      </c>
      <c r="C13945" t="s">
        <v>447</v>
      </c>
      <c r="D13945">
        <v>2013</v>
      </c>
      <c r="E13945">
        <v>75787333</v>
      </c>
      <c r="F13945">
        <v>11506517</v>
      </c>
      <c r="G13945">
        <v>37475610</v>
      </c>
      <c r="H13945">
        <v>3.2568999999999999</v>
      </c>
    </row>
    <row r="13946" spans="1:8" x14ac:dyDescent="0.25">
      <c r="A13946" t="s">
        <v>446</v>
      </c>
      <c r="B13946" t="s">
        <v>616</v>
      </c>
      <c r="C13946" t="s">
        <v>447</v>
      </c>
      <c r="D13946">
        <v>2014</v>
      </c>
      <c r="E13946">
        <v>77030628</v>
      </c>
      <c r="F13946">
        <v>11551358</v>
      </c>
      <c r="G13946">
        <v>32708005</v>
      </c>
      <c r="H13946">
        <v>2.8315000000000001</v>
      </c>
    </row>
    <row r="13947" spans="1:8" x14ac:dyDescent="0.25">
      <c r="A13947" t="s">
        <v>446</v>
      </c>
      <c r="B13947" t="s">
        <v>616</v>
      </c>
      <c r="C13947" t="s">
        <v>447</v>
      </c>
      <c r="D13947">
        <v>2015</v>
      </c>
      <c r="E13947">
        <v>78271472</v>
      </c>
      <c r="F13947">
        <v>11679276</v>
      </c>
      <c r="G13947">
        <v>38632438</v>
      </c>
      <c r="H13947">
        <v>3.3077999999999999</v>
      </c>
    </row>
    <row r="13948" spans="1:8" x14ac:dyDescent="0.25">
      <c r="A13948" t="s">
        <v>446</v>
      </c>
      <c r="B13948" t="s">
        <v>616</v>
      </c>
      <c r="C13948" t="s">
        <v>447</v>
      </c>
      <c r="D13948">
        <v>2016</v>
      </c>
      <c r="E13948">
        <v>79512426</v>
      </c>
      <c r="F13948">
        <v>11359619</v>
      </c>
      <c r="G13948">
        <v>35276615</v>
      </c>
      <c r="H13948">
        <v>3.1053999999999999</v>
      </c>
    </row>
    <row r="13949" spans="1:8" x14ac:dyDescent="0.25">
      <c r="A13949" t="s">
        <v>446</v>
      </c>
      <c r="B13949" t="s">
        <v>616</v>
      </c>
      <c r="C13949" t="s">
        <v>447</v>
      </c>
      <c r="D13949">
        <v>2017</v>
      </c>
      <c r="E13949">
        <v>80745020</v>
      </c>
      <c r="F13949">
        <v>11090361</v>
      </c>
      <c r="G13949">
        <v>36126157</v>
      </c>
      <c r="H13949">
        <v>3.2574000000000001</v>
      </c>
    </row>
    <row r="13950" spans="1:8" x14ac:dyDescent="0.25">
      <c r="A13950" t="s">
        <v>446</v>
      </c>
      <c r="B13950" t="s">
        <v>616</v>
      </c>
      <c r="C13950" t="s">
        <v>447</v>
      </c>
      <c r="D13950">
        <v>2018</v>
      </c>
      <c r="F13950">
        <v>10871307</v>
      </c>
      <c r="G13950">
        <v>34395628</v>
      </c>
      <c r="H13950">
        <v>3.1638999999999999</v>
      </c>
    </row>
    <row r="13951" spans="1:8" x14ac:dyDescent="0.25">
      <c r="A13951" t="s">
        <v>448</v>
      </c>
      <c r="B13951" t="s">
        <v>661</v>
      </c>
      <c r="C13951" t="s">
        <v>449</v>
      </c>
      <c r="D13951">
        <v>1960</v>
      </c>
      <c r="E13951">
        <v>1603258</v>
      </c>
    </row>
    <row r="13952" spans="1:8" x14ac:dyDescent="0.25">
      <c r="A13952" t="s">
        <v>448</v>
      </c>
      <c r="B13952" t="s">
        <v>661</v>
      </c>
      <c r="C13952" t="s">
        <v>449</v>
      </c>
      <c r="D13952">
        <v>1961</v>
      </c>
      <c r="E13952">
        <v>1658362</v>
      </c>
    </row>
    <row r="13953" spans="1:5" x14ac:dyDescent="0.25">
      <c r="A13953" t="s">
        <v>448</v>
      </c>
      <c r="B13953" t="s">
        <v>661</v>
      </c>
      <c r="C13953" t="s">
        <v>449</v>
      </c>
      <c r="D13953">
        <v>1962</v>
      </c>
      <c r="E13953">
        <v>1715408</v>
      </c>
    </row>
    <row r="13954" spans="1:5" x14ac:dyDescent="0.25">
      <c r="A13954" t="s">
        <v>448</v>
      </c>
      <c r="B13954" t="s">
        <v>661</v>
      </c>
      <c r="C13954" t="s">
        <v>449</v>
      </c>
      <c r="D13954">
        <v>1963</v>
      </c>
      <c r="E13954">
        <v>1773853</v>
      </c>
    </row>
    <row r="13955" spans="1:5" x14ac:dyDescent="0.25">
      <c r="A13955" t="s">
        <v>448</v>
      </c>
      <c r="B13955" t="s">
        <v>661</v>
      </c>
      <c r="C13955" t="s">
        <v>449</v>
      </c>
      <c r="D13955">
        <v>1964</v>
      </c>
      <c r="E13955">
        <v>1833063</v>
      </c>
    </row>
    <row r="13956" spans="1:5" x14ac:dyDescent="0.25">
      <c r="A13956" t="s">
        <v>448</v>
      </c>
      <c r="B13956" t="s">
        <v>661</v>
      </c>
      <c r="C13956" t="s">
        <v>449</v>
      </c>
      <c r="D13956">
        <v>1965</v>
      </c>
      <c r="E13956">
        <v>1892599</v>
      </c>
    </row>
    <row r="13957" spans="1:5" x14ac:dyDescent="0.25">
      <c r="A13957" t="s">
        <v>448</v>
      </c>
      <c r="B13957" t="s">
        <v>661</v>
      </c>
      <c r="C13957" t="s">
        <v>449</v>
      </c>
      <c r="D13957">
        <v>1966</v>
      </c>
      <c r="E13957">
        <v>1952141</v>
      </c>
    </row>
    <row r="13958" spans="1:5" x14ac:dyDescent="0.25">
      <c r="A13958" t="s">
        <v>448</v>
      </c>
      <c r="B13958" t="s">
        <v>661</v>
      </c>
      <c r="C13958" t="s">
        <v>449</v>
      </c>
      <c r="D13958">
        <v>1967</v>
      </c>
      <c r="E13958">
        <v>2011763</v>
      </c>
    </row>
    <row r="13959" spans="1:5" x14ac:dyDescent="0.25">
      <c r="A13959" t="s">
        <v>448</v>
      </c>
      <c r="B13959" t="s">
        <v>661</v>
      </c>
      <c r="C13959" t="s">
        <v>449</v>
      </c>
      <c r="D13959">
        <v>1968</v>
      </c>
      <c r="E13959">
        <v>2071789</v>
      </c>
    </row>
    <row r="13960" spans="1:5" x14ac:dyDescent="0.25">
      <c r="A13960" t="s">
        <v>448</v>
      </c>
      <c r="B13960" t="s">
        <v>661</v>
      </c>
      <c r="C13960" t="s">
        <v>449</v>
      </c>
      <c r="D13960">
        <v>1969</v>
      </c>
      <c r="E13960">
        <v>2132799</v>
      </c>
    </row>
    <row r="13961" spans="1:5" x14ac:dyDescent="0.25">
      <c r="A13961" t="s">
        <v>448</v>
      </c>
      <c r="B13961" t="s">
        <v>661</v>
      </c>
      <c r="C13961" t="s">
        <v>449</v>
      </c>
      <c r="D13961">
        <v>1970</v>
      </c>
      <c r="E13961">
        <v>2195173</v>
      </c>
    </row>
    <row r="13962" spans="1:5" x14ac:dyDescent="0.25">
      <c r="A13962" t="s">
        <v>448</v>
      </c>
      <c r="B13962" t="s">
        <v>661</v>
      </c>
      <c r="C13962" t="s">
        <v>449</v>
      </c>
      <c r="D13962">
        <v>1971</v>
      </c>
      <c r="E13962">
        <v>2258964</v>
      </c>
    </row>
    <row r="13963" spans="1:5" x14ac:dyDescent="0.25">
      <c r="A13963" t="s">
        <v>448</v>
      </c>
      <c r="B13963" t="s">
        <v>661</v>
      </c>
      <c r="C13963" t="s">
        <v>449</v>
      </c>
      <c r="D13963">
        <v>1972</v>
      </c>
      <c r="E13963">
        <v>2324013</v>
      </c>
    </row>
    <row r="13964" spans="1:5" x14ac:dyDescent="0.25">
      <c r="A13964" t="s">
        <v>448</v>
      </c>
      <c r="B13964" t="s">
        <v>661</v>
      </c>
      <c r="C13964" t="s">
        <v>449</v>
      </c>
      <c r="D13964">
        <v>1973</v>
      </c>
      <c r="E13964">
        <v>2390213</v>
      </c>
    </row>
    <row r="13965" spans="1:5" x14ac:dyDescent="0.25">
      <c r="A13965" t="s">
        <v>448</v>
      </c>
      <c r="B13965" t="s">
        <v>661</v>
      </c>
      <c r="C13965" t="s">
        <v>449</v>
      </c>
      <c r="D13965">
        <v>1974</v>
      </c>
      <c r="E13965">
        <v>2457382</v>
      </c>
    </row>
    <row r="13966" spans="1:5" x14ac:dyDescent="0.25">
      <c r="A13966" t="s">
        <v>448</v>
      </c>
      <c r="B13966" t="s">
        <v>661</v>
      </c>
      <c r="C13966" t="s">
        <v>449</v>
      </c>
      <c r="D13966">
        <v>1975</v>
      </c>
      <c r="E13966">
        <v>2525361</v>
      </c>
    </row>
    <row r="13967" spans="1:5" x14ac:dyDescent="0.25">
      <c r="A13967" t="s">
        <v>448</v>
      </c>
      <c r="B13967" t="s">
        <v>661</v>
      </c>
      <c r="C13967" t="s">
        <v>449</v>
      </c>
      <c r="D13967">
        <v>1976</v>
      </c>
      <c r="E13967">
        <v>2594311</v>
      </c>
    </row>
    <row r="13968" spans="1:5" x14ac:dyDescent="0.25">
      <c r="A13968" t="s">
        <v>448</v>
      </c>
      <c r="B13968" t="s">
        <v>661</v>
      </c>
      <c r="C13968" t="s">
        <v>449</v>
      </c>
      <c r="D13968">
        <v>1977</v>
      </c>
      <c r="E13968">
        <v>2664257</v>
      </c>
    </row>
    <row r="13969" spans="1:8" x14ac:dyDescent="0.25">
      <c r="A13969" t="s">
        <v>448</v>
      </c>
      <c r="B13969" t="s">
        <v>661</v>
      </c>
      <c r="C13969" t="s">
        <v>449</v>
      </c>
      <c r="D13969">
        <v>1978</v>
      </c>
      <c r="E13969">
        <v>2734896</v>
      </c>
    </row>
    <row r="13970" spans="1:8" x14ac:dyDescent="0.25">
      <c r="A13970" t="s">
        <v>448</v>
      </c>
      <c r="B13970" t="s">
        <v>661</v>
      </c>
      <c r="C13970" t="s">
        <v>449</v>
      </c>
      <c r="D13970">
        <v>1979</v>
      </c>
      <c r="E13970">
        <v>2805818</v>
      </c>
    </row>
    <row r="13971" spans="1:8" x14ac:dyDescent="0.25">
      <c r="A13971" t="s">
        <v>448</v>
      </c>
      <c r="B13971" t="s">
        <v>661</v>
      </c>
      <c r="C13971" t="s">
        <v>449</v>
      </c>
      <c r="D13971">
        <v>1980</v>
      </c>
      <c r="E13971">
        <v>2876808</v>
      </c>
    </row>
    <row r="13972" spans="1:8" x14ac:dyDescent="0.25">
      <c r="A13972" t="s">
        <v>448</v>
      </c>
      <c r="B13972" t="s">
        <v>661</v>
      </c>
      <c r="C13972" t="s">
        <v>449</v>
      </c>
      <c r="D13972">
        <v>1981</v>
      </c>
      <c r="E13972">
        <v>2947779</v>
      </c>
    </row>
    <row r="13973" spans="1:8" x14ac:dyDescent="0.25">
      <c r="A13973" t="s">
        <v>448</v>
      </c>
      <c r="B13973" t="s">
        <v>661</v>
      </c>
      <c r="C13973" t="s">
        <v>449</v>
      </c>
      <c r="D13973">
        <v>1982</v>
      </c>
      <c r="E13973">
        <v>3019066</v>
      </c>
    </row>
    <row r="13974" spans="1:8" x14ac:dyDescent="0.25">
      <c r="A13974" t="s">
        <v>448</v>
      </c>
      <c r="B13974" t="s">
        <v>661</v>
      </c>
      <c r="C13974" t="s">
        <v>449</v>
      </c>
      <c r="D13974">
        <v>1983</v>
      </c>
      <c r="E13974">
        <v>3091511</v>
      </c>
    </row>
    <row r="13975" spans="1:8" x14ac:dyDescent="0.25">
      <c r="A13975" t="s">
        <v>448</v>
      </c>
      <c r="B13975" t="s">
        <v>661</v>
      </c>
      <c r="C13975" t="s">
        <v>449</v>
      </c>
      <c r="D13975">
        <v>1984</v>
      </c>
      <c r="E13975">
        <v>3166221</v>
      </c>
    </row>
    <row r="13976" spans="1:8" x14ac:dyDescent="0.25">
      <c r="A13976" t="s">
        <v>448</v>
      </c>
      <c r="B13976" t="s">
        <v>661</v>
      </c>
      <c r="C13976" t="s">
        <v>449</v>
      </c>
      <c r="D13976">
        <v>1985</v>
      </c>
      <c r="E13976">
        <v>3244018</v>
      </c>
    </row>
    <row r="13977" spans="1:8" x14ac:dyDescent="0.25">
      <c r="A13977" t="s">
        <v>448</v>
      </c>
      <c r="B13977" t="s">
        <v>661</v>
      </c>
      <c r="C13977" t="s">
        <v>449</v>
      </c>
      <c r="D13977">
        <v>1986</v>
      </c>
      <c r="E13977">
        <v>3324456</v>
      </c>
    </row>
    <row r="13978" spans="1:8" x14ac:dyDescent="0.25">
      <c r="A13978" t="s">
        <v>448</v>
      </c>
      <c r="B13978" t="s">
        <v>661</v>
      </c>
      <c r="C13978" t="s">
        <v>449</v>
      </c>
      <c r="D13978">
        <v>1987</v>
      </c>
      <c r="E13978">
        <v>3407319</v>
      </c>
    </row>
    <row r="13979" spans="1:8" x14ac:dyDescent="0.25">
      <c r="A13979" t="s">
        <v>448</v>
      </c>
      <c r="B13979" t="s">
        <v>661</v>
      </c>
      <c r="C13979" t="s">
        <v>449</v>
      </c>
      <c r="D13979">
        <v>1988</v>
      </c>
      <c r="E13979">
        <v>3493894</v>
      </c>
    </row>
    <row r="13980" spans="1:8" x14ac:dyDescent="0.25">
      <c r="A13980" t="s">
        <v>448</v>
      </c>
      <c r="B13980" t="s">
        <v>661</v>
      </c>
      <c r="C13980" t="s">
        <v>449</v>
      </c>
      <c r="D13980">
        <v>1989</v>
      </c>
      <c r="E13980">
        <v>3585867</v>
      </c>
    </row>
    <row r="13981" spans="1:8" x14ac:dyDescent="0.25">
      <c r="A13981" t="s">
        <v>448</v>
      </c>
      <c r="B13981" t="s">
        <v>661</v>
      </c>
      <c r="C13981" t="s">
        <v>449</v>
      </c>
      <c r="D13981">
        <v>1990</v>
      </c>
      <c r="E13981">
        <v>3683966</v>
      </c>
    </row>
    <row r="13982" spans="1:8" x14ac:dyDescent="0.25">
      <c r="A13982" t="s">
        <v>448</v>
      </c>
      <c r="B13982" t="s">
        <v>661</v>
      </c>
      <c r="C13982" t="s">
        <v>449</v>
      </c>
      <c r="D13982">
        <v>1991</v>
      </c>
      <c r="E13982">
        <v>3789185</v>
      </c>
    </row>
    <row r="13983" spans="1:8" x14ac:dyDescent="0.25">
      <c r="A13983" t="s">
        <v>448</v>
      </c>
      <c r="B13983" t="s">
        <v>661</v>
      </c>
      <c r="C13983" t="s">
        <v>449</v>
      </c>
      <c r="D13983">
        <v>1992</v>
      </c>
      <c r="E13983">
        <v>3899843</v>
      </c>
      <c r="F13983">
        <v>330991</v>
      </c>
      <c r="G13983">
        <v>731705</v>
      </c>
      <c r="H13983">
        <v>2.2105999999999999</v>
      </c>
    </row>
    <row r="13984" spans="1:8" x14ac:dyDescent="0.25">
      <c r="A13984" t="s">
        <v>448</v>
      </c>
      <c r="B13984" t="s">
        <v>661</v>
      </c>
      <c r="C13984" t="s">
        <v>449</v>
      </c>
      <c r="D13984">
        <v>1993</v>
      </c>
      <c r="E13984">
        <v>4010789</v>
      </c>
      <c r="F13984">
        <v>432300</v>
      </c>
      <c r="G13984">
        <v>1008800</v>
      </c>
      <c r="H13984">
        <v>2.3336000000000001</v>
      </c>
    </row>
    <row r="13985" spans="1:8" x14ac:dyDescent="0.25">
      <c r="A13985" t="s">
        <v>448</v>
      </c>
      <c r="B13985" t="s">
        <v>661</v>
      </c>
      <c r="C13985" t="s">
        <v>449</v>
      </c>
      <c r="D13985">
        <v>1994</v>
      </c>
      <c r="E13985">
        <v>4115099</v>
      </c>
      <c r="F13985">
        <v>429000</v>
      </c>
      <c r="G13985">
        <v>1120000</v>
      </c>
      <c r="H13985">
        <v>2.6107</v>
      </c>
    </row>
    <row r="13986" spans="1:8" x14ac:dyDescent="0.25">
      <c r="A13986" t="s">
        <v>448</v>
      </c>
      <c r="B13986" t="s">
        <v>661</v>
      </c>
      <c r="C13986" t="s">
        <v>449</v>
      </c>
      <c r="D13986">
        <v>1995</v>
      </c>
      <c r="E13986">
        <v>4207840</v>
      </c>
      <c r="F13986">
        <v>648000</v>
      </c>
      <c r="G13986">
        <v>1102050</v>
      </c>
      <c r="H13986">
        <v>1.7007000000000001</v>
      </c>
    </row>
    <row r="13987" spans="1:8" x14ac:dyDescent="0.25">
      <c r="A13987" t="s">
        <v>448</v>
      </c>
      <c r="B13987" t="s">
        <v>661</v>
      </c>
      <c r="C13987" t="s">
        <v>449</v>
      </c>
      <c r="D13987">
        <v>1996</v>
      </c>
      <c r="E13987">
        <v>4287344</v>
      </c>
      <c r="F13987">
        <v>661000</v>
      </c>
      <c r="G13987">
        <v>544800</v>
      </c>
      <c r="H13987">
        <v>0.82420000000000004</v>
      </c>
    </row>
    <row r="13988" spans="1:8" x14ac:dyDescent="0.25">
      <c r="A13988" t="s">
        <v>448</v>
      </c>
      <c r="B13988" t="s">
        <v>661</v>
      </c>
      <c r="C13988" t="s">
        <v>449</v>
      </c>
      <c r="D13988">
        <v>1997</v>
      </c>
      <c r="E13988">
        <v>4355114</v>
      </c>
      <c r="F13988">
        <v>640000</v>
      </c>
      <c r="G13988">
        <v>759300</v>
      </c>
      <c r="H13988">
        <v>1.1863999999999999</v>
      </c>
    </row>
    <row r="13989" spans="1:8" x14ac:dyDescent="0.25">
      <c r="A13989" t="s">
        <v>448</v>
      </c>
      <c r="B13989" t="s">
        <v>661</v>
      </c>
      <c r="C13989" t="s">
        <v>449</v>
      </c>
      <c r="D13989">
        <v>1998</v>
      </c>
      <c r="E13989">
        <v>4413477</v>
      </c>
      <c r="F13989">
        <v>595000</v>
      </c>
      <c r="G13989">
        <v>1278400</v>
      </c>
      <c r="H13989">
        <v>2.1486000000000001</v>
      </c>
    </row>
    <row r="13990" spans="1:8" x14ac:dyDescent="0.25">
      <c r="A13990" t="s">
        <v>448</v>
      </c>
      <c r="B13990" t="s">
        <v>661</v>
      </c>
      <c r="C13990" t="s">
        <v>449</v>
      </c>
      <c r="D13990">
        <v>1999</v>
      </c>
      <c r="E13990">
        <v>4466132</v>
      </c>
      <c r="F13990">
        <v>690000</v>
      </c>
      <c r="G13990">
        <v>1566800</v>
      </c>
      <c r="H13990">
        <v>2.2707000000000002</v>
      </c>
    </row>
    <row r="13991" spans="1:8" x14ac:dyDescent="0.25">
      <c r="A13991" t="s">
        <v>448</v>
      </c>
      <c r="B13991" t="s">
        <v>661</v>
      </c>
      <c r="C13991" t="s">
        <v>449</v>
      </c>
      <c r="D13991">
        <v>2000</v>
      </c>
      <c r="E13991">
        <v>4516131</v>
      </c>
      <c r="F13991">
        <v>825000</v>
      </c>
      <c r="G13991">
        <v>1751000</v>
      </c>
      <c r="H13991">
        <v>2.1223999999999998</v>
      </c>
    </row>
    <row r="13992" spans="1:8" x14ac:dyDescent="0.25">
      <c r="A13992" t="s">
        <v>448</v>
      </c>
      <c r="B13992" t="s">
        <v>661</v>
      </c>
      <c r="C13992" t="s">
        <v>449</v>
      </c>
      <c r="D13992">
        <v>2001</v>
      </c>
      <c r="E13992">
        <v>4564080</v>
      </c>
      <c r="F13992">
        <v>790000</v>
      </c>
      <c r="G13992">
        <v>1832000</v>
      </c>
      <c r="H13992">
        <v>2.319</v>
      </c>
    </row>
    <row r="13993" spans="1:8" x14ac:dyDescent="0.25">
      <c r="A13993" t="s">
        <v>448</v>
      </c>
      <c r="B13993" t="s">
        <v>661</v>
      </c>
      <c r="C13993" t="s">
        <v>449</v>
      </c>
      <c r="D13993">
        <v>2002</v>
      </c>
      <c r="E13993">
        <v>4610002</v>
      </c>
      <c r="F13993">
        <v>842500</v>
      </c>
      <c r="G13993">
        <v>2461000</v>
      </c>
      <c r="H13993">
        <v>2.9211</v>
      </c>
    </row>
    <row r="13994" spans="1:8" x14ac:dyDescent="0.25">
      <c r="A13994" t="s">
        <v>448</v>
      </c>
      <c r="B13994" t="s">
        <v>661</v>
      </c>
      <c r="C13994" t="s">
        <v>449</v>
      </c>
      <c r="D13994">
        <v>2003</v>
      </c>
      <c r="E13994">
        <v>4655741</v>
      </c>
      <c r="F13994">
        <v>963000</v>
      </c>
      <c r="G13994">
        <v>2667000</v>
      </c>
      <c r="H13994">
        <v>2.7694999999999999</v>
      </c>
    </row>
    <row r="13995" spans="1:8" x14ac:dyDescent="0.25">
      <c r="A13995" t="s">
        <v>448</v>
      </c>
      <c r="B13995" t="s">
        <v>661</v>
      </c>
      <c r="C13995" t="s">
        <v>449</v>
      </c>
      <c r="D13995">
        <v>2004</v>
      </c>
      <c r="E13995">
        <v>4703398</v>
      </c>
      <c r="F13995">
        <v>950000</v>
      </c>
      <c r="G13995">
        <v>2785000</v>
      </c>
      <c r="H13995">
        <v>2.9316</v>
      </c>
    </row>
    <row r="13996" spans="1:8" x14ac:dyDescent="0.25">
      <c r="A13996" t="s">
        <v>448</v>
      </c>
      <c r="B13996" t="s">
        <v>661</v>
      </c>
      <c r="C13996" t="s">
        <v>449</v>
      </c>
      <c r="D13996">
        <v>2005</v>
      </c>
      <c r="E13996">
        <v>4754641</v>
      </c>
      <c r="F13996">
        <v>1037000</v>
      </c>
      <c r="G13996">
        <v>3035000</v>
      </c>
      <c r="H13996">
        <v>2.9266999999999999</v>
      </c>
    </row>
    <row r="13997" spans="1:8" x14ac:dyDescent="0.25">
      <c r="A13997" t="s">
        <v>448</v>
      </c>
      <c r="B13997" t="s">
        <v>661</v>
      </c>
      <c r="C13997" t="s">
        <v>449</v>
      </c>
      <c r="D13997">
        <v>2006</v>
      </c>
      <c r="E13997">
        <v>4810105</v>
      </c>
      <c r="F13997">
        <v>1061000</v>
      </c>
      <c r="G13997">
        <v>3489000</v>
      </c>
      <c r="H13997">
        <v>3.2884000000000002</v>
      </c>
    </row>
    <row r="13998" spans="1:8" x14ac:dyDescent="0.25">
      <c r="A13998" t="s">
        <v>448</v>
      </c>
      <c r="B13998" t="s">
        <v>661</v>
      </c>
      <c r="C13998" t="s">
        <v>449</v>
      </c>
      <c r="D13998">
        <v>2007</v>
      </c>
      <c r="E13998">
        <v>4870137</v>
      </c>
      <c r="F13998">
        <v>862900</v>
      </c>
      <c r="G13998">
        <v>1121770</v>
      </c>
      <c r="H13998">
        <v>1.3</v>
      </c>
    </row>
    <row r="13999" spans="1:8" x14ac:dyDescent="0.25">
      <c r="A13999" t="s">
        <v>448</v>
      </c>
      <c r="B13999" t="s">
        <v>661</v>
      </c>
      <c r="C13999" t="s">
        <v>449</v>
      </c>
      <c r="D13999">
        <v>2008</v>
      </c>
      <c r="E13999">
        <v>4935762</v>
      </c>
      <c r="F13999">
        <v>938200</v>
      </c>
      <c r="G13999">
        <v>1032020</v>
      </c>
      <c r="H13999">
        <v>1.1000000000000001</v>
      </c>
    </row>
    <row r="14000" spans="1:8" x14ac:dyDescent="0.25">
      <c r="A14000" t="s">
        <v>448</v>
      </c>
      <c r="B14000" t="s">
        <v>661</v>
      </c>
      <c r="C14000" t="s">
        <v>449</v>
      </c>
      <c r="D14000">
        <v>2009</v>
      </c>
      <c r="E14000">
        <v>5007950</v>
      </c>
      <c r="F14000">
        <v>904600</v>
      </c>
      <c r="G14000">
        <v>1447360</v>
      </c>
      <c r="H14000">
        <v>1.6</v>
      </c>
    </row>
    <row r="14001" spans="1:8" x14ac:dyDescent="0.25">
      <c r="A14001" t="s">
        <v>448</v>
      </c>
      <c r="B14001" t="s">
        <v>661</v>
      </c>
      <c r="C14001" t="s">
        <v>449</v>
      </c>
      <c r="D14001">
        <v>2010</v>
      </c>
      <c r="E14001">
        <v>5087210</v>
      </c>
      <c r="F14001">
        <v>903100</v>
      </c>
      <c r="G14001">
        <v>1535230</v>
      </c>
      <c r="H14001">
        <v>1.7</v>
      </c>
    </row>
    <row r="14002" spans="1:8" x14ac:dyDescent="0.25">
      <c r="A14002" t="s">
        <v>448</v>
      </c>
      <c r="B14002" t="s">
        <v>661</v>
      </c>
      <c r="C14002" t="s">
        <v>449</v>
      </c>
      <c r="D14002">
        <v>2011</v>
      </c>
      <c r="E14002">
        <v>5174061</v>
      </c>
      <c r="F14002">
        <v>880800</v>
      </c>
      <c r="G14002">
        <v>1203130</v>
      </c>
      <c r="H14002">
        <v>1.3660000000000001</v>
      </c>
    </row>
    <row r="14003" spans="1:8" x14ac:dyDescent="0.25">
      <c r="A14003" t="s">
        <v>448</v>
      </c>
      <c r="B14003" t="s">
        <v>661</v>
      </c>
      <c r="C14003" t="s">
        <v>449</v>
      </c>
      <c r="D14003">
        <v>2012</v>
      </c>
      <c r="E14003">
        <v>5267839</v>
      </c>
      <c r="F14003">
        <v>1095720</v>
      </c>
      <c r="G14003">
        <v>1394235</v>
      </c>
      <c r="H14003">
        <v>1.2724</v>
      </c>
    </row>
    <row r="14004" spans="1:8" x14ac:dyDescent="0.25">
      <c r="A14004" t="s">
        <v>448</v>
      </c>
      <c r="B14004" t="s">
        <v>661</v>
      </c>
      <c r="C14004" t="s">
        <v>449</v>
      </c>
      <c r="D14004">
        <v>2013</v>
      </c>
      <c r="E14004">
        <v>5366277</v>
      </c>
      <c r="F14004">
        <v>1489665</v>
      </c>
      <c r="G14004">
        <v>1814000</v>
      </c>
      <c r="H14004">
        <v>1.2177</v>
      </c>
    </row>
    <row r="14005" spans="1:8" x14ac:dyDescent="0.25">
      <c r="A14005" t="s">
        <v>448</v>
      </c>
      <c r="B14005" t="s">
        <v>661</v>
      </c>
      <c r="C14005" t="s">
        <v>449</v>
      </c>
      <c r="D14005">
        <v>2014</v>
      </c>
      <c r="E14005">
        <v>5466241</v>
      </c>
      <c r="F14005">
        <v>1136468</v>
      </c>
      <c r="G14005">
        <v>1410000</v>
      </c>
      <c r="H14005">
        <v>1.2406999999999999</v>
      </c>
    </row>
    <row r="14006" spans="1:8" x14ac:dyDescent="0.25">
      <c r="A14006" t="s">
        <v>448</v>
      </c>
      <c r="B14006" t="s">
        <v>661</v>
      </c>
      <c r="C14006" t="s">
        <v>449</v>
      </c>
      <c r="D14006">
        <v>2015</v>
      </c>
      <c r="E14006">
        <v>5565284</v>
      </c>
      <c r="F14006">
        <v>1348355</v>
      </c>
      <c r="G14006">
        <v>1617000</v>
      </c>
      <c r="H14006">
        <v>1.1992</v>
      </c>
    </row>
    <row r="14007" spans="1:8" x14ac:dyDescent="0.25">
      <c r="A14007" t="s">
        <v>448</v>
      </c>
      <c r="B14007" t="s">
        <v>661</v>
      </c>
      <c r="C14007" t="s">
        <v>449</v>
      </c>
      <c r="D14007">
        <v>2016</v>
      </c>
      <c r="E14007">
        <v>5662544</v>
      </c>
      <c r="F14007">
        <v>1547635</v>
      </c>
      <c r="G14007">
        <v>1800000</v>
      </c>
      <c r="H14007">
        <v>1.1631</v>
      </c>
    </row>
    <row r="14008" spans="1:8" x14ac:dyDescent="0.25">
      <c r="A14008" t="s">
        <v>448</v>
      </c>
      <c r="B14008" t="s">
        <v>661</v>
      </c>
      <c r="C14008" t="s">
        <v>449</v>
      </c>
      <c r="D14008">
        <v>2017</v>
      </c>
      <c r="E14008">
        <v>5758075</v>
      </c>
      <c r="F14008">
        <v>1099208</v>
      </c>
      <c r="G14008">
        <v>1207000</v>
      </c>
      <c r="H14008">
        <v>1.0981000000000001</v>
      </c>
    </row>
    <row r="14009" spans="1:8" x14ac:dyDescent="0.25">
      <c r="A14009" t="s">
        <v>448</v>
      </c>
      <c r="B14009" t="s">
        <v>661</v>
      </c>
      <c r="C14009" t="s">
        <v>449</v>
      </c>
      <c r="D14009">
        <v>2018</v>
      </c>
      <c r="F14009">
        <v>1112516</v>
      </c>
      <c r="G14009">
        <v>1188969</v>
      </c>
      <c r="H14009">
        <v>1.0687</v>
      </c>
    </row>
    <row r="14010" spans="1:8" x14ac:dyDescent="0.25">
      <c r="A14010" t="s">
        <v>450</v>
      </c>
      <c r="B14010" t="s">
        <v>662</v>
      </c>
      <c r="C14010" t="s">
        <v>451</v>
      </c>
      <c r="D14010">
        <v>1960</v>
      </c>
      <c r="E14010">
        <v>5726</v>
      </c>
    </row>
    <row r="14011" spans="1:8" x14ac:dyDescent="0.25">
      <c r="A14011" t="s">
        <v>450</v>
      </c>
      <c r="B14011" t="s">
        <v>662</v>
      </c>
      <c r="C14011" t="s">
        <v>451</v>
      </c>
      <c r="D14011">
        <v>1961</v>
      </c>
      <c r="E14011">
        <v>5763</v>
      </c>
    </row>
    <row r="14012" spans="1:8" x14ac:dyDescent="0.25">
      <c r="A14012" t="s">
        <v>450</v>
      </c>
      <c r="B14012" t="s">
        <v>662</v>
      </c>
      <c r="C14012" t="s">
        <v>451</v>
      </c>
      <c r="D14012">
        <v>1962</v>
      </c>
      <c r="E14012">
        <v>5763</v>
      </c>
    </row>
    <row r="14013" spans="1:8" x14ac:dyDescent="0.25">
      <c r="A14013" t="s">
        <v>450</v>
      </c>
      <c r="B14013" t="s">
        <v>662</v>
      </c>
      <c r="C14013" t="s">
        <v>451</v>
      </c>
      <c r="D14013">
        <v>1963</v>
      </c>
      <c r="E14013">
        <v>5740</v>
      </c>
    </row>
    <row r="14014" spans="1:8" x14ac:dyDescent="0.25">
      <c r="A14014" t="s">
        <v>450</v>
      </c>
      <c r="B14014" t="s">
        <v>662</v>
      </c>
      <c r="C14014" t="s">
        <v>451</v>
      </c>
      <c r="D14014">
        <v>1964</v>
      </c>
      <c r="E14014">
        <v>5710</v>
      </c>
    </row>
    <row r="14015" spans="1:8" x14ac:dyDescent="0.25">
      <c r="A14015" t="s">
        <v>450</v>
      </c>
      <c r="B14015" t="s">
        <v>662</v>
      </c>
      <c r="C14015" t="s">
        <v>451</v>
      </c>
      <c r="D14015">
        <v>1965</v>
      </c>
      <c r="E14015">
        <v>5672</v>
      </c>
    </row>
    <row r="14016" spans="1:8" x14ac:dyDescent="0.25">
      <c r="A14016" t="s">
        <v>450</v>
      </c>
      <c r="B14016" t="s">
        <v>662</v>
      </c>
      <c r="C14016" t="s">
        <v>451</v>
      </c>
      <c r="D14016">
        <v>1966</v>
      </c>
      <c r="E14016">
        <v>5629</v>
      </c>
    </row>
    <row r="14017" spans="1:5" x14ac:dyDescent="0.25">
      <c r="A14017" t="s">
        <v>450</v>
      </c>
      <c r="B14017" t="s">
        <v>662</v>
      </c>
      <c r="C14017" t="s">
        <v>451</v>
      </c>
      <c r="D14017">
        <v>1967</v>
      </c>
      <c r="E14017">
        <v>5590</v>
      </c>
    </row>
    <row r="14018" spans="1:5" x14ac:dyDescent="0.25">
      <c r="A14018" t="s">
        <v>450</v>
      </c>
      <c r="B14018" t="s">
        <v>662</v>
      </c>
      <c r="C14018" t="s">
        <v>451</v>
      </c>
      <c r="D14018">
        <v>1968</v>
      </c>
      <c r="E14018">
        <v>5559</v>
      </c>
    </row>
    <row r="14019" spans="1:5" x14ac:dyDescent="0.25">
      <c r="A14019" t="s">
        <v>450</v>
      </c>
      <c r="B14019" t="s">
        <v>662</v>
      </c>
      <c r="C14019" t="s">
        <v>451</v>
      </c>
      <c r="D14019">
        <v>1969</v>
      </c>
      <c r="E14019">
        <v>5571</v>
      </c>
    </row>
    <row r="14020" spans="1:5" x14ac:dyDescent="0.25">
      <c r="A14020" t="s">
        <v>450</v>
      </c>
      <c r="B14020" t="s">
        <v>662</v>
      </c>
      <c r="C14020" t="s">
        <v>451</v>
      </c>
      <c r="D14020">
        <v>1970</v>
      </c>
      <c r="E14020">
        <v>5633</v>
      </c>
    </row>
    <row r="14021" spans="1:5" x14ac:dyDescent="0.25">
      <c r="A14021" t="s">
        <v>450</v>
      </c>
      <c r="B14021" t="s">
        <v>662</v>
      </c>
      <c r="C14021" t="s">
        <v>451</v>
      </c>
      <c r="D14021">
        <v>1971</v>
      </c>
      <c r="E14021">
        <v>5756</v>
      </c>
    </row>
    <row r="14022" spans="1:5" x14ac:dyDescent="0.25">
      <c r="A14022" t="s">
        <v>450</v>
      </c>
      <c r="B14022" t="s">
        <v>662</v>
      </c>
      <c r="C14022" t="s">
        <v>451</v>
      </c>
      <c r="D14022">
        <v>1972</v>
      </c>
      <c r="E14022">
        <v>5922</v>
      </c>
    </row>
    <row r="14023" spans="1:5" x14ac:dyDescent="0.25">
      <c r="A14023" t="s">
        <v>450</v>
      </c>
      <c r="B14023" t="s">
        <v>662</v>
      </c>
      <c r="C14023" t="s">
        <v>451</v>
      </c>
      <c r="D14023">
        <v>1973</v>
      </c>
      <c r="E14023">
        <v>6126</v>
      </c>
    </row>
    <row r="14024" spans="1:5" x14ac:dyDescent="0.25">
      <c r="A14024" t="s">
        <v>450</v>
      </c>
      <c r="B14024" t="s">
        <v>662</v>
      </c>
      <c r="C14024" t="s">
        <v>451</v>
      </c>
      <c r="D14024">
        <v>1974</v>
      </c>
      <c r="E14024">
        <v>6346</v>
      </c>
    </row>
    <row r="14025" spans="1:5" x14ac:dyDescent="0.25">
      <c r="A14025" t="s">
        <v>450</v>
      </c>
      <c r="B14025" t="s">
        <v>662</v>
      </c>
      <c r="C14025" t="s">
        <v>451</v>
      </c>
      <c r="D14025">
        <v>1975</v>
      </c>
      <c r="E14025">
        <v>6548</v>
      </c>
    </row>
    <row r="14026" spans="1:5" x14ac:dyDescent="0.25">
      <c r="A14026" t="s">
        <v>450</v>
      </c>
      <c r="B14026" t="s">
        <v>662</v>
      </c>
      <c r="C14026" t="s">
        <v>451</v>
      </c>
      <c r="D14026">
        <v>1976</v>
      </c>
      <c r="E14026">
        <v>6723</v>
      </c>
    </row>
    <row r="14027" spans="1:5" x14ac:dyDescent="0.25">
      <c r="A14027" t="s">
        <v>450</v>
      </c>
      <c r="B14027" t="s">
        <v>662</v>
      </c>
      <c r="C14027" t="s">
        <v>451</v>
      </c>
      <c r="D14027">
        <v>1977</v>
      </c>
      <c r="E14027">
        <v>6886</v>
      </c>
    </row>
    <row r="14028" spans="1:5" x14ac:dyDescent="0.25">
      <c r="A14028" t="s">
        <v>450</v>
      </c>
      <c r="B14028" t="s">
        <v>662</v>
      </c>
      <c r="C14028" t="s">
        <v>451</v>
      </c>
      <c r="D14028">
        <v>1978</v>
      </c>
      <c r="E14028">
        <v>7053</v>
      </c>
    </row>
    <row r="14029" spans="1:5" x14ac:dyDescent="0.25">
      <c r="A14029" t="s">
        <v>450</v>
      </c>
      <c r="B14029" t="s">
        <v>662</v>
      </c>
      <c r="C14029" t="s">
        <v>451</v>
      </c>
      <c r="D14029">
        <v>1979</v>
      </c>
      <c r="E14029">
        <v>7264</v>
      </c>
    </row>
    <row r="14030" spans="1:5" x14ac:dyDescent="0.25">
      <c r="A14030" t="s">
        <v>450</v>
      </c>
      <c r="B14030" t="s">
        <v>662</v>
      </c>
      <c r="C14030" t="s">
        <v>451</v>
      </c>
      <c r="D14030">
        <v>1980</v>
      </c>
      <c r="E14030">
        <v>7519</v>
      </c>
    </row>
    <row r="14031" spans="1:5" x14ac:dyDescent="0.25">
      <c r="A14031" t="s">
        <v>450</v>
      </c>
      <c r="B14031" t="s">
        <v>662</v>
      </c>
      <c r="C14031" t="s">
        <v>451</v>
      </c>
      <c r="D14031">
        <v>1981</v>
      </c>
      <c r="E14031">
        <v>7858</v>
      </c>
    </row>
    <row r="14032" spans="1:5" x14ac:dyDescent="0.25">
      <c r="A14032" t="s">
        <v>450</v>
      </c>
      <c r="B14032" t="s">
        <v>662</v>
      </c>
      <c r="C14032" t="s">
        <v>451</v>
      </c>
      <c r="D14032">
        <v>1982</v>
      </c>
      <c r="E14032">
        <v>8244</v>
      </c>
    </row>
    <row r="14033" spans="1:5" x14ac:dyDescent="0.25">
      <c r="A14033" t="s">
        <v>450</v>
      </c>
      <c r="B14033" t="s">
        <v>662</v>
      </c>
      <c r="C14033" t="s">
        <v>451</v>
      </c>
      <c r="D14033">
        <v>1983</v>
      </c>
      <c r="E14033">
        <v>8669</v>
      </c>
    </row>
    <row r="14034" spans="1:5" x14ac:dyDescent="0.25">
      <c r="A14034" t="s">
        <v>450</v>
      </c>
      <c r="B14034" t="s">
        <v>662</v>
      </c>
      <c r="C14034" t="s">
        <v>451</v>
      </c>
      <c r="D14034">
        <v>1984</v>
      </c>
      <c r="E14034">
        <v>9095</v>
      </c>
    </row>
    <row r="14035" spans="1:5" x14ac:dyDescent="0.25">
      <c r="A14035" t="s">
        <v>450</v>
      </c>
      <c r="B14035" t="s">
        <v>662</v>
      </c>
      <c r="C14035" t="s">
        <v>451</v>
      </c>
      <c r="D14035">
        <v>1985</v>
      </c>
      <c r="E14035">
        <v>9506</v>
      </c>
    </row>
    <row r="14036" spans="1:5" x14ac:dyDescent="0.25">
      <c r="A14036" t="s">
        <v>450</v>
      </c>
      <c r="B14036" t="s">
        <v>662</v>
      </c>
      <c r="C14036" t="s">
        <v>451</v>
      </c>
      <c r="D14036">
        <v>1986</v>
      </c>
      <c r="E14036">
        <v>9875</v>
      </c>
    </row>
    <row r="14037" spans="1:5" x14ac:dyDescent="0.25">
      <c r="A14037" t="s">
        <v>450</v>
      </c>
      <c r="B14037" t="s">
        <v>662</v>
      </c>
      <c r="C14037" t="s">
        <v>451</v>
      </c>
      <c r="D14037">
        <v>1987</v>
      </c>
      <c r="E14037">
        <v>10224</v>
      </c>
    </row>
    <row r="14038" spans="1:5" x14ac:dyDescent="0.25">
      <c r="A14038" t="s">
        <v>450</v>
      </c>
      <c r="B14038" t="s">
        <v>662</v>
      </c>
      <c r="C14038" t="s">
        <v>451</v>
      </c>
      <c r="D14038">
        <v>1988</v>
      </c>
      <c r="E14038">
        <v>10582</v>
      </c>
    </row>
    <row r="14039" spans="1:5" x14ac:dyDescent="0.25">
      <c r="A14039" t="s">
        <v>450</v>
      </c>
      <c r="B14039" t="s">
        <v>662</v>
      </c>
      <c r="C14039" t="s">
        <v>451</v>
      </c>
      <c r="D14039">
        <v>1989</v>
      </c>
      <c r="E14039">
        <v>11017</v>
      </c>
    </row>
    <row r="14040" spans="1:5" x14ac:dyDescent="0.25">
      <c r="A14040" t="s">
        <v>450</v>
      </c>
      <c r="B14040" t="s">
        <v>662</v>
      </c>
      <c r="C14040" t="s">
        <v>451</v>
      </c>
      <c r="D14040">
        <v>1990</v>
      </c>
      <c r="E14040">
        <v>11552</v>
      </c>
    </row>
    <row r="14041" spans="1:5" x14ac:dyDescent="0.25">
      <c r="A14041" t="s">
        <v>450</v>
      </c>
      <c r="B14041" t="s">
        <v>662</v>
      </c>
      <c r="C14041" t="s">
        <v>451</v>
      </c>
      <c r="D14041">
        <v>1991</v>
      </c>
      <c r="E14041">
        <v>12206</v>
      </c>
    </row>
    <row r="14042" spans="1:5" x14ac:dyDescent="0.25">
      <c r="A14042" t="s">
        <v>450</v>
      </c>
      <c r="B14042" t="s">
        <v>662</v>
      </c>
      <c r="C14042" t="s">
        <v>451</v>
      </c>
      <c r="D14042">
        <v>1992</v>
      </c>
      <c r="E14042">
        <v>12968</v>
      </c>
    </row>
    <row r="14043" spans="1:5" x14ac:dyDescent="0.25">
      <c r="A14043" t="s">
        <v>450</v>
      </c>
      <c r="B14043" t="s">
        <v>662</v>
      </c>
      <c r="C14043" t="s">
        <v>451</v>
      </c>
      <c r="D14043">
        <v>1993</v>
      </c>
      <c r="E14043">
        <v>13789</v>
      </c>
    </row>
    <row r="14044" spans="1:5" x14ac:dyDescent="0.25">
      <c r="A14044" t="s">
        <v>450</v>
      </c>
      <c r="B14044" t="s">
        <v>662</v>
      </c>
      <c r="C14044" t="s">
        <v>451</v>
      </c>
      <c r="D14044">
        <v>1994</v>
      </c>
      <c r="E14044">
        <v>14597</v>
      </c>
    </row>
    <row r="14045" spans="1:5" x14ac:dyDescent="0.25">
      <c r="A14045" t="s">
        <v>450</v>
      </c>
      <c r="B14045" t="s">
        <v>662</v>
      </c>
      <c r="C14045" t="s">
        <v>451</v>
      </c>
      <c r="D14045">
        <v>1995</v>
      </c>
      <c r="E14045">
        <v>15332</v>
      </c>
    </row>
    <row r="14046" spans="1:5" x14ac:dyDescent="0.25">
      <c r="A14046" t="s">
        <v>450</v>
      </c>
      <c r="B14046" t="s">
        <v>662</v>
      </c>
      <c r="C14046" t="s">
        <v>451</v>
      </c>
      <c r="D14046">
        <v>1996</v>
      </c>
      <c r="E14046">
        <v>15966</v>
      </c>
    </row>
    <row r="14047" spans="1:5" x14ac:dyDescent="0.25">
      <c r="A14047" t="s">
        <v>450</v>
      </c>
      <c r="B14047" t="s">
        <v>662</v>
      </c>
      <c r="C14047" t="s">
        <v>451</v>
      </c>
      <c r="D14047">
        <v>1997</v>
      </c>
      <c r="E14047">
        <v>16528</v>
      </c>
    </row>
    <row r="14048" spans="1:5" x14ac:dyDescent="0.25">
      <c r="A14048" t="s">
        <v>450</v>
      </c>
      <c r="B14048" t="s">
        <v>662</v>
      </c>
      <c r="C14048" t="s">
        <v>451</v>
      </c>
      <c r="D14048">
        <v>1998</v>
      </c>
      <c r="E14048">
        <v>17115</v>
      </c>
    </row>
    <row r="14049" spans="1:5" x14ac:dyDescent="0.25">
      <c r="A14049" t="s">
        <v>450</v>
      </c>
      <c r="B14049" t="s">
        <v>662</v>
      </c>
      <c r="C14049" t="s">
        <v>451</v>
      </c>
      <c r="D14049">
        <v>1999</v>
      </c>
      <c r="E14049">
        <v>17864</v>
      </c>
    </row>
    <row r="14050" spans="1:5" x14ac:dyDescent="0.25">
      <c r="A14050" t="s">
        <v>450</v>
      </c>
      <c r="B14050" t="s">
        <v>662</v>
      </c>
      <c r="C14050" t="s">
        <v>451</v>
      </c>
      <c r="D14050">
        <v>2000</v>
      </c>
      <c r="E14050">
        <v>18873</v>
      </c>
    </row>
    <row r="14051" spans="1:5" x14ac:dyDescent="0.25">
      <c r="A14051" t="s">
        <v>450</v>
      </c>
      <c r="B14051" t="s">
        <v>662</v>
      </c>
      <c r="C14051" t="s">
        <v>451</v>
      </c>
      <c r="D14051">
        <v>2001</v>
      </c>
      <c r="E14051">
        <v>20185</v>
      </c>
    </row>
    <row r="14052" spans="1:5" x14ac:dyDescent="0.25">
      <c r="A14052" t="s">
        <v>450</v>
      </c>
      <c r="B14052" t="s">
        <v>662</v>
      </c>
      <c r="C14052" t="s">
        <v>451</v>
      </c>
      <c r="D14052">
        <v>2002</v>
      </c>
      <c r="E14052">
        <v>21742</v>
      </c>
    </row>
    <row r="14053" spans="1:5" x14ac:dyDescent="0.25">
      <c r="A14053" t="s">
        <v>450</v>
      </c>
      <c r="B14053" t="s">
        <v>662</v>
      </c>
      <c r="C14053" t="s">
        <v>451</v>
      </c>
      <c r="D14053">
        <v>2003</v>
      </c>
      <c r="E14053">
        <v>23410</v>
      </c>
    </row>
    <row r="14054" spans="1:5" x14ac:dyDescent="0.25">
      <c r="A14054" t="s">
        <v>450</v>
      </c>
      <c r="B14054" t="s">
        <v>662</v>
      </c>
      <c r="C14054" t="s">
        <v>451</v>
      </c>
      <c r="D14054">
        <v>2004</v>
      </c>
      <c r="E14054">
        <v>25028</v>
      </c>
    </row>
    <row r="14055" spans="1:5" x14ac:dyDescent="0.25">
      <c r="A14055" t="s">
        <v>450</v>
      </c>
      <c r="B14055" t="s">
        <v>662</v>
      </c>
      <c r="C14055" t="s">
        <v>451</v>
      </c>
      <c r="D14055">
        <v>2005</v>
      </c>
      <c r="E14055">
        <v>26448</v>
      </c>
    </row>
    <row r="14056" spans="1:5" x14ac:dyDescent="0.25">
      <c r="A14056" t="s">
        <v>450</v>
      </c>
      <c r="B14056" t="s">
        <v>662</v>
      </c>
      <c r="C14056" t="s">
        <v>451</v>
      </c>
      <c r="D14056">
        <v>2006</v>
      </c>
      <c r="E14056">
        <v>27642</v>
      </c>
    </row>
    <row r="14057" spans="1:5" x14ac:dyDescent="0.25">
      <c r="A14057" t="s">
        <v>450</v>
      </c>
      <c r="B14057" t="s">
        <v>662</v>
      </c>
      <c r="C14057" t="s">
        <v>451</v>
      </c>
      <c r="D14057">
        <v>2007</v>
      </c>
      <c r="E14057">
        <v>28640</v>
      </c>
    </row>
    <row r="14058" spans="1:5" x14ac:dyDescent="0.25">
      <c r="A14058" t="s">
        <v>450</v>
      </c>
      <c r="B14058" t="s">
        <v>662</v>
      </c>
      <c r="C14058" t="s">
        <v>451</v>
      </c>
      <c r="D14058">
        <v>2008</v>
      </c>
      <c r="E14058">
        <v>29481</v>
      </c>
    </row>
    <row r="14059" spans="1:5" x14ac:dyDescent="0.25">
      <c r="A14059" t="s">
        <v>450</v>
      </c>
      <c r="B14059" t="s">
        <v>662</v>
      </c>
      <c r="C14059" t="s">
        <v>451</v>
      </c>
      <c r="D14059">
        <v>2009</v>
      </c>
      <c r="E14059">
        <v>30245</v>
      </c>
    </row>
    <row r="14060" spans="1:5" x14ac:dyDescent="0.25">
      <c r="A14060" t="s">
        <v>450</v>
      </c>
      <c r="B14060" t="s">
        <v>662</v>
      </c>
      <c r="C14060" t="s">
        <v>451</v>
      </c>
      <c r="D14060">
        <v>2010</v>
      </c>
      <c r="E14060">
        <v>30994</v>
      </c>
    </row>
    <row r="14061" spans="1:5" x14ac:dyDescent="0.25">
      <c r="A14061" t="s">
        <v>450</v>
      </c>
      <c r="B14061" t="s">
        <v>662</v>
      </c>
      <c r="C14061" t="s">
        <v>451</v>
      </c>
      <c r="D14061">
        <v>2011</v>
      </c>
      <c r="E14061">
        <v>31731</v>
      </c>
    </row>
    <row r="14062" spans="1:5" x14ac:dyDescent="0.25">
      <c r="A14062" t="s">
        <v>450</v>
      </c>
      <c r="B14062" t="s">
        <v>662</v>
      </c>
      <c r="C14062" t="s">
        <v>451</v>
      </c>
      <c r="D14062">
        <v>2012</v>
      </c>
      <c r="E14062">
        <v>32431</v>
      </c>
    </row>
    <row r="14063" spans="1:5" x14ac:dyDescent="0.25">
      <c r="A14063" t="s">
        <v>450</v>
      </c>
      <c r="B14063" t="s">
        <v>662</v>
      </c>
      <c r="C14063" t="s">
        <v>451</v>
      </c>
      <c r="D14063">
        <v>2013</v>
      </c>
      <c r="E14063">
        <v>33108</v>
      </c>
    </row>
    <row r="14064" spans="1:5" x14ac:dyDescent="0.25">
      <c r="A14064" t="s">
        <v>450</v>
      </c>
      <c r="B14064" t="s">
        <v>662</v>
      </c>
      <c r="C14064" t="s">
        <v>451</v>
      </c>
      <c r="D14064">
        <v>2014</v>
      </c>
      <c r="E14064">
        <v>33739</v>
      </c>
    </row>
    <row r="14065" spans="1:5" x14ac:dyDescent="0.25">
      <c r="A14065" t="s">
        <v>450</v>
      </c>
      <c r="B14065" t="s">
        <v>662</v>
      </c>
      <c r="C14065" t="s">
        <v>451</v>
      </c>
      <c r="D14065">
        <v>2015</v>
      </c>
      <c r="E14065">
        <v>34339</v>
      </c>
    </row>
    <row r="14066" spans="1:5" x14ac:dyDescent="0.25">
      <c r="A14066" t="s">
        <v>450</v>
      </c>
      <c r="B14066" t="s">
        <v>662</v>
      </c>
      <c r="C14066" t="s">
        <v>451</v>
      </c>
      <c r="D14066">
        <v>2016</v>
      </c>
      <c r="E14066">
        <v>34900</v>
      </c>
    </row>
    <row r="14067" spans="1:5" x14ac:dyDescent="0.25">
      <c r="A14067" t="s">
        <v>450</v>
      </c>
      <c r="B14067" t="s">
        <v>662</v>
      </c>
      <c r="C14067" t="s">
        <v>451</v>
      </c>
      <c r="D14067">
        <v>2017</v>
      </c>
      <c r="E14067">
        <v>35446</v>
      </c>
    </row>
    <row r="14068" spans="1:5" x14ac:dyDescent="0.25">
      <c r="A14068" t="s">
        <v>452</v>
      </c>
      <c r="B14068" t="s">
        <v>452</v>
      </c>
      <c r="C14068" t="s">
        <v>453</v>
      </c>
      <c r="D14068">
        <v>1960</v>
      </c>
      <c r="E14068">
        <v>6104</v>
      </c>
    </row>
    <row r="14069" spans="1:5" x14ac:dyDescent="0.25">
      <c r="A14069" t="s">
        <v>452</v>
      </c>
      <c r="B14069" t="s">
        <v>452</v>
      </c>
      <c r="C14069" t="s">
        <v>453</v>
      </c>
      <c r="D14069">
        <v>1961</v>
      </c>
      <c r="E14069">
        <v>6246</v>
      </c>
    </row>
    <row r="14070" spans="1:5" x14ac:dyDescent="0.25">
      <c r="A14070" t="s">
        <v>452</v>
      </c>
      <c r="B14070" t="s">
        <v>452</v>
      </c>
      <c r="C14070" t="s">
        <v>453</v>
      </c>
      <c r="D14070">
        <v>1962</v>
      </c>
      <c r="E14070">
        <v>6389</v>
      </c>
    </row>
    <row r="14071" spans="1:5" x14ac:dyDescent="0.25">
      <c r="A14071" t="s">
        <v>452</v>
      </c>
      <c r="B14071" t="s">
        <v>452</v>
      </c>
      <c r="C14071" t="s">
        <v>453</v>
      </c>
      <c r="D14071">
        <v>1963</v>
      </c>
      <c r="E14071">
        <v>6538</v>
      </c>
    </row>
    <row r="14072" spans="1:5" x14ac:dyDescent="0.25">
      <c r="A14072" t="s">
        <v>452</v>
      </c>
      <c r="B14072" t="s">
        <v>452</v>
      </c>
      <c r="C14072" t="s">
        <v>453</v>
      </c>
      <c r="D14072">
        <v>1964</v>
      </c>
      <c r="E14072">
        <v>6684</v>
      </c>
    </row>
    <row r="14073" spans="1:5" x14ac:dyDescent="0.25">
      <c r="A14073" t="s">
        <v>452</v>
      </c>
      <c r="B14073" t="s">
        <v>452</v>
      </c>
      <c r="C14073" t="s">
        <v>453</v>
      </c>
      <c r="D14073">
        <v>1965</v>
      </c>
      <c r="E14073">
        <v>6815</v>
      </c>
    </row>
    <row r="14074" spans="1:5" x14ac:dyDescent="0.25">
      <c r="A14074" t="s">
        <v>452</v>
      </c>
      <c r="B14074" t="s">
        <v>452</v>
      </c>
      <c r="C14074" t="s">
        <v>453</v>
      </c>
      <c r="D14074">
        <v>1966</v>
      </c>
      <c r="E14074">
        <v>6938</v>
      </c>
    </row>
    <row r="14075" spans="1:5" x14ac:dyDescent="0.25">
      <c r="A14075" t="s">
        <v>452</v>
      </c>
      <c r="B14075" t="s">
        <v>452</v>
      </c>
      <c r="C14075" t="s">
        <v>453</v>
      </c>
      <c r="D14075">
        <v>1967</v>
      </c>
      <c r="E14075">
        <v>7040</v>
      </c>
    </row>
    <row r="14076" spans="1:5" x14ac:dyDescent="0.25">
      <c r="A14076" t="s">
        <v>452</v>
      </c>
      <c r="B14076" t="s">
        <v>452</v>
      </c>
      <c r="C14076" t="s">
        <v>453</v>
      </c>
      <c r="D14076">
        <v>1968</v>
      </c>
      <c r="E14076">
        <v>7133</v>
      </c>
    </row>
    <row r="14077" spans="1:5" x14ac:dyDescent="0.25">
      <c r="A14077" t="s">
        <v>452</v>
      </c>
      <c r="B14077" t="s">
        <v>452</v>
      </c>
      <c r="C14077" t="s">
        <v>453</v>
      </c>
      <c r="D14077">
        <v>1969</v>
      </c>
      <c r="E14077">
        <v>7214</v>
      </c>
    </row>
    <row r="14078" spans="1:5" x14ac:dyDescent="0.25">
      <c r="A14078" t="s">
        <v>452</v>
      </c>
      <c r="B14078" t="s">
        <v>452</v>
      </c>
      <c r="C14078" t="s">
        <v>453</v>
      </c>
      <c r="D14078">
        <v>1970</v>
      </c>
      <c r="E14078">
        <v>7303</v>
      </c>
    </row>
    <row r="14079" spans="1:5" x14ac:dyDescent="0.25">
      <c r="A14079" t="s">
        <v>452</v>
      </c>
      <c r="B14079" t="s">
        <v>452</v>
      </c>
      <c r="C14079" t="s">
        <v>453</v>
      </c>
      <c r="D14079">
        <v>1971</v>
      </c>
      <c r="E14079">
        <v>7381</v>
      </c>
    </row>
    <row r="14080" spans="1:5" x14ac:dyDescent="0.25">
      <c r="A14080" t="s">
        <v>452</v>
      </c>
      <c r="B14080" t="s">
        <v>452</v>
      </c>
      <c r="C14080" t="s">
        <v>453</v>
      </c>
      <c r="D14080">
        <v>1972</v>
      </c>
      <c r="E14080">
        <v>7458</v>
      </c>
    </row>
    <row r="14081" spans="1:5" x14ac:dyDescent="0.25">
      <c r="A14081" t="s">
        <v>452</v>
      </c>
      <c r="B14081" t="s">
        <v>452</v>
      </c>
      <c r="C14081" t="s">
        <v>453</v>
      </c>
      <c r="D14081">
        <v>1973</v>
      </c>
      <c r="E14081">
        <v>7537</v>
      </c>
    </row>
    <row r="14082" spans="1:5" x14ac:dyDescent="0.25">
      <c r="A14082" t="s">
        <v>452</v>
      </c>
      <c r="B14082" t="s">
        <v>452</v>
      </c>
      <c r="C14082" t="s">
        <v>453</v>
      </c>
      <c r="D14082">
        <v>1974</v>
      </c>
      <c r="E14082">
        <v>7616</v>
      </c>
    </row>
    <row r="14083" spans="1:5" x14ac:dyDescent="0.25">
      <c r="A14083" t="s">
        <v>452</v>
      </c>
      <c r="B14083" t="s">
        <v>452</v>
      </c>
      <c r="C14083" t="s">
        <v>453</v>
      </c>
      <c r="D14083">
        <v>1975</v>
      </c>
      <c r="E14083">
        <v>7677</v>
      </c>
    </row>
    <row r="14084" spans="1:5" x14ac:dyDescent="0.25">
      <c r="A14084" t="s">
        <v>452</v>
      </c>
      <c r="B14084" t="s">
        <v>452</v>
      </c>
      <c r="C14084" t="s">
        <v>453</v>
      </c>
      <c r="D14084">
        <v>1976</v>
      </c>
      <c r="E14084">
        <v>7749</v>
      </c>
    </row>
    <row r="14085" spans="1:5" x14ac:dyDescent="0.25">
      <c r="A14085" t="s">
        <v>452</v>
      </c>
      <c r="B14085" t="s">
        <v>452</v>
      </c>
      <c r="C14085" t="s">
        <v>453</v>
      </c>
      <c r="D14085">
        <v>1977</v>
      </c>
      <c r="E14085">
        <v>7816</v>
      </c>
    </row>
    <row r="14086" spans="1:5" x14ac:dyDescent="0.25">
      <c r="A14086" t="s">
        <v>452</v>
      </c>
      <c r="B14086" t="s">
        <v>452</v>
      </c>
      <c r="C14086" t="s">
        <v>453</v>
      </c>
      <c r="D14086">
        <v>1978</v>
      </c>
      <c r="E14086">
        <v>7888</v>
      </c>
    </row>
    <row r="14087" spans="1:5" x14ac:dyDescent="0.25">
      <c r="A14087" t="s">
        <v>452</v>
      </c>
      <c r="B14087" t="s">
        <v>452</v>
      </c>
      <c r="C14087" t="s">
        <v>453</v>
      </c>
      <c r="D14087">
        <v>1979</v>
      </c>
      <c r="E14087">
        <v>7962</v>
      </c>
    </row>
    <row r="14088" spans="1:5" x14ac:dyDescent="0.25">
      <c r="A14088" t="s">
        <v>452</v>
      </c>
      <c r="B14088" t="s">
        <v>452</v>
      </c>
      <c r="C14088" t="s">
        <v>453</v>
      </c>
      <c r="D14088">
        <v>1980</v>
      </c>
      <c r="E14088">
        <v>8052</v>
      </c>
    </row>
    <row r="14089" spans="1:5" x14ac:dyDescent="0.25">
      <c r="A14089" t="s">
        <v>452</v>
      </c>
      <c r="B14089" t="s">
        <v>452</v>
      </c>
      <c r="C14089" t="s">
        <v>453</v>
      </c>
      <c r="D14089">
        <v>1981</v>
      </c>
      <c r="E14089">
        <v>8154</v>
      </c>
    </row>
    <row r="14090" spans="1:5" x14ac:dyDescent="0.25">
      <c r="A14090" t="s">
        <v>452</v>
      </c>
      <c r="B14090" t="s">
        <v>452</v>
      </c>
      <c r="C14090" t="s">
        <v>453</v>
      </c>
      <c r="D14090">
        <v>1982</v>
      </c>
      <c r="E14090">
        <v>8284</v>
      </c>
    </row>
    <row r="14091" spans="1:5" x14ac:dyDescent="0.25">
      <c r="A14091" t="s">
        <v>452</v>
      </c>
      <c r="B14091" t="s">
        <v>452</v>
      </c>
      <c r="C14091" t="s">
        <v>453</v>
      </c>
      <c r="D14091">
        <v>1983</v>
      </c>
      <c r="E14091">
        <v>8413</v>
      </c>
    </row>
    <row r="14092" spans="1:5" x14ac:dyDescent="0.25">
      <c r="A14092" t="s">
        <v>452</v>
      </c>
      <c r="B14092" t="s">
        <v>452</v>
      </c>
      <c r="C14092" t="s">
        <v>453</v>
      </c>
      <c r="D14092">
        <v>1984</v>
      </c>
      <c r="E14092">
        <v>8530</v>
      </c>
    </row>
    <row r="14093" spans="1:5" x14ac:dyDescent="0.25">
      <c r="A14093" t="s">
        <v>452</v>
      </c>
      <c r="B14093" t="s">
        <v>452</v>
      </c>
      <c r="C14093" t="s">
        <v>453</v>
      </c>
      <c r="D14093">
        <v>1985</v>
      </c>
      <c r="E14093">
        <v>8650</v>
      </c>
    </row>
    <row r="14094" spans="1:5" x14ac:dyDescent="0.25">
      <c r="A14094" t="s">
        <v>452</v>
      </c>
      <c r="B14094" t="s">
        <v>452</v>
      </c>
      <c r="C14094" t="s">
        <v>453</v>
      </c>
      <c r="D14094">
        <v>1986</v>
      </c>
      <c r="E14094">
        <v>8747</v>
      </c>
    </row>
    <row r="14095" spans="1:5" x14ac:dyDescent="0.25">
      <c r="A14095" t="s">
        <v>452</v>
      </c>
      <c r="B14095" t="s">
        <v>452</v>
      </c>
      <c r="C14095" t="s">
        <v>453</v>
      </c>
      <c r="D14095">
        <v>1987</v>
      </c>
      <c r="E14095">
        <v>8820</v>
      </c>
    </row>
    <row r="14096" spans="1:5" x14ac:dyDescent="0.25">
      <c r="A14096" t="s">
        <v>452</v>
      </c>
      <c r="B14096" t="s">
        <v>452</v>
      </c>
      <c r="C14096" t="s">
        <v>453</v>
      </c>
      <c r="D14096">
        <v>1988</v>
      </c>
      <c r="E14096">
        <v>8883</v>
      </c>
    </row>
    <row r="14097" spans="1:5" x14ac:dyDescent="0.25">
      <c r="A14097" t="s">
        <v>452</v>
      </c>
      <c r="B14097" t="s">
        <v>452</v>
      </c>
      <c r="C14097" t="s">
        <v>453</v>
      </c>
      <c r="D14097">
        <v>1989</v>
      </c>
      <c r="E14097">
        <v>8947</v>
      </c>
    </row>
    <row r="14098" spans="1:5" x14ac:dyDescent="0.25">
      <c r="A14098" t="s">
        <v>452</v>
      </c>
      <c r="B14098" t="s">
        <v>452</v>
      </c>
      <c r="C14098" t="s">
        <v>453</v>
      </c>
      <c r="D14098">
        <v>1990</v>
      </c>
      <c r="E14098">
        <v>9003</v>
      </c>
    </row>
    <row r="14099" spans="1:5" x14ac:dyDescent="0.25">
      <c r="A14099" t="s">
        <v>452</v>
      </c>
      <c r="B14099" t="s">
        <v>452</v>
      </c>
      <c r="C14099" t="s">
        <v>453</v>
      </c>
      <c r="D14099">
        <v>1991</v>
      </c>
      <c r="E14099">
        <v>9053</v>
      </c>
    </row>
    <row r="14100" spans="1:5" x14ac:dyDescent="0.25">
      <c r="A14100" t="s">
        <v>452</v>
      </c>
      <c r="B14100" t="s">
        <v>452</v>
      </c>
      <c r="C14100" t="s">
        <v>453</v>
      </c>
      <c r="D14100">
        <v>1992</v>
      </c>
      <c r="E14100">
        <v>9109</v>
      </c>
    </row>
    <row r="14101" spans="1:5" x14ac:dyDescent="0.25">
      <c r="A14101" t="s">
        <v>452</v>
      </c>
      <c r="B14101" t="s">
        <v>452</v>
      </c>
      <c r="C14101" t="s">
        <v>453</v>
      </c>
      <c r="D14101">
        <v>1993</v>
      </c>
      <c r="E14101">
        <v>9156</v>
      </c>
    </row>
    <row r="14102" spans="1:5" x14ac:dyDescent="0.25">
      <c r="A14102" t="s">
        <v>452</v>
      </c>
      <c r="B14102" t="s">
        <v>452</v>
      </c>
      <c r="C14102" t="s">
        <v>453</v>
      </c>
      <c r="D14102">
        <v>1994</v>
      </c>
      <c r="E14102">
        <v>9190</v>
      </c>
    </row>
    <row r="14103" spans="1:5" x14ac:dyDescent="0.25">
      <c r="A14103" t="s">
        <v>452</v>
      </c>
      <c r="B14103" t="s">
        <v>452</v>
      </c>
      <c r="C14103" t="s">
        <v>453</v>
      </c>
      <c r="D14103">
        <v>1995</v>
      </c>
      <c r="E14103">
        <v>9230</v>
      </c>
    </row>
    <row r="14104" spans="1:5" x14ac:dyDescent="0.25">
      <c r="A14104" t="s">
        <v>452</v>
      </c>
      <c r="B14104" t="s">
        <v>452</v>
      </c>
      <c r="C14104" t="s">
        <v>453</v>
      </c>
      <c r="D14104">
        <v>1996</v>
      </c>
      <c r="E14104">
        <v>9256</v>
      </c>
    </row>
    <row r="14105" spans="1:5" x14ac:dyDescent="0.25">
      <c r="A14105" t="s">
        <v>452</v>
      </c>
      <c r="B14105" t="s">
        <v>452</v>
      </c>
      <c r="C14105" t="s">
        <v>453</v>
      </c>
      <c r="D14105">
        <v>1997</v>
      </c>
      <c r="E14105">
        <v>9277</v>
      </c>
    </row>
    <row r="14106" spans="1:5" x14ac:dyDescent="0.25">
      <c r="A14106" t="s">
        <v>452</v>
      </c>
      <c r="B14106" t="s">
        <v>452</v>
      </c>
      <c r="C14106" t="s">
        <v>453</v>
      </c>
      <c r="D14106">
        <v>1998</v>
      </c>
      <c r="E14106">
        <v>9306</v>
      </c>
    </row>
    <row r="14107" spans="1:5" x14ac:dyDescent="0.25">
      <c r="A14107" t="s">
        <v>452</v>
      </c>
      <c r="B14107" t="s">
        <v>452</v>
      </c>
      <c r="C14107" t="s">
        <v>453</v>
      </c>
      <c r="D14107">
        <v>1999</v>
      </c>
      <c r="E14107">
        <v>9345</v>
      </c>
    </row>
    <row r="14108" spans="1:5" x14ac:dyDescent="0.25">
      <c r="A14108" t="s">
        <v>452</v>
      </c>
      <c r="B14108" t="s">
        <v>452</v>
      </c>
      <c r="C14108" t="s">
        <v>453</v>
      </c>
      <c r="D14108">
        <v>2000</v>
      </c>
      <c r="E14108">
        <v>9420</v>
      </c>
    </row>
    <row r="14109" spans="1:5" x14ac:dyDescent="0.25">
      <c r="A14109" t="s">
        <v>452</v>
      </c>
      <c r="B14109" t="s">
        <v>452</v>
      </c>
      <c r="C14109" t="s">
        <v>453</v>
      </c>
      <c r="D14109">
        <v>2001</v>
      </c>
      <c r="E14109">
        <v>9512</v>
      </c>
    </row>
    <row r="14110" spans="1:5" x14ac:dyDescent="0.25">
      <c r="A14110" t="s">
        <v>452</v>
      </c>
      <c r="B14110" t="s">
        <v>452</v>
      </c>
      <c r="C14110" t="s">
        <v>453</v>
      </c>
      <c r="D14110">
        <v>2002</v>
      </c>
      <c r="E14110">
        <v>9635</v>
      </c>
    </row>
    <row r="14111" spans="1:5" x14ac:dyDescent="0.25">
      <c r="A14111" t="s">
        <v>452</v>
      </c>
      <c r="B14111" t="s">
        <v>452</v>
      </c>
      <c r="C14111" t="s">
        <v>453</v>
      </c>
      <c r="D14111">
        <v>2003</v>
      </c>
      <c r="E14111">
        <v>9767</v>
      </c>
    </row>
    <row r="14112" spans="1:5" x14ac:dyDescent="0.25">
      <c r="A14112" t="s">
        <v>452</v>
      </c>
      <c r="B14112" t="s">
        <v>452</v>
      </c>
      <c r="C14112" t="s">
        <v>453</v>
      </c>
      <c r="D14112">
        <v>2004</v>
      </c>
      <c r="E14112">
        <v>9894</v>
      </c>
    </row>
    <row r="14113" spans="1:8" x14ac:dyDescent="0.25">
      <c r="A14113" t="s">
        <v>452</v>
      </c>
      <c r="B14113" t="s">
        <v>452</v>
      </c>
      <c r="C14113" t="s">
        <v>453</v>
      </c>
      <c r="D14113">
        <v>2005</v>
      </c>
      <c r="E14113">
        <v>10027</v>
      </c>
    </row>
    <row r="14114" spans="1:8" x14ac:dyDescent="0.25">
      <c r="A14114" t="s">
        <v>452</v>
      </c>
      <c r="B14114" t="s">
        <v>452</v>
      </c>
      <c r="C14114" t="s">
        <v>453</v>
      </c>
      <c r="D14114">
        <v>2006</v>
      </c>
      <c r="E14114">
        <v>10137</v>
      </c>
    </row>
    <row r="14115" spans="1:8" x14ac:dyDescent="0.25">
      <c r="A14115" t="s">
        <v>452</v>
      </c>
      <c r="B14115" t="s">
        <v>452</v>
      </c>
      <c r="C14115" t="s">
        <v>453</v>
      </c>
      <c r="D14115">
        <v>2007</v>
      </c>
      <c r="E14115">
        <v>10243</v>
      </c>
    </row>
    <row r="14116" spans="1:8" x14ac:dyDescent="0.25">
      <c r="A14116" t="s">
        <v>452</v>
      </c>
      <c r="B14116" t="s">
        <v>452</v>
      </c>
      <c r="C14116" t="s">
        <v>453</v>
      </c>
      <c r="D14116">
        <v>2008</v>
      </c>
      <c r="E14116">
        <v>10340</v>
      </c>
    </row>
    <row r="14117" spans="1:8" x14ac:dyDescent="0.25">
      <c r="A14117" t="s">
        <v>452</v>
      </c>
      <c r="B14117" t="s">
        <v>452</v>
      </c>
      <c r="C14117" t="s">
        <v>453</v>
      </c>
      <c r="D14117">
        <v>2009</v>
      </c>
      <c r="E14117">
        <v>10441</v>
      </c>
    </row>
    <row r="14118" spans="1:8" x14ac:dyDescent="0.25">
      <c r="A14118" t="s">
        <v>452</v>
      </c>
      <c r="B14118" t="s">
        <v>452</v>
      </c>
      <c r="C14118" t="s">
        <v>453</v>
      </c>
      <c r="D14118">
        <v>2010</v>
      </c>
      <c r="E14118">
        <v>10531</v>
      </c>
    </row>
    <row r="14119" spans="1:8" x14ac:dyDescent="0.25">
      <c r="A14119" t="s">
        <v>452</v>
      </c>
      <c r="B14119" t="s">
        <v>452</v>
      </c>
      <c r="C14119" t="s">
        <v>453</v>
      </c>
      <c r="D14119">
        <v>2011</v>
      </c>
      <c r="E14119">
        <v>10628</v>
      </c>
    </row>
    <row r="14120" spans="1:8" x14ac:dyDescent="0.25">
      <c r="A14120" t="s">
        <v>452</v>
      </c>
      <c r="B14120" t="s">
        <v>452</v>
      </c>
      <c r="C14120" t="s">
        <v>453</v>
      </c>
      <c r="D14120">
        <v>2012</v>
      </c>
      <c r="E14120">
        <v>10725</v>
      </c>
    </row>
    <row r="14121" spans="1:8" x14ac:dyDescent="0.25">
      <c r="A14121" t="s">
        <v>452</v>
      </c>
      <c r="B14121" t="s">
        <v>452</v>
      </c>
      <c r="C14121" t="s">
        <v>453</v>
      </c>
      <c r="D14121">
        <v>2013</v>
      </c>
      <c r="E14121">
        <v>10819</v>
      </c>
    </row>
    <row r="14122" spans="1:8" x14ac:dyDescent="0.25">
      <c r="A14122" t="s">
        <v>452</v>
      </c>
      <c r="B14122" t="s">
        <v>452</v>
      </c>
      <c r="C14122" t="s">
        <v>453</v>
      </c>
      <c r="D14122">
        <v>2014</v>
      </c>
      <c r="E14122">
        <v>10908</v>
      </c>
    </row>
    <row r="14123" spans="1:8" x14ac:dyDescent="0.25">
      <c r="A14123" t="s">
        <v>452</v>
      </c>
      <c r="B14123" t="s">
        <v>452</v>
      </c>
      <c r="C14123" t="s">
        <v>453</v>
      </c>
      <c r="D14123">
        <v>2015</v>
      </c>
      <c r="E14123">
        <v>11001</v>
      </c>
    </row>
    <row r="14124" spans="1:8" x14ac:dyDescent="0.25">
      <c r="A14124" t="s">
        <v>452</v>
      </c>
      <c r="B14124" t="s">
        <v>452</v>
      </c>
      <c r="C14124" t="s">
        <v>453</v>
      </c>
      <c r="D14124">
        <v>2016</v>
      </c>
      <c r="E14124">
        <v>11097</v>
      </c>
    </row>
    <row r="14125" spans="1:8" x14ac:dyDescent="0.25">
      <c r="A14125" t="s">
        <v>452</v>
      </c>
      <c r="B14125" t="s">
        <v>452</v>
      </c>
      <c r="C14125" t="s">
        <v>453</v>
      </c>
      <c r="D14125">
        <v>2017</v>
      </c>
      <c r="E14125">
        <v>11192</v>
      </c>
    </row>
    <row r="14126" spans="1:8" x14ac:dyDescent="0.25">
      <c r="A14126" t="s">
        <v>454</v>
      </c>
      <c r="B14126" t="s">
        <v>617</v>
      </c>
      <c r="C14126" t="s">
        <v>455</v>
      </c>
      <c r="D14126">
        <v>1961</v>
      </c>
      <c r="F14126">
        <v>117968000</v>
      </c>
      <c r="G14126">
        <v>118775508</v>
      </c>
      <c r="H14126">
        <v>1.0067999999999999</v>
      </c>
    </row>
    <row r="14127" spans="1:8" x14ac:dyDescent="0.25">
      <c r="A14127" t="s">
        <v>454</v>
      </c>
      <c r="B14127" t="s">
        <v>617</v>
      </c>
      <c r="C14127" t="s">
        <v>455</v>
      </c>
      <c r="D14127">
        <v>1962</v>
      </c>
      <c r="F14127">
        <v>121446108</v>
      </c>
      <c r="G14127">
        <v>124197608</v>
      </c>
      <c r="H14127">
        <v>1.0226999999999999</v>
      </c>
    </row>
    <row r="14128" spans="1:8" x14ac:dyDescent="0.25">
      <c r="A14128" t="s">
        <v>454</v>
      </c>
      <c r="B14128" t="s">
        <v>617</v>
      </c>
      <c r="C14128" t="s">
        <v>455</v>
      </c>
      <c r="D14128">
        <v>1963</v>
      </c>
      <c r="F14128">
        <v>119150108</v>
      </c>
      <c r="G14128">
        <v>93063500</v>
      </c>
      <c r="H14128">
        <v>0.78110000000000002</v>
      </c>
    </row>
    <row r="14129" spans="1:8" x14ac:dyDescent="0.25">
      <c r="A14129" t="s">
        <v>454</v>
      </c>
      <c r="B14129" t="s">
        <v>617</v>
      </c>
      <c r="C14129" t="s">
        <v>455</v>
      </c>
      <c r="D14129">
        <v>1964</v>
      </c>
      <c r="F14129">
        <v>122678116</v>
      </c>
      <c r="G14129">
        <v>131880408</v>
      </c>
      <c r="H14129">
        <v>1.075</v>
      </c>
    </row>
    <row r="14130" spans="1:8" x14ac:dyDescent="0.25">
      <c r="A14130" t="s">
        <v>454</v>
      </c>
      <c r="B14130" t="s">
        <v>617</v>
      </c>
      <c r="C14130" t="s">
        <v>455</v>
      </c>
      <c r="D14130">
        <v>1965</v>
      </c>
      <c r="F14130">
        <v>121264716</v>
      </c>
      <c r="G14130">
        <v>106714908</v>
      </c>
      <c r="H14130">
        <v>0.88</v>
      </c>
    </row>
    <row r="14131" spans="1:8" x14ac:dyDescent="0.25">
      <c r="A14131" t="s">
        <v>454</v>
      </c>
      <c r="B14131" t="s">
        <v>617</v>
      </c>
      <c r="C14131" t="s">
        <v>455</v>
      </c>
      <c r="D14131">
        <v>1966</v>
      </c>
      <c r="F14131">
        <v>118879500</v>
      </c>
      <c r="G14131">
        <v>153225516</v>
      </c>
      <c r="H14131">
        <v>1.2888999999999999</v>
      </c>
    </row>
    <row r="14132" spans="1:8" x14ac:dyDescent="0.25">
      <c r="A14132" t="s">
        <v>454</v>
      </c>
      <c r="B14132" t="s">
        <v>617</v>
      </c>
      <c r="C14132" t="s">
        <v>455</v>
      </c>
      <c r="D14132">
        <v>1967</v>
      </c>
      <c r="F14132">
        <v>116712008</v>
      </c>
      <c r="G14132">
        <v>131764008</v>
      </c>
      <c r="H14132">
        <v>1.129</v>
      </c>
    </row>
    <row r="14133" spans="1:8" x14ac:dyDescent="0.25">
      <c r="A14133" t="s">
        <v>454</v>
      </c>
      <c r="B14133" t="s">
        <v>617</v>
      </c>
      <c r="C14133" t="s">
        <v>455</v>
      </c>
      <c r="D14133">
        <v>1968</v>
      </c>
      <c r="F14133">
        <v>116420016</v>
      </c>
      <c r="G14133">
        <v>151341008</v>
      </c>
      <c r="H14133">
        <v>1.3</v>
      </c>
    </row>
    <row r="14134" spans="1:8" x14ac:dyDescent="0.25">
      <c r="A14134" t="s">
        <v>454</v>
      </c>
      <c r="B14134" t="s">
        <v>617</v>
      </c>
      <c r="C14134" t="s">
        <v>455</v>
      </c>
      <c r="D14134">
        <v>1969</v>
      </c>
      <c r="F14134">
        <v>116320000</v>
      </c>
      <c r="G14134">
        <v>144207000</v>
      </c>
      <c r="H14134">
        <v>1.2397</v>
      </c>
    </row>
    <row r="14135" spans="1:8" x14ac:dyDescent="0.25">
      <c r="A14135" t="s">
        <v>454</v>
      </c>
      <c r="B14135" t="s">
        <v>617</v>
      </c>
      <c r="C14135" t="s">
        <v>455</v>
      </c>
      <c r="D14135">
        <v>1970</v>
      </c>
      <c r="F14135">
        <v>114191008</v>
      </c>
      <c r="G14135">
        <v>167008000</v>
      </c>
      <c r="H14135">
        <v>1.4624999999999999</v>
      </c>
    </row>
    <row r="14136" spans="1:8" x14ac:dyDescent="0.25">
      <c r="A14136" t="s">
        <v>454</v>
      </c>
      <c r="B14136" t="s">
        <v>617</v>
      </c>
      <c r="C14136" t="s">
        <v>455</v>
      </c>
      <c r="D14136">
        <v>1971</v>
      </c>
      <c r="F14136">
        <v>112761008</v>
      </c>
      <c r="G14136">
        <v>162385000</v>
      </c>
      <c r="H14136">
        <v>1.4400999999999999</v>
      </c>
    </row>
    <row r="14137" spans="1:8" x14ac:dyDescent="0.25">
      <c r="A14137" t="s">
        <v>454</v>
      </c>
      <c r="B14137" t="s">
        <v>617</v>
      </c>
      <c r="C14137" t="s">
        <v>455</v>
      </c>
      <c r="D14137">
        <v>1972</v>
      </c>
      <c r="F14137">
        <v>114276000</v>
      </c>
      <c r="G14137">
        <v>150246008</v>
      </c>
      <c r="H14137">
        <v>1.3148</v>
      </c>
    </row>
    <row r="14138" spans="1:8" x14ac:dyDescent="0.25">
      <c r="A14138" t="s">
        <v>454</v>
      </c>
      <c r="B14138" t="s">
        <v>617</v>
      </c>
      <c r="C14138" t="s">
        <v>455</v>
      </c>
      <c r="D14138">
        <v>1973</v>
      </c>
      <c r="F14138">
        <v>119953008</v>
      </c>
      <c r="G14138">
        <v>196488000</v>
      </c>
      <c r="H14138">
        <v>1.6379999999999999</v>
      </c>
    </row>
    <row r="14139" spans="1:8" x14ac:dyDescent="0.25">
      <c r="A14139" t="s">
        <v>454</v>
      </c>
      <c r="B14139" t="s">
        <v>617</v>
      </c>
      <c r="C14139" t="s">
        <v>455</v>
      </c>
      <c r="D14139">
        <v>1974</v>
      </c>
      <c r="F14139">
        <v>121361000</v>
      </c>
      <c r="G14139">
        <v>174067008</v>
      </c>
      <c r="H14139">
        <v>1.4342999999999999</v>
      </c>
    </row>
    <row r="14140" spans="1:8" x14ac:dyDescent="0.25">
      <c r="A14140" t="s">
        <v>454</v>
      </c>
      <c r="B14140" t="s">
        <v>617</v>
      </c>
      <c r="C14140" t="s">
        <v>455</v>
      </c>
      <c r="D14140">
        <v>1975</v>
      </c>
      <c r="F14140">
        <v>122250016</v>
      </c>
      <c r="G14140">
        <v>125503000</v>
      </c>
      <c r="H14140">
        <v>1.0266</v>
      </c>
    </row>
    <row r="14141" spans="1:8" x14ac:dyDescent="0.25">
      <c r="A14141" t="s">
        <v>454</v>
      </c>
      <c r="B14141" t="s">
        <v>617</v>
      </c>
      <c r="C14141" t="s">
        <v>455</v>
      </c>
      <c r="D14141">
        <v>1976</v>
      </c>
      <c r="F14141">
        <v>122679000</v>
      </c>
      <c r="G14141">
        <v>199969000</v>
      </c>
      <c r="H14141">
        <v>1.63</v>
      </c>
    </row>
    <row r="14142" spans="1:8" x14ac:dyDescent="0.25">
      <c r="A14142" t="s">
        <v>454</v>
      </c>
      <c r="B14142" t="s">
        <v>617</v>
      </c>
      <c r="C14142" t="s">
        <v>455</v>
      </c>
      <c r="D14142">
        <v>1977</v>
      </c>
      <c r="F14142">
        <v>125150000</v>
      </c>
      <c r="G14142">
        <v>175422000</v>
      </c>
      <c r="H14142">
        <v>1.4016999999999999</v>
      </c>
    </row>
    <row r="14143" spans="1:8" x14ac:dyDescent="0.25">
      <c r="A14143" t="s">
        <v>454</v>
      </c>
      <c r="B14143" t="s">
        <v>617</v>
      </c>
      <c r="C14143" t="s">
        <v>455</v>
      </c>
      <c r="D14143">
        <v>1978</v>
      </c>
      <c r="F14143">
        <v>123407000</v>
      </c>
      <c r="G14143">
        <v>213687000</v>
      </c>
      <c r="H14143">
        <v>1.7316</v>
      </c>
    </row>
    <row r="14144" spans="1:8" x14ac:dyDescent="0.25">
      <c r="A14144" t="s">
        <v>454</v>
      </c>
      <c r="B14144" t="s">
        <v>617</v>
      </c>
      <c r="C14144" t="s">
        <v>455</v>
      </c>
      <c r="D14144">
        <v>1979</v>
      </c>
      <c r="F14144">
        <v>121205700</v>
      </c>
      <c r="G14144">
        <v>163002008</v>
      </c>
      <c r="H14144">
        <v>1.3448</v>
      </c>
    </row>
    <row r="14145" spans="1:8" x14ac:dyDescent="0.25">
      <c r="A14145" t="s">
        <v>454</v>
      </c>
      <c r="B14145" t="s">
        <v>617</v>
      </c>
      <c r="C14145" t="s">
        <v>455</v>
      </c>
      <c r="D14145">
        <v>1980</v>
      </c>
      <c r="F14145">
        <v>121778400</v>
      </c>
      <c r="G14145">
        <v>170359000</v>
      </c>
      <c r="H14145">
        <v>1.3989</v>
      </c>
    </row>
    <row r="14146" spans="1:8" x14ac:dyDescent="0.25">
      <c r="A14146" t="s">
        <v>454</v>
      </c>
      <c r="B14146" t="s">
        <v>617</v>
      </c>
      <c r="C14146" t="s">
        <v>455</v>
      </c>
      <c r="D14146">
        <v>1981</v>
      </c>
      <c r="F14146">
        <v>119837108</v>
      </c>
      <c r="G14146">
        <v>143726000</v>
      </c>
      <c r="H14146">
        <v>1.1993</v>
      </c>
    </row>
    <row r="14147" spans="1:8" x14ac:dyDescent="0.25">
      <c r="A14147" t="s">
        <v>454</v>
      </c>
      <c r="B14147" t="s">
        <v>617</v>
      </c>
      <c r="C14147" t="s">
        <v>455</v>
      </c>
      <c r="D14147">
        <v>1982</v>
      </c>
      <c r="F14147">
        <v>117860000</v>
      </c>
      <c r="G14147">
        <v>169356016</v>
      </c>
      <c r="H14147">
        <v>1.4369000000000001</v>
      </c>
    </row>
    <row r="14148" spans="1:8" x14ac:dyDescent="0.25">
      <c r="A14148" t="s">
        <v>454</v>
      </c>
      <c r="B14148" t="s">
        <v>617</v>
      </c>
      <c r="C14148" t="s">
        <v>455</v>
      </c>
      <c r="D14148">
        <v>1983</v>
      </c>
      <c r="F14148">
        <v>114704116</v>
      </c>
      <c r="G14148">
        <v>172715000</v>
      </c>
      <c r="H14148">
        <v>1.5057</v>
      </c>
    </row>
    <row r="14149" spans="1:8" x14ac:dyDescent="0.25">
      <c r="A14149" t="s">
        <v>454</v>
      </c>
      <c r="B14149" t="s">
        <v>617</v>
      </c>
      <c r="C14149" t="s">
        <v>455</v>
      </c>
      <c r="D14149">
        <v>1984</v>
      </c>
      <c r="F14149">
        <v>112909808</v>
      </c>
      <c r="G14149">
        <v>152897008</v>
      </c>
      <c r="H14149">
        <v>1.3542000000000001</v>
      </c>
    </row>
    <row r="14150" spans="1:8" x14ac:dyDescent="0.25">
      <c r="A14150" t="s">
        <v>454</v>
      </c>
      <c r="B14150" t="s">
        <v>617</v>
      </c>
      <c r="C14150" t="s">
        <v>455</v>
      </c>
      <c r="D14150">
        <v>1985</v>
      </c>
      <c r="F14150">
        <v>111416208</v>
      </c>
      <c r="G14150">
        <v>169700000</v>
      </c>
      <c r="H14150">
        <v>1.5230999999999999</v>
      </c>
    </row>
    <row r="14151" spans="1:8" x14ac:dyDescent="0.25">
      <c r="A14151" t="s">
        <v>454</v>
      </c>
      <c r="B14151" t="s">
        <v>617</v>
      </c>
      <c r="C14151" t="s">
        <v>455</v>
      </c>
      <c r="D14151">
        <v>1986</v>
      </c>
      <c r="F14151">
        <v>109753400</v>
      </c>
      <c r="G14151">
        <v>187001008</v>
      </c>
      <c r="H14151">
        <v>1.7038</v>
      </c>
    </row>
    <row r="14152" spans="1:8" x14ac:dyDescent="0.25">
      <c r="A14152" t="s">
        <v>454</v>
      </c>
      <c r="B14152" t="s">
        <v>617</v>
      </c>
      <c r="C14152" t="s">
        <v>455</v>
      </c>
      <c r="D14152">
        <v>1987</v>
      </c>
      <c r="F14152">
        <v>108788000</v>
      </c>
      <c r="G14152">
        <v>185021008</v>
      </c>
      <c r="H14152">
        <v>1.7007000000000001</v>
      </c>
    </row>
    <row r="14153" spans="1:8" x14ac:dyDescent="0.25">
      <c r="A14153" t="s">
        <v>454</v>
      </c>
      <c r="B14153" t="s">
        <v>617</v>
      </c>
      <c r="C14153" t="s">
        <v>455</v>
      </c>
      <c r="D14153">
        <v>1988</v>
      </c>
      <c r="F14153">
        <v>108361008</v>
      </c>
      <c r="G14153">
        <v>172201016</v>
      </c>
      <c r="H14153">
        <v>1.5891</v>
      </c>
    </row>
    <row r="14154" spans="1:8" x14ac:dyDescent="0.25">
      <c r="A14154" t="s">
        <v>454</v>
      </c>
      <c r="B14154" t="s">
        <v>617</v>
      </c>
      <c r="C14154" t="s">
        <v>455</v>
      </c>
      <c r="D14154">
        <v>1989</v>
      </c>
      <c r="F14154">
        <v>104779008</v>
      </c>
      <c r="G14154">
        <v>188002008</v>
      </c>
      <c r="H14154">
        <v>1.7943</v>
      </c>
    </row>
    <row r="14155" spans="1:8" x14ac:dyDescent="0.25">
      <c r="A14155" t="s">
        <v>454</v>
      </c>
      <c r="B14155" t="s">
        <v>617</v>
      </c>
      <c r="C14155" t="s">
        <v>455</v>
      </c>
      <c r="D14155">
        <v>1990</v>
      </c>
      <c r="F14155">
        <v>103906717</v>
      </c>
      <c r="G14155">
        <v>209108512</v>
      </c>
      <c r="H14155">
        <v>2.0125000000000002</v>
      </c>
    </row>
    <row r="14156" spans="1:8" x14ac:dyDescent="0.25">
      <c r="A14156" t="s">
        <v>454</v>
      </c>
      <c r="B14156" t="s">
        <v>617</v>
      </c>
      <c r="C14156" t="s">
        <v>455</v>
      </c>
      <c r="D14156">
        <v>1991</v>
      </c>
      <c r="F14156">
        <v>102824210</v>
      </c>
      <c r="G14156">
        <v>155959908</v>
      </c>
      <c r="H14156">
        <v>1.5167999999999999</v>
      </c>
    </row>
    <row r="14157" spans="1:8" x14ac:dyDescent="0.25">
      <c r="A14157" t="s">
        <v>456</v>
      </c>
      <c r="B14157" t="s">
        <v>456</v>
      </c>
      <c r="C14157" t="s">
        <v>457</v>
      </c>
      <c r="D14157">
        <v>1960</v>
      </c>
      <c r="E14157">
        <v>6788214</v>
      </c>
    </row>
    <row r="14158" spans="1:8" x14ac:dyDescent="0.25">
      <c r="A14158" t="s">
        <v>456</v>
      </c>
      <c r="B14158" t="s">
        <v>456</v>
      </c>
      <c r="C14158" t="s">
        <v>457</v>
      </c>
      <c r="D14158">
        <v>1961</v>
      </c>
      <c r="E14158">
        <v>7006633</v>
      </c>
      <c r="F14158">
        <v>992094</v>
      </c>
      <c r="G14158">
        <v>895200</v>
      </c>
      <c r="H14158">
        <v>0.90229999999999999</v>
      </c>
    </row>
    <row r="14159" spans="1:8" x14ac:dyDescent="0.25">
      <c r="A14159" t="s">
        <v>456</v>
      </c>
      <c r="B14159" t="s">
        <v>456</v>
      </c>
      <c r="C14159" t="s">
        <v>457</v>
      </c>
      <c r="D14159">
        <v>1962</v>
      </c>
      <c r="E14159">
        <v>7240174</v>
      </c>
      <c r="F14159">
        <v>998093</v>
      </c>
      <c r="G14159">
        <v>902000</v>
      </c>
      <c r="H14159">
        <v>0.90369999999999995</v>
      </c>
    </row>
    <row r="14160" spans="1:8" x14ac:dyDescent="0.25">
      <c r="A14160" t="s">
        <v>456</v>
      </c>
      <c r="B14160" t="s">
        <v>456</v>
      </c>
      <c r="C14160" t="s">
        <v>457</v>
      </c>
      <c r="D14160">
        <v>1963</v>
      </c>
      <c r="E14160">
        <v>7487429</v>
      </c>
      <c r="F14160">
        <v>984982</v>
      </c>
      <c r="G14160">
        <v>912650</v>
      </c>
      <c r="H14160">
        <v>0.92659999999999998</v>
      </c>
    </row>
    <row r="14161" spans="1:8" x14ac:dyDescent="0.25">
      <c r="A14161" t="s">
        <v>456</v>
      </c>
      <c r="B14161" t="s">
        <v>456</v>
      </c>
      <c r="C14161" t="s">
        <v>457</v>
      </c>
      <c r="D14161">
        <v>1964</v>
      </c>
      <c r="E14161">
        <v>7746198</v>
      </c>
      <c r="F14161">
        <v>1043983</v>
      </c>
      <c r="G14161">
        <v>923300</v>
      </c>
      <c r="H14161">
        <v>0.88439999999999996</v>
      </c>
    </row>
    <row r="14162" spans="1:8" x14ac:dyDescent="0.25">
      <c r="A14162" t="s">
        <v>456</v>
      </c>
      <c r="B14162" t="s">
        <v>456</v>
      </c>
      <c r="C14162" t="s">
        <v>457</v>
      </c>
      <c r="D14162">
        <v>1965</v>
      </c>
      <c r="E14162">
        <v>8014401</v>
      </c>
      <c r="F14162">
        <v>1161700</v>
      </c>
      <c r="G14162">
        <v>1057750</v>
      </c>
      <c r="H14162">
        <v>0.91049999999999998</v>
      </c>
    </row>
    <row r="14163" spans="1:8" x14ac:dyDescent="0.25">
      <c r="A14163" t="s">
        <v>456</v>
      </c>
      <c r="B14163" t="s">
        <v>456</v>
      </c>
      <c r="C14163" t="s">
        <v>457</v>
      </c>
      <c r="D14163">
        <v>1966</v>
      </c>
      <c r="E14163">
        <v>8292776</v>
      </c>
      <c r="F14163">
        <v>1178424</v>
      </c>
      <c r="G14163">
        <v>1071083</v>
      </c>
      <c r="H14163">
        <v>0.90890000000000004</v>
      </c>
    </row>
    <row r="14164" spans="1:8" x14ac:dyDescent="0.25">
      <c r="A14164" t="s">
        <v>456</v>
      </c>
      <c r="B14164" t="s">
        <v>456</v>
      </c>
      <c r="C14164" t="s">
        <v>457</v>
      </c>
      <c r="D14164">
        <v>1967</v>
      </c>
      <c r="E14164">
        <v>8580676</v>
      </c>
      <c r="F14164">
        <v>1185086</v>
      </c>
      <c r="G14164">
        <v>1082153</v>
      </c>
      <c r="H14164">
        <v>0.91310000000000002</v>
      </c>
    </row>
    <row r="14165" spans="1:8" x14ac:dyDescent="0.25">
      <c r="A14165" t="s">
        <v>456</v>
      </c>
      <c r="B14165" t="s">
        <v>456</v>
      </c>
      <c r="C14165" t="s">
        <v>457</v>
      </c>
      <c r="D14165">
        <v>1968</v>
      </c>
      <c r="E14165">
        <v>8872920</v>
      </c>
      <c r="F14165">
        <v>1203000</v>
      </c>
      <c r="G14165">
        <v>1292642</v>
      </c>
      <c r="H14165">
        <v>1.0745</v>
      </c>
    </row>
    <row r="14166" spans="1:8" x14ac:dyDescent="0.25">
      <c r="A14166" t="s">
        <v>456</v>
      </c>
      <c r="B14166" t="s">
        <v>456</v>
      </c>
      <c r="C14166" t="s">
        <v>457</v>
      </c>
      <c r="D14166">
        <v>1969</v>
      </c>
      <c r="E14166">
        <v>9162833</v>
      </c>
      <c r="F14166">
        <v>1370000</v>
      </c>
      <c r="G14166">
        <v>1624151</v>
      </c>
      <c r="H14166">
        <v>1.1855</v>
      </c>
    </row>
    <row r="14167" spans="1:8" x14ac:dyDescent="0.25">
      <c r="A14167" t="s">
        <v>456</v>
      </c>
      <c r="B14167" t="s">
        <v>456</v>
      </c>
      <c r="C14167" t="s">
        <v>457</v>
      </c>
      <c r="D14167">
        <v>1970</v>
      </c>
      <c r="E14167">
        <v>9446064</v>
      </c>
      <c r="F14167">
        <v>1212621</v>
      </c>
      <c r="G14167">
        <v>1652360</v>
      </c>
      <c r="H14167">
        <v>1.3626</v>
      </c>
    </row>
    <row r="14168" spans="1:8" x14ac:dyDescent="0.25">
      <c r="A14168" t="s">
        <v>456</v>
      </c>
      <c r="B14168" t="s">
        <v>456</v>
      </c>
      <c r="C14168" t="s">
        <v>457</v>
      </c>
      <c r="D14168">
        <v>1971</v>
      </c>
      <c r="E14168">
        <v>9720399</v>
      </c>
      <c r="F14168">
        <v>1331000</v>
      </c>
      <c r="G14168">
        <v>1448000</v>
      </c>
      <c r="H14168">
        <v>1.0879000000000001</v>
      </c>
    </row>
    <row r="14169" spans="1:8" x14ac:dyDescent="0.25">
      <c r="A14169" t="s">
        <v>456</v>
      </c>
      <c r="B14169" t="s">
        <v>456</v>
      </c>
      <c r="C14169" t="s">
        <v>457</v>
      </c>
      <c r="D14169">
        <v>1972</v>
      </c>
      <c r="E14169">
        <v>9988380</v>
      </c>
      <c r="F14169">
        <v>1250900</v>
      </c>
      <c r="G14169">
        <v>1535600</v>
      </c>
      <c r="H14169">
        <v>1.2276</v>
      </c>
    </row>
    <row r="14170" spans="1:8" x14ac:dyDescent="0.25">
      <c r="A14170" t="s">
        <v>456</v>
      </c>
      <c r="B14170" t="s">
        <v>456</v>
      </c>
      <c r="C14170" t="s">
        <v>457</v>
      </c>
      <c r="D14170">
        <v>1973</v>
      </c>
      <c r="E14170">
        <v>10256429</v>
      </c>
      <c r="F14170">
        <v>1249800</v>
      </c>
      <c r="G14170">
        <v>1466600</v>
      </c>
      <c r="H14170">
        <v>1.1735</v>
      </c>
    </row>
    <row r="14171" spans="1:8" x14ac:dyDescent="0.25">
      <c r="A14171" t="s">
        <v>456</v>
      </c>
      <c r="B14171" t="s">
        <v>456</v>
      </c>
      <c r="C14171" t="s">
        <v>457</v>
      </c>
      <c r="D14171">
        <v>1974</v>
      </c>
      <c r="E14171">
        <v>10533716</v>
      </c>
      <c r="F14171">
        <v>1286300</v>
      </c>
      <c r="G14171">
        <v>1389000</v>
      </c>
      <c r="H14171">
        <v>1.0798000000000001</v>
      </c>
    </row>
    <row r="14172" spans="1:8" x14ac:dyDescent="0.25">
      <c r="A14172" t="s">
        <v>456</v>
      </c>
      <c r="B14172" t="s">
        <v>456</v>
      </c>
      <c r="C14172" t="s">
        <v>457</v>
      </c>
      <c r="D14172">
        <v>1975</v>
      </c>
      <c r="E14172">
        <v>10827147</v>
      </c>
      <c r="F14172">
        <v>1294800</v>
      </c>
      <c r="G14172">
        <v>1749000</v>
      </c>
      <c r="H14172">
        <v>1.3508</v>
      </c>
    </row>
    <row r="14173" spans="1:8" x14ac:dyDescent="0.25">
      <c r="A14173" t="s">
        <v>456</v>
      </c>
      <c r="B14173" t="s">
        <v>456</v>
      </c>
      <c r="C14173" t="s">
        <v>457</v>
      </c>
      <c r="D14173">
        <v>1976</v>
      </c>
      <c r="E14173">
        <v>11139833</v>
      </c>
      <c r="F14173">
        <v>1380994</v>
      </c>
      <c r="G14173">
        <v>1681000</v>
      </c>
      <c r="H14173">
        <v>1.2172000000000001</v>
      </c>
    </row>
    <row r="14174" spans="1:8" x14ac:dyDescent="0.25">
      <c r="A14174" t="s">
        <v>456</v>
      </c>
      <c r="B14174" t="s">
        <v>456</v>
      </c>
      <c r="C14174" t="s">
        <v>457</v>
      </c>
      <c r="D14174">
        <v>1977</v>
      </c>
      <c r="E14174">
        <v>11470867</v>
      </c>
      <c r="F14174">
        <v>1262676</v>
      </c>
      <c r="G14174">
        <v>1522000</v>
      </c>
      <c r="H14174">
        <v>1.2054</v>
      </c>
    </row>
    <row r="14175" spans="1:8" x14ac:dyDescent="0.25">
      <c r="A14175" t="s">
        <v>456</v>
      </c>
      <c r="B14175" t="s">
        <v>456</v>
      </c>
      <c r="C14175" t="s">
        <v>457</v>
      </c>
      <c r="D14175">
        <v>1978</v>
      </c>
      <c r="E14175">
        <v>11818307</v>
      </c>
      <c r="F14175">
        <v>1277200</v>
      </c>
      <c r="G14175">
        <v>1545600</v>
      </c>
      <c r="H14175">
        <v>1.2101</v>
      </c>
    </row>
    <row r="14176" spans="1:8" x14ac:dyDescent="0.25">
      <c r="A14176" t="s">
        <v>456</v>
      </c>
      <c r="B14176" t="s">
        <v>456</v>
      </c>
      <c r="C14176" t="s">
        <v>457</v>
      </c>
      <c r="D14176">
        <v>1979</v>
      </c>
      <c r="E14176">
        <v>12178544</v>
      </c>
      <c r="F14176">
        <v>787000</v>
      </c>
      <c r="G14176">
        <v>1270000</v>
      </c>
      <c r="H14176">
        <v>1.6136999999999999</v>
      </c>
    </row>
    <row r="14177" spans="1:8" x14ac:dyDescent="0.25">
      <c r="A14177" t="s">
        <v>456</v>
      </c>
      <c r="B14177" t="s">
        <v>456</v>
      </c>
      <c r="C14177" t="s">
        <v>457</v>
      </c>
      <c r="D14177">
        <v>1980</v>
      </c>
      <c r="E14177">
        <v>12549540</v>
      </c>
      <c r="F14177">
        <v>723000</v>
      </c>
      <c r="G14177">
        <v>1078000</v>
      </c>
      <c r="H14177">
        <v>1.4910000000000001</v>
      </c>
    </row>
    <row r="14178" spans="1:8" x14ac:dyDescent="0.25">
      <c r="A14178" t="s">
        <v>456</v>
      </c>
      <c r="B14178" t="s">
        <v>456</v>
      </c>
      <c r="C14178" t="s">
        <v>457</v>
      </c>
      <c r="D14178">
        <v>1981</v>
      </c>
      <c r="E14178">
        <v>12930209</v>
      </c>
      <c r="F14178">
        <v>746000</v>
      </c>
      <c r="G14178">
        <v>1165000</v>
      </c>
      <c r="H14178">
        <v>1.5617000000000001</v>
      </c>
    </row>
    <row r="14179" spans="1:8" x14ac:dyDescent="0.25">
      <c r="A14179" t="s">
        <v>456</v>
      </c>
      <c r="B14179" t="s">
        <v>456</v>
      </c>
      <c r="C14179" t="s">
        <v>457</v>
      </c>
      <c r="D14179">
        <v>1982</v>
      </c>
      <c r="E14179">
        <v>13323332</v>
      </c>
      <c r="F14179">
        <v>835000</v>
      </c>
      <c r="G14179">
        <v>1093000</v>
      </c>
      <c r="H14179">
        <v>1.3089999999999999</v>
      </c>
    </row>
    <row r="14180" spans="1:8" x14ac:dyDescent="0.25">
      <c r="A14180" t="s">
        <v>456</v>
      </c>
      <c r="B14180" t="s">
        <v>456</v>
      </c>
      <c r="C14180" t="s">
        <v>457</v>
      </c>
      <c r="D14180">
        <v>1983</v>
      </c>
      <c r="E14180">
        <v>13735271</v>
      </c>
      <c r="F14180">
        <v>865000</v>
      </c>
      <c r="G14180">
        <v>1399000</v>
      </c>
      <c r="H14180">
        <v>1.6173</v>
      </c>
    </row>
    <row r="14181" spans="1:8" x14ac:dyDescent="0.25">
      <c r="A14181" t="s">
        <v>456</v>
      </c>
      <c r="B14181" t="s">
        <v>456</v>
      </c>
      <c r="C14181" t="s">
        <v>457</v>
      </c>
      <c r="D14181">
        <v>1984</v>
      </c>
      <c r="E14181">
        <v>14174470</v>
      </c>
      <c r="F14181">
        <v>906000</v>
      </c>
      <c r="G14181">
        <v>944000</v>
      </c>
      <c r="H14181">
        <v>1.0419</v>
      </c>
    </row>
    <row r="14182" spans="1:8" x14ac:dyDescent="0.25">
      <c r="A14182" t="s">
        <v>456</v>
      </c>
      <c r="B14182" t="s">
        <v>456</v>
      </c>
      <c r="C14182" t="s">
        <v>457</v>
      </c>
      <c r="D14182">
        <v>1985</v>
      </c>
      <c r="E14182">
        <v>14646624</v>
      </c>
      <c r="F14182">
        <v>796853</v>
      </c>
      <c r="G14182">
        <v>1170974</v>
      </c>
      <c r="H14182">
        <v>1.4695</v>
      </c>
    </row>
    <row r="14183" spans="1:8" x14ac:dyDescent="0.25">
      <c r="A14183" t="s">
        <v>456</v>
      </c>
      <c r="B14183" t="s">
        <v>456</v>
      </c>
      <c r="C14183" t="s">
        <v>457</v>
      </c>
      <c r="D14183">
        <v>1986</v>
      </c>
      <c r="E14183">
        <v>15154521</v>
      </c>
      <c r="F14183">
        <v>895624</v>
      </c>
      <c r="G14183">
        <v>1057985</v>
      </c>
      <c r="H14183">
        <v>1.1813</v>
      </c>
    </row>
    <row r="14184" spans="1:8" x14ac:dyDescent="0.25">
      <c r="A14184" t="s">
        <v>456</v>
      </c>
      <c r="B14184" t="s">
        <v>456</v>
      </c>
      <c r="C14184" t="s">
        <v>457</v>
      </c>
      <c r="D14184">
        <v>1987</v>
      </c>
      <c r="E14184">
        <v>15695411</v>
      </c>
      <c r="F14184">
        <v>854620</v>
      </c>
      <c r="G14184">
        <v>1220000</v>
      </c>
      <c r="H14184">
        <v>1.4275</v>
      </c>
    </row>
    <row r="14185" spans="1:8" x14ac:dyDescent="0.25">
      <c r="A14185" t="s">
        <v>456</v>
      </c>
      <c r="B14185" t="s">
        <v>456</v>
      </c>
      <c r="C14185" t="s">
        <v>457</v>
      </c>
      <c r="D14185">
        <v>1988</v>
      </c>
      <c r="E14185">
        <v>16262533</v>
      </c>
      <c r="F14185">
        <v>972000</v>
      </c>
      <c r="G14185">
        <v>1398000</v>
      </c>
      <c r="H14185">
        <v>1.4382999999999999</v>
      </c>
    </row>
    <row r="14186" spans="1:8" x14ac:dyDescent="0.25">
      <c r="A14186" t="s">
        <v>456</v>
      </c>
      <c r="B14186" t="s">
        <v>456</v>
      </c>
      <c r="C14186" t="s">
        <v>457</v>
      </c>
      <c r="D14186">
        <v>1989</v>
      </c>
      <c r="E14186">
        <v>16846090</v>
      </c>
      <c r="F14186">
        <v>1079083</v>
      </c>
      <c r="G14186">
        <v>1635726</v>
      </c>
      <c r="H14186">
        <v>1.5158</v>
      </c>
    </row>
    <row r="14187" spans="1:8" x14ac:dyDescent="0.25">
      <c r="A14187" t="s">
        <v>456</v>
      </c>
      <c r="B14187" t="s">
        <v>456</v>
      </c>
      <c r="C14187" t="s">
        <v>457</v>
      </c>
      <c r="D14187">
        <v>1990</v>
      </c>
      <c r="E14187">
        <v>17438907</v>
      </c>
      <c r="F14187">
        <v>1055000</v>
      </c>
      <c r="G14187">
        <v>1580000</v>
      </c>
      <c r="H14187">
        <v>1.4976</v>
      </c>
    </row>
    <row r="14188" spans="1:8" x14ac:dyDescent="0.25">
      <c r="A14188" t="s">
        <v>456</v>
      </c>
      <c r="B14188" t="s">
        <v>456</v>
      </c>
      <c r="C14188" t="s">
        <v>457</v>
      </c>
      <c r="D14188">
        <v>1991</v>
      </c>
      <c r="E14188">
        <v>18040438</v>
      </c>
      <c r="F14188">
        <v>1098949</v>
      </c>
      <c r="G14188">
        <v>1576000</v>
      </c>
      <c r="H14188">
        <v>1.4340999999999999</v>
      </c>
    </row>
    <row r="14189" spans="1:8" x14ac:dyDescent="0.25">
      <c r="A14189" t="s">
        <v>456</v>
      </c>
      <c r="B14189" t="s">
        <v>456</v>
      </c>
      <c r="C14189" t="s">
        <v>457</v>
      </c>
      <c r="D14189">
        <v>1992</v>
      </c>
      <c r="E14189">
        <v>18652889</v>
      </c>
      <c r="F14189">
        <v>1139000</v>
      </c>
      <c r="G14189">
        <v>1742800</v>
      </c>
      <c r="H14189">
        <v>1.5301</v>
      </c>
    </row>
    <row r="14190" spans="1:8" x14ac:dyDescent="0.25">
      <c r="A14190" t="s">
        <v>456</v>
      </c>
      <c r="B14190" t="s">
        <v>456</v>
      </c>
      <c r="C14190" t="s">
        <v>457</v>
      </c>
      <c r="D14190">
        <v>1993</v>
      </c>
      <c r="E14190">
        <v>19275422</v>
      </c>
      <c r="F14190">
        <v>1220000</v>
      </c>
      <c r="G14190">
        <v>1880000</v>
      </c>
      <c r="H14190">
        <v>1.5409999999999999</v>
      </c>
    </row>
    <row r="14191" spans="1:8" x14ac:dyDescent="0.25">
      <c r="A14191" t="s">
        <v>456</v>
      </c>
      <c r="B14191" t="s">
        <v>456</v>
      </c>
      <c r="C14191" t="s">
        <v>457</v>
      </c>
      <c r="D14191">
        <v>1994</v>
      </c>
      <c r="E14191">
        <v>19907634</v>
      </c>
      <c r="F14191">
        <v>1295000</v>
      </c>
      <c r="G14191">
        <v>1936000</v>
      </c>
      <c r="H14191">
        <v>1.4950000000000001</v>
      </c>
    </row>
    <row r="14192" spans="1:8" x14ac:dyDescent="0.25">
      <c r="A14192" t="s">
        <v>456</v>
      </c>
      <c r="B14192" t="s">
        <v>456</v>
      </c>
      <c r="C14192" t="s">
        <v>457</v>
      </c>
      <c r="D14192">
        <v>1995</v>
      </c>
      <c r="E14192">
        <v>20550291</v>
      </c>
      <c r="F14192">
        <v>1292000</v>
      </c>
      <c r="G14192">
        <v>2030000</v>
      </c>
      <c r="H14192">
        <v>1.5711999999999999</v>
      </c>
    </row>
    <row r="14193" spans="1:8" x14ac:dyDescent="0.25">
      <c r="A14193" t="s">
        <v>456</v>
      </c>
      <c r="B14193" t="s">
        <v>456</v>
      </c>
      <c r="C14193" t="s">
        <v>457</v>
      </c>
      <c r="D14193">
        <v>1996</v>
      </c>
      <c r="E14193">
        <v>21202118</v>
      </c>
      <c r="F14193">
        <v>1318000</v>
      </c>
      <c r="G14193">
        <v>1588000</v>
      </c>
      <c r="H14193">
        <v>1.2049000000000001</v>
      </c>
    </row>
    <row r="14194" spans="1:8" x14ac:dyDescent="0.25">
      <c r="A14194" t="s">
        <v>456</v>
      </c>
      <c r="B14194" t="s">
        <v>456</v>
      </c>
      <c r="C14194" t="s">
        <v>457</v>
      </c>
      <c r="D14194">
        <v>1997</v>
      </c>
      <c r="E14194">
        <v>21865931</v>
      </c>
      <c r="F14194">
        <v>1334000</v>
      </c>
      <c r="G14194">
        <v>1625000</v>
      </c>
      <c r="H14194">
        <v>1.2181</v>
      </c>
    </row>
    <row r="14195" spans="1:8" x14ac:dyDescent="0.25">
      <c r="A14195" t="s">
        <v>456</v>
      </c>
      <c r="B14195" t="s">
        <v>456</v>
      </c>
      <c r="C14195" t="s">
        <v>457</v>
      </c>
      <c r="D14195">
        <v>1998</v>
      </c>
      <c r="E14195">
        <v>22551789</v>
      </c>
      <c r="F14195">
        <v>1366000</v>
      </c>
      <c r="G14195">
        <v>2085000</v>
      </c>
      <c r="H14195">
        <v>1.5264</v>
      </c>
    </row>
    <row r="14196" spans="1:8" x14ac:dyDescent="0.25">
      <c r="A14196" t="s">
        <v>456</v>
      </c>
      <c r="B14196" t="s">
        <v>456</v>
      </c>
      <c r="C14196" t="s">
        <v>457</v>
      </c>
      <c r="D14196">
        <v>1999</v>
      </c>
      <c r="E14196">
        <v>23272995</v>
      </c>
      <c r="F14196">
        <v>1333000</v>
      </c>
      <c r="G14196">
        <v>2178000</v>
      </c>
      <c r="H14196">
        <v>1.6338999999999999</v>
      </c>
    </row>
    <row r="14197" spans="1:8" x14ac:dyDescent="0.25">
      <c r="A14197" t="s">
        <v>456</v>
      </c>
      <c r="B14197" t="s">
        <v>456</v>
      </c>
      <c r="C14197" t="s">
        <v>457</v>
      </c>
      <c r="D14197">
        <v>2000</v>
      </c>
      <c r="E14197">
        <v>24039274</v>
      </c>
      <c r="F14197">
        <v>1372000</v>
      </c>
      <c r="G14197">
        <v>2112000</v>
      </c>
      <c r="H14197">
        <v>1.5394000000000001</v>
      </c>
    </row>
    <row r="14198" spans="1:8" x14ac:dyDescent="0.25">
      <c r="A14198" t="s">
        <v>456</v>
      </c>
      <c r="B14198" t="s">
        <v>456</v>
      </c>
      <c r="C14198" t="s">
        <v>457</v>
      </c>
      <c r="D14198">
        <v>2001</v>
      </c>
      <c r="E14198">
        <v>24854892</v>
      </c>
      <c r="F14198">
        <v>1407000</v>
      </c>
      <c r="G14198">
        <v>2309000</v>
      </c>
      <c r="H14198">
        <v>1.6411</v>
      </c>
    </row>
    <row r="14199" spans="1:8" x14ac:dyDescent="0.25">
      <c r="A14199" t="s">
        <v>456</v>
      </c>
      <c r="B14199" t="s">
        <v>456</v>
      </c>
      <c r="C14199" t="s">
        <v>457</v>
      </c>
      <c r="D14199">
        <v>2002</v>
      </c>
      <c r="E14199">
        <v>25718048</v>
      </c>
      <c r="F14199">
        <v>1445000</v>
      </c>
      <c r="G14199">
        <v>2368000</v>
      </c>
      <c r="H14199">
        <v>1.6388</v>
      </c>
    </row>
    <row r="14200" spans="1:8" x14ac:dyDescent="0.25">
      <c r="A14200" t="s">
        <v>456</v>
      </c>
      <c r="B14200" t="s">
        <v>456</v>
      </c>
      <c r="C14200" t="s">
        <v>457</v>
      </c>
      <c r="D14200">
        <v>2003</v>
      </c>
      <c r="E14200">
        <v>26624820</v>
      </c>
      <c r="F14200">
        <v>1495000</v>
      </c>
      <c r="G14200">
        <v>2508000</v>
      </c>
      <c r="H14200">
        <v>1.6776</v>
      </c>
    </row>
    <row r="14201" spans="1:8" x14ac:dyDescent="0.25">
      <c r="A14201" t="s">
        <v>456</v>
      </c>
      <c r="B14201" t="s">
        <v>456</v>
      </c>
      <c r="C14201" t="s">
        <v>457</v>
      </c>
      <c r="D14201">
        <v>2004</v>
      </c>
      <c r="E14201">
        <v>27568436</v>
      </c>
      <c r="F14201">
        <v>1549000</v>
      </c>
      <c r="G14201">
        <v>2274000</v>
      </c>
      <c r="H14201">
        <v>1.468</v>
      </c>
    </row>
    <row r="14202" spans="1:8" x14ac:dyDescent="0.25">
      <c r="A14202" t="s">
        <v>456</v>
      </c>
      <c r="B14202" t="s">
        <v>456</v>
      </c>
      <c r="C14202" t="s">
        <v>457</v>
      </c>
      <c r="D14202">
        <v>2005</v>
      </c>
      <c r="E14202">
        <v>28543940</v>
      </c>
      <c r="F14202">
        <v>1605000</v>
      </c>
      <c r="G14202">
        <v>2526000</v>
      </c>
      <c r="H14202">
        <v>1.5738000000000001</v>
      </c>
    </row>
    <row r="14203" spans="1:8" x14ac:dyDescent="0.25">
      <c r="A14203" t="s">
        <v>456</v>
      </c>
      <c r="B14203" t="s">
        <v>456</v>
      </c>
      <c r="C14203" t="s">
        <v>457</v>
      </c>
      <c r="D14203">
        <v>2006</v>
      </c>
      <c r="E14203">
        <v>29550662</v>
      </c>
      <c r="F14203">
        <v>1679000</v>
      </c>
      <c r="G14203">
        <v>2557029</v>
      </c>
      <c r="H14203">
        <v>1.5228999999999999</v>
      </c>
    </row>
    <row r="14204" spans="1:8" x14ac:dyDescent="0.25">
      <c r="A14204" t="s">
        <v>456</v>
      </c>
      <c r="B14204" t="s">
        <v>456</v>
      </c>
      <c r="C14204" t="s">
        <v>457</v>
      </c>
      <c r="D14204">
        <v>2007</v>
      </c>
      <c r="E14204">
        <v>30590487</v>
      </c>
      <c r="F14204">
        <v>1725000</v>
      </c>
      <c r="G14204">
        <v>2632381</v>
      </c>
      <c r="H14204">
        <v>1.526</v>
      </c>
    </row>
    <row r="14205" spans="1:8" x14ac:dyDescent="0.25">
      <c r="A14205" t="s">
        <v>456</v>
      </c>
      <c r="B14205" t="s">
        <v>456</v>
      </c>
      <c r="C14205" t="s">
        <v>457</v>
      </c>
      <c r="D14205">
        <v>2008</v>
      </c>
      <c r="E14205">
        <v>31663896</v>
      </c>
      <c r="F14205">
        <v>1712000</v>
      </c>
      <c r="G14205">
        <v>3129052</v>
      </c>
      <c r="H14205">
        <v>1.8277000000000001</v>
      </c>
    </row>
    <row r="14206" spans="1:8" x14ac:dyDescent="0.25">
      <c r="A14206" t="s">
        <v>456</v>
      </c>
      <c r="B14206" t="s">
        <v>456</v>
      </c>
      <c r="C14206" t="s">
        <v>457</v>
      </c>
      <c r="D14206">
        <v>2009</v>
      </c>
      <c r="E14206">
        <v>32771895</v>
      </c>
      <c r="F14206">
        <v>1572000</v>
      </c>
      <c r="G14206">
        <v>3204738</v>
      </c>
      <c r="H14206">
        <v>2.0386000000000002</v>
      </c>
    </row>
    <row r="14207" spans="1:8" x14ac:dyDescent="0.25">
      <c r="A14207" t="s">
        <v>456</v>
      </c>
      <c r="B14207" t="s">
        <v>456</v>
      </c>
      <c r="C14207" t="s">
        <v>457</v>
      </c>
      <c r="D14207">
        <v>2010</v>
      </c>
      <c r="E14207">
        <v>33915133</v>
      </c>
      <c r="F14207">
        <v>1653000</v>
      </c>
      <c r="G14207">
        <v>3270391</v>
      </c>
      <c r="H14207">
        <v>1.9784999999999999</v>
      </c>
    </row>
    <row r="14208" spans="1:8" x14ac:dyDescent="0.25">
      <c r="A14208" t="s">
        <v>456</v>
      </c>
      <c r="B14208" t="s">
        <v>456</v>
      </c>
      <c r="C14208" t="s">
        <v>457</v>
      </c>
      <c r="D14208">
        <v>2011</v>
      </c>
      <c r="E14208">
        <v>35093648</v>
      </c>
      <c r="F14208">
        <v>1701960</v>
      </c>
      <c r="G14208">
        <v>3500763</v>
      </c>
      <c r="H14208">
        <v>2.0569000000000002</v>
      </c>
    </row>
    <row r="14209" spans="1:8" x14ac:dyDescent="0.25">
      <c r="A14209" t="s">
        <v>456</v>
      </c>
      <c r="B14209" t="s">
        <v>456</v>
      </c>
      <c r="C14209" t="s">
        <v>457</v>
      </c>
      <c r="D14209">
        <v>2012</v>
      </c>
      <c r="E14209">
        <v>36306796</v>
      </c>
      <c r="F14209">
        <v>1747786</v>
      </c>
      <c r="G14209">
        <v>3546438</v>
      </c>
      <c r="H14209">
        <v>2.0291000000000001</v>
      </c>
    </row>
    <row r="14210" spans="1:8" x14ac:dyDescent="0.25">
      <c r="A14210" t="s">
        <v>456</v>
      </c>
      <c r="B14210" t="s">
        <v>456</v>
      </c>
      <c r="C14210" t="s">
        <v>457</v>
      </c>
      <c r="D14210">
        <v>2013</v>
      </c>
      <c r="E14210">
        <v>37553726</v>
      </c>
      <c r="F14210">
        <v>1756453</v>
      </c>
      <c r="G14210">
        <v>3508500</v>
      </c>
      <c r="H14210">
        <v>1.9975000000000001</v>
      </c>
    </row>
    <row r="14211" spans="1:8" x14ac:dyDescent="0.25">
      <c r="A14211" t="s">
        <v>456</v>
      </c>
      <c r="B14211" t="s">
        <v>456</v>
      </c>
      <c r="C14211" t="s">
        <v>457</v>
      </c>
      <c r="D14211">
        <v>2014</v>
      </c>
      <c r="E14211">
        <v>38833338</v>
      </c>
      <c r="F14211">
        <v>1760185</v>
      </c>
      <c r="G14211">
        <v>3557486</v>
      </c>
      <c r="H14211">
        <v>2.0211000000000001</v>
      </c>
    </row>
    <row r="14212" spans="1:8" x14ac:dyDescent="0.25">
      <c r="A14212" t="s">
        <v>456</v>
      </c>
      <c r="B14212" t="s">
        <v>456</v>
      </c>
      <c r="C14212" t="s">
        <v>457</v>
      </c>
      <c r="D14212">
        <v>2015</v>
      </c>
      <c r="E14212">
        <v>40144870</v>
      </c>
      <c r="F14212">
        <v>1782799</v>
      </c>
      <c r="G14212">
        <v>3441699</v>
      </c>
      <c r="H14212">
        <v>1.9305000000000001</v>
      </c>
    </row>
    <row r="14213" spans="1:8" x14ac:dyDescent="0.25">
      <c r="A14213" t="s">
        <v>456</v>
      </c>
      <c r="B14213" t="s">
        <v>456</v>
      </c>
      <c r="C14213" t="s">
        <v>457</v>
      </c>
      <c r="D14213">
        <v>2016</v>
      </c>
      <c r="E14213">
        <v>41487965</v>
      </c>
      <c r="F14213">
        <v>1821729</v>
      </c>
      <c r="G14213">
        <v>3491857</v>
      </c>
      <c r="H14213">
        <v>1.9168000000000001</v>
      </c>
    </row>
    <row r="14214" spans="1:8" x14ac:dyDescent="0.25">
      <c r="A14214" t="s">
        <v>456</v>
      </c>
      <c r="B14214" t="s">
        <v>456</v>
      </c>
      <c r="C14214" t="s">
        <v>457</v>
      </c>
      <c r="D14214">
        <v>2017</v>
      </c>
      <c r="E14214">
        <v>42862958</v>
      </c>
      <c r="F14214">
        <v>1861796</v>
      </c>
      <c r="G14214">
        <v>3811459</v>
      </c>
      <c r="H14214">
        <v>2.0472000000000001</v>
      </c>
    </row>
    <row r="14215" spans="1:8" x14ac:dyDescent="0.25">
      <c r="A14215" t="s">
        <v>456</v>
      </c>
      <c r="B14215" t="s">
        <v>456</v>
      </c>
      <c r="C14215" t="s">
        <v>457</v>
      </c>
      <c r="D14215">
        <v>2018</v>
      </c>
      <c r="F14215">
        <v>1832931</v>
      </c>
      <c r="G14215">
        <v>3756632</v>
      </c>
      <c r="H14215">
        <v>2.0495000000000001</v>
      </c>
    </row>
    <row r="14216" spans="1:8" x14ac:dyDescent="0.25">
      <c r="A14216" t="s">
        <v>458</v>
      </c>
      <c r="B14216" t="s">
        <v>651</v>
      </c>
      <c r="C14216" t="s">
        <v>459</v>
      </c>
      <c r="D14216">
        <v>1960</v>
      </c>
      <c r="E14216">
        <v>42662149</v>
      </c>
    </row>
    <row r="14217" spans="1:8" x14ac:dyDescent="0.25">
      <c r="A14217" t="s">
        <v>458</v>
      </c>
      <c r="B14217" t="s">
        <v>651</v>
      </c>
      <c r="C14217" t="s">
        <v>459</v>
      </c>
      <c r="D14217">
        <v>1961</v>
      </c>
      <c r="E14217">
        <v>43203635</v>
      </c>
    </row>
    <row r="14218" spans="1:8" x14ac:dyDescent="0.25">
      <c r="A14218" t="s">
        <v>458</v>
      </c>
      <c r="B14218" t="s">
        <v>651</v>
      </c>
      <c r="C14218" t="s">
        <v>459</v>
      </c>
      <c r="D14218">
        <v>1962</v>
      </c>
      <c r="E14218">
        <v>43749470</v>
      </c>
    </row>
    <row r="14219" spans="1:8" x14ac:dyDescent="0.25">
      <c r="A14219" t="s">
        <v>458</v>
      </c>
      <c r="B14219" t="s">
        <v>651</v>
      </c>
      <c r="C14219" t="s">
        <v>459</v>
      </c>
      <c r="D14219">
        <v>1963</v>
      </c>
      <c r="E14219">
        <v>44285899</v>
      </c>
    </row>
    <row r="14220" spans="1:8" x14ac:dyDescent="0.25">
      <c r="A14220" t="s">
        <v>458</v>
      </c>
      <c r="B14220" t="s">
        <v>651</v>
      </c>
      <c r="C14220" t="s">
        <v>459</v>
      </c>
      <c r="D14220">
        <v>1964</v>
      </c>
      <c r="E14220">
        <v>44794327</v>
      </c>
    </row>
    <row r="14221" spans="1:8" x14ac:dyDescent="0.25">
      <c r="A14221" t="s">
        <v>458</v>
      </c>
      <c r="B14221" t="s">
        <v>651</v>
      </c>
      <c r="C14221" t="s">
        <v>459</v>
      </c>
      <c r="D14221">
        <v>1965</v>
      </c>
      <c r="E14221">
        <v>45261935</v>
      </c>
    </row>
    <row r="14222" spans="1:8" x14ac:dyDescent="0.25">
      <c r="A14222" t="s">
        <v>458</v>
      </c>
      <c r="B14222" t="s">
        <v>651</v>
      </c>
      <c r="C14222" t="s">
        <v>459</v>
      </c>
      <c r="D14222">
        <v>1966</v>
      </c>
      <c r="E14222">
        <v>45682308</v>
      </c>
    </row>
    <row r="14223" spans="1:8" x14ac:dyDescent="0.25">
      <c r="A14223" t="s">
        <v>458</v>
      </c>
      <c r="B14223" t="s">
        <v>651</v>
      </c>
      <c r="C14223" t="s">
        <v>459</v>
      </c>
      <c r="D14223">
        <v>1967</v>
      </c>
      <c r="E14223">
        <v>46060452</v>
      </c>
    </row>
    <row r="14224" spans="1:8" x14ac:dyDescent="0.25">
      <c r="A14224" t="s">
        <v>458</v>
      </c>
      <c r="B14224" t="s">
        <v>651</v>
      </c>
      <c r="C14224" t="s">
        <v>459</v>
      </c>
      <c r="D14224">
        <v>1968</v>
      </c>
      <c r="E14224">
        <v>46409002</v>
      </c>
    </row>
    <row r="14225" spans="1:5" x14ac:dyDescent="0.25">
      <c r="A14225" t="s">
        <v>458</v>
      </c>
      <c r="B14225" t="s">
        <v>651</v>
      </c>
      <c r="C14225" t="s">
        <v>459</v>
      </c>
      <c r="D14225">
        <v>1969</v>
      </c>
      <c r="E14225">
        <v>46746669</v>
      </c>
    </row>
    <row r="14226" spans="1:5" x14ac:dyDescent="0.25">
      <c r="A14226" t="s">
        <v>458</v>
      </c>
      <c r="B14226" t="s">
        <v>651</v>
      </c>
      <c r="C14226" t="s">
        <v>459</v>
      </c>
      <c r="D14226">
        <v>1970</v>
      </c>
      <c r="E14226">
        <v>47086761</v>
      </c>
    </row>
    <row r="14227" spans="1:5" x14ac:dyDescent="0.25">
      <c r="A14227" t="s">
        <v>458</v>
      </c>
      <c r="B14227" t="s">
        <v>651</v>
      </c>
      <c r="C14227" t="s">
        <v>459</v>
      </c>
      <c r="D14227">
        <v>1971</v>
      </c>
      <c r="E14227">
        <v>47433805</v>
      </c>
    </row>
    <row r="14228" spans="1:5" x14ac:dyDescent="0.25">
      <c r="A14228" t="s">
        <v>458</v>
      </c>
      <c r="B14228" t="s">
        <v>651</v>
      </c>
      <c r="C14228" t="s">
        <v>459</v>
      </c>
      <c r="D14228">
        <v>1972</v>
      </c>
      <c r="E14228">
        <v>47783011</v>
      </c>
    </row>
    <row r="14229" spans="1:5" x14ac:dyDescent="0.25">
      <c r="A14229" t="s">
        <v>458</v>
      </c>
      <c r="B14229" t="s">
        <v>651</v>
      </c>
      <c r="C14229" t="s">
        <v>459</v>
      </c>
      <c r="D14229">
        <v>1973</v>
      </c>
      <c r="E14229">
        <v>48127172</v>
      </c>
    </row>
    <row r="14230" spans="1:5" x14ac:dyDescent="0.25">
      <c r="A14230" t="s">
        <v>458</v>
      </c>
      <c r="B14230" t="s">
        <v>651</v>
      </c>
      <c r="C14230" t="s">
        <v>459</v>
      </c>
      <c r="D14230">
        <v>1974</v>
      </c>
      <c r="E14230">
        <v>48455122</v>
      </c>
    </row>
    <row r="14231" spans="1:5" x14ac:dyDescent="0.25">
      <c r="A14231" t="s">
        <v>458</v>
      </c>
      <c r="B14231" t="s">
        <v>651</v>
      </c>
      <c r="C14231" t="s">
        <v>459</v>
      </c>
      <c r="D14231">
        <v>1975</v>
      </c>
      <c r="E14231">
        <v>48758987</v>
      </c>
    </row>
    <row r="14232" spans="1:5" x14ac:dyDescent="0.25">
      <c r="A14232" t="s">
        <v>458</v>
      </c>
      <c r="B14232" t="s">
        <v>651</v>
      </c>
      <c r="C14232" t="s">
        <v>459</v>
      </c>
      <c r="D14232">
        <v>1976</v>
      </c>
      <c r="E14232">
        <v>49036456</v>
      </c>
    </row>
    <row r="14233" spans="1:5" x14ac:dyDescent="0.25">
      <c r="A14233" t="s">
        <v>458</v>
      </c>
      <c r="B14233" t="s">
        <v>651</v>
      </c>
      <c r="C14233" t="s">
        <v>459</v>
      </c>
      <c r="D14233">
        <v>1977</v>
      </c>
      <c r="E14233">
        <v>49290905</v>
      </c>
    </row>
    <row r="14234" spans="1:5" x14ac:dyDescent="0.25">
      <c r="A14234" t="s">
        <v>458</v>
      </c>
      <c r="B14234" t="s">
        <v>651</v>
      </c>
      <c r="C14234" t="s">
        <v>459</v>
      </c>
      <c r="D14234">
        <v>1978</v>
      </c>
      <c r="E14234">
        <v>49526883</v>
      </c>
    </row>
    <row r="14235" spans="1:5" x14ac:dyDescent="0.25">
      <c r="A14235" t="s">
        <v>458</v>
      </c>
      <c r="B14235" t="s">
        <v>651</v>
      </c>
      <c r="C14235" t="s">
        <v>459</v>
      </c>
      <c r="D14235">
        <v>1979</v>
      </c>
      <c r="E14235">
        <v>49751257</v>
      </c>
    </row>
    <row r="14236" spans="1:5" x14ac:dyDescent="0.25">
      <c r="A14236" t="s">
        <v>458</v>
      </c>
      <c r="B14236" t="s">
        <v>651</v>
      </c>
      <c r="C14236" t="s">
        <v>459</v>
      </c>
      <c r="D14236">
        <v>1980</v>
      </c>
      <c r="E14236">
        <v>49968812</v>
      </c>
    </row>
    <row r="14237" spans="1:5" x14ac:dyDescent="0.25">
      <c r="A14237" t="s">
        <v>458</v>
      </c>
      <c r="B14237" t="s">
        <v>651</v>
      </c>
      <c r="C14237" t="s">
        <v>459</v>
      </c>
      <c r="D14237">
        <v>1981</v>
      </c>
      <c r="E14237">
        <v>50221000</v>
      </c>
    </row>
    <row r="14238" spans="1:5" x14ac:dyDescent="0.25">
      <c r="A14238" t="s">
        <v>458</v>
      </c>
      <c r="B14238" t="s">
        <v>651</v>
      </c>
      <c r="C14238" t="s">
        <v>459</v>
      </c>
      <c r="D14238">
        <v>1982</v>
      </c>
      <c r="E14238">
        <v>50384000</v>
      </c>
    </row>
    <row r="14239" spans="1:5" x14ac:dyDescent="0.25">
      <c r="A14239" t="s">
        <v>458</v>
      </c>
      <c r="B14239" t="s">
        <v>651</v>
      </c>
      <c r="C14239" t="s">
        <v>459</v>
      </c>
      <c r="D14239">
        <v>1983</v>
      </c>
      <c r="E14239">
        <v>50564000</v>
      </c>
    </row>
    <row r="14240" spans="1:5" x14ac:dyDescent="0.25">
      <c r="A14240" t="s">
        <v>458</v>
      </c>
      <c r="B14240" t="s">
        <v>651</v>
      </c>
      <c r="C14240" t="s">
        <v>459</v>
      </c>
      <c r="D14240">
        <v>1984</v>
      </c>
      <c r="E14240">
        <v>50754000</v>
      </c>
    </row>
    <row r="14241" spans="1:8" x14ac:dyDescent="0.25">
      <c r="A14241" t="s">
        <v>458</v>
      </c>
      <c r="B14241" t="s">
        <v>651</v>
      </c>
      <c r="C14241" t="s">
        <v>459</v>
      </c>
      <c r="D14241">
        <v>1985</v>
      </c>
      <c r="E14241">
        <v>50917000</v>
      </c>
    </row>
    <row r="14242" spans="1:8" x14ac:dyDescent="0.25">
      <c r="A14242" t="s">
        <v>458</v>
      </c>
      <c r="B14242" t="s">
        <v>651</v>
      </c>
      <c r="C14242" t="s">
        <v>459</v>
      </c>
      <c r="D14242">
        <v>1986</v>
      </c>
      <c r="E14242">
        <v>51097000</v>
      </c>
    </row>
    <row r="14243" spans="1:8" x14ac:dyDescent="0.25">
      <c r="A14243" t="s">
        <v>458</v>
      </c>
      <c r="B14243" t="s">
        <v>651</v>
      </c>
      <c r="C14243" t="s">
        <v>459</v>
      </c>
      <c r="D14243">
        <v>1987</v>
      </c>
      <c r="E14243">
        <v>51293000</v>
      </c>
    </row>
    <row r="14244" spans="1:8" x14ac:dyDescent="0.25">
      <c r="A14244" t="s">
        <v>458</v>
      </c>
      <c r="B14244" t="s">
        <v>651</v>
      </c>
      <c r="C14244" t="s">
        <v>459</v>
      </c>
      <c r="D14244">
        <v>1988</v>
      </c>
      <c r="E14244">
        <v>51521000</v>
      </c>
    </row>
    <row r="14245" spans="1:8" x14ac:dyDescent="0.25">
      <c r="A14245" t="s">
        <v>458</v>
      </c>
      <c r="B14245" t="s">
        <v>651</v>
      </c>
      <c r="C14245" t="s">
        <v>459</v>
      </c>
      <c r="D14245">
        <v>1989</v>
      </c>
      <c r="E14245">
        <v>51773000</v>
      </c>
    </row>
    <row r="14246" spans="1:8" x14ac:dyDescent="0.25">
      <c r="A14246" t="s">
        <v>458</v>
      </c>
      <c r="B14246" t="s">
        <v>651</v>
      </c>
      <c r="C14246" t="s">
        <v>459</v>
      </c>
      <c r="D14246">
        <v>1990</v>
      </c>
      <c r="E14246">
        <v>51892000</v>
      </c>
    </row>
    <row r="14247" spans="1:8" x14ac:dyDescent="0.25">
      <c r="A14247" t="s">
        <v>458</v>
      </c>
      <c r="B14247" t="s">
        <v>651</v>
      </c>
      <c r="C14247" t="s">
        <v>459</v>
      </c>
      <c r="D14247">
        <v>1991</v>
      </c>
      <c r="E14247">
        <v>52000470</v>
      </c>
    </row>
    <row r="14248" spans="1:8" x14ac:dyDescent="0.25">
      <c r="A14248" t="s">
        <v>458</v>
      </c>
      <c r="B14248" t="s">
        <v>651</v>
      </c>
      <c r="C14248" t="s">
        <v>459</v>
      </c>
      <c r="D14248">
        <v>1992</v>
      </c>
      <c r="E14248">
        <v>52150266</v>
      </c>
      <c r="F14248">
        <v>12546365</v>
      </c>
      <c r="G14248">
        <v>35558040</v>
      </c>
      <c r="H14248">
        <v>2.8340999999999998</v>
      </c>
    </row>
    <row r="14249" spans="1:8" x14ac:dyDescent="0.25">
      <c r="A14249" t="s">
        <v>458</v>
      </c>
      <c r="B14249" t="s">
        <v>651</v>
      </c>
      <c r="C14249" t="s">
        <v>459</v>
      </c>
      <c r="D14249">
        <v>1993</v>
      </c>
      <c r="E14249">
        <v>52179210</v>
      </c>
      <c r="F14249">
        <v>12991634</v>
      </c>
      <c r="G14249">
        <v>42732798</v>
      </c>
      <c r="H14249">
        <v>3.2892999999999999</v>
      </c>
    </row>
    <row r="14250" spans="1:8" x14ac:dyDescent="0.25">
      <c r="A14250" t="s">
        <v>458</v>
      </c>
      <c r="B14250" t="s">
        <v>651</v>
      </c>
      <c r="C14250" t="s">
        <v>459</v>
      </c>
      <c r="D14250">
        <v>1994</v>
      </c>
      <c r="E14250">
        <v>51921041</v>
      </c>
      <c r="F14250">
        <v>12060817</v>
      </c>
      <c r="G14250">
        <v>32860971</v>
      </c>
      <c r="H14250">
        <v>2.7246000000000001</v>
      </c>
    </row>
    <row r="14251" spans="1:8" x14ac:dyDescent="0.25">
      <c r="A14251" t="s">
        <v>458</v>
      </c>
      <c r="B14251" t="s">
        <v>651</v>
      </c>
      <c r="C14251" t="s">
        <v>459</v>
      </c>
      <c r="D14251">
        <v>1995</v>
      </c>
      <c r="E14251">
        <v>51512299</v>
      </c>
      <c r="F14251">
        <v>12880700</v>
      </c>
      <c r="G14251">
        <v>32360000</v>
      </c>
      <c r="H14251">
        <v>2.5123000000000002</v>
      </c>
    </row>
    <row r="14252" spans="1:8" x14ac:dyDescent="0.25">
      <c r="A14252" t="s">
        <v>458</v>
      </c>
      <c r="B14252" t="s">
        <v>651</v>
      </c>
      <c r="C14252" t="s">
        <v>459</v>
      </c>
      <c r="D14252">
        <v>1996</v>
      </c>
      <c r="E14252">
        <v>51057189</v>
      </c>
      <c r="F14252">
        <v>11664800</v>
      </c>
      <c r="G14252">
        <v>23449056</v>
      </c>
      <c r="H14252">
        <v>2.0102000000000002</v>
      </c>
    </row>
    <row r="14253" spans="1:8" x14ac:dyDescent="0.25">
      <c r="A14253" t="s">
        <v>458</v>
      </c>
      <c r="B14253" t="s">
        <v>651</v>
      </c>
      <c r="C14253" t="s">
        <v>459</v>
      </c>
      <c r="D14253">
        <v>1997</v>
      </c>
      <c r="E14253">
        <v>50594105</v>
      </c>
      <c r="F14253">
        <v>13811700</v>
      </c>
      <c r="G14253">
        <v>34394720</v>
      </c>
      <c r="H14253">
        <v>2.4903</v>
      </c>
    </row>
    <row r="14254" spans="1:8" x14ac:dyDescent="0.25">
      <c r="A14254" t="s">
        <v>458</v>
      </c>
      <c r="B14254" t="s">
        <v>651</v>
      </c>
      <c r="C14254" t="s">
        <v>459</v>
      </c>
      <c r="D14254">
        <v>1998</v>
      </c>
      <c r="E14254">
        <v>50143939</v>
      </c>
      <c r="F14254">
        <v>12183048</v>
      </c>
      <c r="G14254">
        <v>25699039</v>
      </c>
      <c r="H14254">
        <v>2.1093999999999999</v>
      </c>
    </row>
    <row r="14255" spans="1:8" x14ac:dyDescent="0.25">
      <c r="A14255" t="s">
        <v>458</v>
      </c>
      <c r="B14255" t="s">
        <v>651</v>
      </c>
      <c r="C14255" t="s">
        <v>459</v>
      </c>
      <c r="D14255">
        <v>1999</v>
      </c>
      <c r="E14255">
        <v>49673350</v>
      </c>
      <c r="F14255">
        <v>11963131</v>
      </c>
      <c r="G14255">
        <v>23960469</v>
      </c>
      <c r="H14255">
        <v>2.0028999999999999</v>
      </c>
    </row>
    <row r="14256" spans="1:8" x14ac:dyDescent="0.25">
      <c r="A14256" t="s">
        <v>458</v>
      </c>
      <c r="B14256" t="s">
        <v>651</v>
      </c>
      <c r="C14256" t="s">
        <v>459</v>
      </c>
      <c r="D14256">
        <v>2000</v>
      </c>
      <c r="E14256">
        <v>49175848</v>
      </c>
      <c r="F14256">
        <v>12207514</v>
      </c>
      <c r="G14256">
        <v>23814124</v>
      </c>
      <c r="H14256">
        <v>1.9508000000000001</v>
      </c>
    </row>
    <row r="14257" spans="1:8" x14ac:dyDescent="0.25">
      <c r="A14257" t="s">
        <v>458</v>
      </c>
      <c r="B14257" t="s">
        <v>651</v>
      </c>
      <c r="C14257" t="s">
        <v>459</v>
      </c>
      <c r="D14257">
        <v>2001</v>
      </c>
      <c r="E14257">
        <v>48683865</v>
      </c>
      <c r="F14257">
        <v>14246649</v>
      </c>
      <c r="G14257">
        <v>38886120</v>
      </c>
      <c r="H14257">
        <v>2.7294999999999998</v>
      </c>
    </row>
    <row r="14258" spans="1:8" x14ac:dyDescent="0.25">
      <c r="A14258" t="s">
        <v>458</v>
      </c>
      <c r="B14258" t="s">
        <v>651</v>
      </c>
      <c r="C14258" t="s">
        <v>459</v>
      </c>
      <c r="D14258">
        <v>2002</v>
      </c>
      <c r="E14258">
        <v>48202500</v>
      </c>
      <c r="F14258">
        <v>13801680</v>
      </c>
      <c r="G14258">
        <v>37984706</v>
      </c>
      <c r="H14258">
        <v>2.7522000000000002</v>
      </c>
    </row>
    <row r="14259" spans="1:8" x14ac:dyDescent="0.25">
      <c r="A14259" t="s">
        <v>458</v>
      </c>
      <c r="B14259" t="s">
        <v>651</v>
      </c>
      <c r="C14259" t="s">
        <v>459</v>
      </c>
      <c r="D14259">
        <v>2003</v>
      </c>
      <c r="E14259">
        <v>47812950</v>
      </c>
      <c r="F14259">
        <v>12067200</v>
      </c>
      <c r="G14259">
        <v>27493984</v>
      </c>
      <c r="H14259">
        <v>2.2784</v>
      </c>
    </row>
    <row r="14260" spans="1:8" x14ac:dyDescent="0.25">
      <c r="A14260" t="s">
        <v>458</v>
      </c>
      <c r="B14260" t="s">
        <v>651</v>
      </c>
      <c r="C14260" t="s">
        <v>459</v>
      </c>
      <c r="D14260">
        <v>2004</v>
      </c>
      <c r="E14260">
        <v>47451600</v>
      </c>
      <c r="F14260">
        <v>14409100</v>
      </c>
      <c r="G14260">
        <v>40996700</v>
      </c>
      <c r="H14260">
        <v>2.8452000000000002</v>
      </c>
    </row>
    <row r="14261" spans="1:8" x14ac:dyDescent="0.25">
      <c r="A14261" t="s">
        <v>458</v>
      </c>
      <c r="B14261" t="s">
        <v>651</v>
      </c>
      <c r="C14261" t="s">
        <v>459</v>
      </c>
      <c r="D14261">
        <v>2005</v>
      </c>
      <c r="E14261">
        <v>47105150</v>
      </c>
      <c r="F14261">
        <v>14204100</v>
      </c>
      <c r="G14261">
        <v>37258000</v>
      </c>
      <c r="H14261">
        <v>2.6230000000000002</v>
      </c>
    </row>
    <row r="14262" spans="1:8" x14ac:dyDescent="0.25">
      <c r="A14262" t="s">
        <v>458</v>
      </c>
      <c r="B14262" t="s">
        <v>651</v>
      </c>
      <c r="C14262" t="s">
        <v>459</v>
      </c>
      <c r="D14262">
        <v>2006</v>
      </c>
      <c r="E14262">
        <v>46787750</v>
      </c>
      <c r="F14262">
        <v>13806906</v>
      </c>
      <c r="G14262">
        <v>33518622</v>
      </c>
      <c r="H14262">
        <v>2.4277000000000002</v>
      </c>
    </row>
    <row r="14263" spans="1:8" x14ac:dyDescent="0.25">
      <c r="A14263" t="s">
        <v>458</v>
      </c>
      <c r="B14263" t="s">
        <v>651</v>
      </c>
      <c r="C14263" t="s">
        <v>459</v>
      </c>
      <c r="D14263">
        <v>2007</v>
      </c>
      <c r="E14263">
        <v>46509350</v>
      </c>
      <c r="F14263">
        <v>13117187</v>
      </c>
      <c r="G14263">
        <v>28945258</v>
      </c>
      <c r="H14263">
        <v>2.2067000000000001</v>
      </c>
    </row>
    <row r="14264" spans="1:8" x14ac:dyDescent="0.25">
      <c r="A14264" t="s">
        <v>458</v>
      </c>
      <c r="B14264" t="s">
        <v>651</v>
      </c>
      <c r="C14264" t="s">
        <v>459</v>
      </c>
      <c r="D14264">
        <v>2008</v>
      </c>
      <c r="E14264">
        <v>46258200</v>
      </c>
      <c r="F14264">
        <v>15127168</v>
      </c>
      <c r="G14264">
        <v>52747334</v>
      </c>
      <c r="H14264">
        <v>3.4868999999999999</v>
      </c>
    </row>
    <row r="14265" spans="1:8" x14ac:dyDescent="0.25">
      <c r="A14265" t="s">
        <v>458</v>
      </c>
      <c r="B14265" t="s">
        <v>651</v>
      </c>
      <c r="C14265" t="s">
        <v>459</v>
      </c>
      <c r="D14265">
        <v>2009</v>
      </c>
      <c r="E14265">
        <v>46053300</v>
      </c>
      <c r="F14265">
        <v>15118548</v>
      </c>
      <c r="G14265">
        <v>45413410</v>
      </c>
      <c r="H14265">
        <v>3.0038</v>
      </c>
    </row>
    <row r="14266" spans="1:8" x14ac:dyDescent="0.25">
      <c r="A14266" t="s">
        <v>458</v>
      </c>
      <c r="B14266" t="s">
        <v>651</v>
      </c>
      <c r="C14266" t="s">
        <v>459</v>
      </c>
      <c r="D14266">
        <v>2010</v>
      </c>
      <c r="E14266">
        <v>45870700</v>
      </c>
      <c r="F14266">
        <v>14188229</v>
      </c>
      <c r="G14266">
        <v>38685987</v>
      </c>
      <c r="H14266">
        <v>2.7265999999999999</v>
      </c>
    </row>
    <row r="14267" spans="1:8" x14ac:dyDescent="0.25">
      <c r="A14267" t="s">
        <v>458</v>
      </c>
      <c r="B14267" t="s">
        <v>651</v>
      </c>
      <c r="C14267" t="s">
        <v>459</v>
      </c>
      <c r="D14267">
        <v>2011</v>
      </c>
      <c r="E14267">
        <v>45706100</v>
      </c>
      <c r="F14267">
        <v>14988910</v>
      </c>
      <c r="G14267">
        <v>56263263</v>
      </c>
      <c r="H14267">
        <v>3.7536999999999998</v>
      </c>
    </row>
    <row r="14268" spans="1:8" x14ac:dyDescent="0.25">
      <c r="A14268" t="s">
        <v>458</v>
      </c>
      <c r="B14268" t="s">
        <v>651</v>
      </c>
      <c r="C14268" t="s">
        <v>459</v>
      </c>
      <c r="D14268">
        <v>2012</v>
      </c>
      <c r="E14268">
        <v>45593300</v>
      </c>
      <c r="F14268">
        <v>14492405</v>
      </c>
      <c r="G14268">
        <v>45750171</v>
      </c>
      <c r="H14268">
        <v>3.1568000000000001</v>
      </c>
    </row>
    <row r="14269" spans="1:8" x14ac:dyDescent="0.25">
      <c r="A14269" t="s">
        <v>458</v>
      </c>
      <c r="B14269" t="s">
        <v>651</v>
      </c>
      <c r="C14269" t="s">
        <v>459</v>
      </c>
      <c r="D14269">
        <v>2013</v>
      </c>
      <c r="E14269">
        <v>45489600</v>
      </c>
      <c r="F14269">
        <v>15552166</v>
      </c>
      <c r="G14269">
        <v>62687582</v>
      </c>
      <c r="H14269">
        <v>4.0308000000000002</v>
      </c>
    </row>
    <row r="14270" spans="1:8" x14ac:dyDescent="0.25">
      <c r="A14270" t="s">
        <v>458</v>
      </c>
      <c r="B14270" t="s">
        <v>651</v>
      </c>
      <c r="C14270" t="s">
        <v>459</v>
      </c>
      <c r="D14270">
        <v>2014</v>
      </c>
      <c r="E14270">
        <v>45271947</v>
      </c>
      <c r="F14270">
        <v>14405800</v>
      </c>
      <c r="G14270">
        <v>63388560</v>
      </c>
      <c r="H14270">
        <v>4.4001999999999999</v>
      </c>
    </row>
    <row r="14271" spans="1:8" x14ac:dyDescent="0.25">
      <c r="A14271" t="s">
        <v>458</v>
      </c>
      <c r="B14271" t="s">
        <v>651</v>
      </c>
      <c r="C14271" t="s">
        <v>459</v>
      </c>
      <c r="D14271">
        <v>2015</v>
      </c>
      <c r="E14271">
        <v>45154029</v>
      </c>
      <c r="F14271">
        <v>14399520</v>
      </c>
      <c r="G14271">
        <v>59627180</v>
      </c>
      <c r="H14271">
        <v>4.1409000000000002</v>
      </c>
    </row>
    <row r="14272" spans="1:8" x14ac:dyDescent="0.25">
      <c r="A14272" t="s">
        <v>458</v>
      </c>
      <c r="B14272" t="s">
        <v>651</v>
      </c>
      <c r="C14272" t="s">
        <v>459</v>
      </c>
      <c r="D14272">
        <v>2016</v>
      </c>
      <c r="E14272">
        <v>45004645</v>
      </c>
      <c r="F14272">
        <v>14020400</v>
      </c>
      <c r="G14272">
        <v>65217850</v>
      </c>
      <c r="H14272">
        <v>4.6516000000000002</v>
      </c>
    </row>
    <row r="14273" spans="1:8" x14ac:dyDescent="0.25">
      <c r="A14273" t="s">
        <v>458</v>
      </c>
      <c r="B14273" t="s">
        <v>651</v>
      </c>
      <c r="C14273" t="s">
        <v>459</v>
      </c>
      <c r="D14273">
        <v>2017</v>
      </c>
      <c r="E14273">
        <v>44831159</v>
      </c>
      <c r="F14273">
        <v>14061107</v>
      </c>
      <c r="G14273">
        <v>60685735</v>
      </c>
      <c r="H14273">
        <v>4.3159000000000001</v>
      </c>
    </row>
    <row r="14274" spans="1:8" x14ac:dyDescent="0.25">
      <c r="A14274" t="s">
        <v>458</v>
      </c>
      <c r="B14274" t="s">
        <v>651</v>
      </c>
      <c r="C14274" t="s">
        <v>459</v>
      </c>
      <c r="D14274">
        <v>2018</v>
      </c>
      <c r="F14274">
        <v>14242355</v>
      </c>
      <c r="G14274">
        <v>69109347</v>
      </c>
      <c r="H14274">
        <v>4.8524000000000003</v>
      </c>
    </row>
    <row r="14275" spans="1:8" x14ac:dyDescent="0.25">
      <c r="A14275" t="s">
        <v>460</v>
      </c>
      <c r="B14275" t="s">
        <v>627</v>
      </c>
      <c r="C14275" t="s">
        <v>461</v>
      </c>
      <c r="D14275">
        <v>1960</v>
      </c>
      <c r="E14275">
        <v>92634</v>
      </c>
    </row>
    <row r="14276" spans="1:8" x14ac:dyDescent="0.25">
      <c r="A14276" t="s">
        <v>460</v>
      </c>
      <c r="B14276" t="s">
        <v>627</v>
      </c>
      <c r="C14276" t="s">
        <v>461</v>
      </c>
      <c r="D14276">
        <v>1961</v>
      </c>
      <c r="E14276">
        <v>101078</v>
      </c>
    </row>
    <row r="14277" spans="1:8" x14ac:dyDescent="0.25">
      <c r="A14277" t="s">
        <v>460</v>
      </c>
      <c r="B14277" t="s">
        <v>627</v>
      </c>
      <c r="C14277" t="s">
        <v>461</v>
      </c>
      <c r="D14277">
        <v>1962</v>
      </c>
      <c r="E14277">
        <v>112472</v>
      </c>
    </row>
    <row r="14278" spans="1:8" x14ac:dyDescent="0.25">
      <c r="A14278" t="s">
        <v>460</v>
      </c>
      <c r="B14278" t="s">
        <v>627</v>
      </c>
      <c r="C14278" t="s">
        <v>461</v>
      </c>
      <c r="D14278">
        <v>1963</v>
      </c>
      <c r="E14278">
        <v>125566</v>
      </c>
    </row>
    <row r="14279" spans="1:8" x14ac:dyDescent="0.25">
      <c r="A14279" t="s">
        <v>460</v>
      </c>
      <c r="B14279" t="s">
        <v>627</v>
      </c>
      <c r="C14279" t="s">
        <v>461</v>
      </c>
      <c r="D14279">
        <v>1964</v>
      </c>
      <c r="E14279">
        <v>138529</v>
      </c>
    </row>
    <row r="14280" spans="1:8" x14ac:dyDescent="0.25">
      <c r="A14280" t="s">
        <v>460</v>
      </c>
      <c r="B14280" t="s">
        <v>627</v>
      </c>
      <c r="C14280" t="s">
        <v>461</v>
      </c>
      <c r="D14280">
        <v>1965</v>
      </c>
      <c r="E14280">
        <v>150362</v>
      </c>
    </row>
    <row r="14281" spans="1:8" x14ac:dyDescent="0.25">
      <c r="A14281" t="s">
        <v>460</v>
      </c>
      <c r="B14281" t="s">
        <v>627</v>
      </c>
      <c r="C14281" t="s">
        <v>461</v>
      </c>
      <c r="D14281">
        <v>1966</v>
      </c>
      <c r="E14281">
        <v>160481</v>
      </c>
    </row>
    <row r="14282" spans="1:8" x14ac:dyDescent="0.25">
      <c r="A14282" t="s">
        <v>460</v>
      </c>
      <c r="B14282" t="s">
        <v>627</v>
      </c>
      <c r="C14282" t="s">
        <v>461</v>
      </c>
      <c r="D14282">
        <v>1967</v>
      </c>
      <c r="E14282">
        <v>170283</v>
      </c>
    </row>
    <row r="14283" spans="1:8" x14ac:dyDescent="0.25">
      <c r="A14283" t="s">
        <v>460</v>
      </c>
      <c r="B14283" t="s">
        <v>627</v>
      </c>
      <c r="C14283" t="s">
        <v>461</v>
      </c>
      <c r="D14283">
        <v>1968</v>
      </c>
      <c r="E14283">
        <v>183194</v>
      </c>
    </row>
    <row r="14284" spans="1:8" x14ac:dyDescent="0.25">
      <c r="A14284" t="s">
        <v>460</v>
      </c>
      <c r="B14284" t="s">
        <v>627</v>
      </c>
      <c r="C14284" t="s">
        <v>461</v>
      </c>
      <c r="D14284">
        <v>1969</v>
      </c>
      <c r="E14284">
        <v>203820</v>
      </c>
    </row>
    <row r="14285" spans="1:8" x14ac:dyDescent="0.25">
      <c r="A14285" t="s">
        <v>460</v>
      </c>
      <c r="B14285" t="s">
        <v>627</v>
      </c>
      <c r="C14285" t="s">
        <v>461</v>
      </c>
      <c r="D14285">
        <v>1970</v>
      </c>
      <c r="E14285">
        <v>235499</v>
      </c>
    </row>
    <row r="14286" spans="1:8" x14ac:dyDescent="0.25">
      <c r="A14286" t="s">
        <v>460</v>
      </c>
      <c r="B14286" t="s">
        <v>627</v>
      </c>
      <c r="C14286" t="s">
        <v>461</v>
      </c>
      <c r="D14286">
        <v>1971</v>
      </c>
      <c r="E14286">
        <v>278808</v>
      </c>
    </row>
    <row r="14287" spans="1:8" x14ac:dyDescent="0.25">
      <c r="A14287" t="s">
        <v>460</v>
      </c>
      <c r="B14287" t="s">
        <v>627</v>
      </c>
      <c r="C14287" t="s">
        <v>461</v>
      </c>
      <c r="D14287">
        <v>1972</v>
      </c>
      <c r="E14287">
        <v>332760</v>
      </c>
    </row>
    <row r="14288" spans="1:8" x14ac:dyDescent="0.25">
      <c r="A14288" t="s">
        <v>460</v>
      </c>
      <c r="B14288" t="s">
        <v>627</v>
      </c>
      <c r="C14288" t="s">
        <v>461</v>
      </c>
      <c r="D14288">
        <v>1973</v>
      </c>
      <c r="E14288">
        <v>397174</v>
      </c>
    </row>
    <row r="14289" spans="1:8" x14ac:dyDescent="0.25">
      <c r="A14289" t="s">
        <v>460</v>
      </c>
      <c r="B14289" t="s">
        <v>627</v>
      </c>
      <c r="C14289" t="s">
        <v>461</v>
      </c>
      <c r="D14289">
        <v>1974</v>
      </c>
      <c r="E14289">
        <v>471364</v>
      </c>
    </row>
    <row r="14290" spans="1:8" x14ac:dyDescent="0.25">
      <c r="A14290" t="s">
        <v>460</v>
      </c>
      <c r="B14290" t="s">
        <v>627</v>
      </c>
      <c r="C14290" t="s">
        <v>461</v>
      </c>
      <c r="D14290">
        <v>1975</v>
      </c>
      <c r="E14290">
        <v>554324</v>
      </c>
    </row>
    <row r="14291" spans="1:8" x14ac:dyDescent="0.25">
      <c r="A14291" t="s">
        <v>460</v>
      </c>
      <c r="B14291" t="s">
        <v>627</v>
      </c>
      <c r="C14291" t="s">
        <v>461</v>
      </c>
      <c r="D14291">
        <v>1976</v>
      </c>
      <c r="E14291">
        <v>646943</v>
      </c>
    </row>
    <row r="14292" spans="1:8" x14ac:dyDescent="0.25">
      <c r="A14292" t="s">
        <v>460</v>
      </c>
      <c r="B14292" t="s">
        <v>627</v>
      </c>
      <c r="C14292" t="s">
        <v>461</v>
      </c>
      <c r="D14292">
        <v>1977</v>
      </c>
      <c r="E14292">
        <v>748117</v>
      </c>
      <c r="F14292">
        <v>12</v>
      </c>
      <c r="G14292">
        <v>14</v>
      </c>
      <c r="H14292">
        <v>1.1667000000000001</v>
      </c>
    </row>
    <row r="14293" spans="1:8" x14ac:dyDescent="0.25">
      <c r="A14293" t="s">
        <v>460</v>
      </c>
      <c r="B14293" t="s">
        <v>627</v>
      </c>
      <c r="C14293" t="s">
        <v>461</v>
      </c>
      <c r="D14293">
        <v>1978</v>
      </c>
      <c r="E14293">
        <v>852262</v>
      </c>
      <c r="F14293">
        <v>165</v>
      </c>
      <c r="G14293">
        <v>242</v>
      </c>
      <c r="H14293">
        <v>1.4666999999999999</v>
      </c>
    </row>
    <row r="14294" spans="1:8" x14ac:dyDescent="0.25">
      <c r="A14294" t="s">
        <v>460</v>
      </c>
      <c r="B14294" t="s">
        <v>627</v>
      </c>
      <c r="C14294" t="s">
        <v>461</v>
      </c>
      <c r="D14294">
        <v>1979</v>
      </c>
      <c r="E14294">
        <v>952040</v>
      </c>
      <c r="F14294">
        <v>350</v>
      </c>
      <c r="G14294">
        <v>785</v>
      </c>
      <c r="H14294">
        <v>2.2429000000000001</v>
      </c>
    </row>
    <row r="14295" spans="1:8" x14ac:dyDescent="0.25">
      <c r="A14295" t="s">
        <v>460</v>
      </c>
      <c r="B14295" t="s">
        <v>627</v>
      </c>
      <c r="C14295" t="s">
        <v>461</v>
      </c>
      <c r="D14295">
        <v>1980</v>
      </c>
      <c r="E14295">
        <v>1042384</v>
      </c>
      <c r="F14295">
        <v>376</v>
      </c>
      <c r="G14295">
        <v>906</v>
      </c>
      <c r="H14295">
        <v>2.4096000000000002</v>
      </c>
    </row>
    <row r="14296" spans="1:8" x14ac:dyDescent="0.25">
      <c r="A14296" t="s">
        <v>460</v>
      </c>
      <c r="B14296" t="s">
        <v>627</v>
      </c>
      <c r="C14296" t="s">
        <v>461</v>
      </c>
      <c r="D14296">
        <v>1981</v>
      </c>
      <c r="E14296">
        <v>1120900</v>
      </c>
      <c r="F14296">
        <v>375</v>
      </c>
      <c r="G14296">
        <v>757</v>
      </c>
      <c r="H14296">
        <v>2.0186999999999999</v>
      </c>
    </row>
    <row r="14297" spans="1:8" x14ac:dyDescent="0.25">
      <c r="A14297" t="s">
        <v>460</v>
      </c>
      <c r="B14297" t="s">
        <v>627</v>
      </c>
      <c r="C14297" t="s">
        <v>461</v>
      </c>
      <c r="D14297">
        <v>1982</v>
      </c>
      <c r="E14297">
        <v>1189545</v>
      </c>
      <c r="F14297">
        <v>890</v>
      </c>
      <c r="G14297">
        <v>1780</v>
      </c>
      <c r="H14297">
        <v>2</v>
      </c>
    </row>
    <row r="14298" spans="1:8" x14ac:dyDescent="0.25">
      <c r="A14298" t="s">
        <v>460</v>
      </c>
      <c r="B14298" t="s">
        <v>627</v>
      </c>
      <c r="C14298" t="s">
        <v>461</v>
      </c>
      <c r="D14298">
        <v>1983</v>
      </c>
      <c r="E14298">
        <v>1253060</v>
      </c>
      <c r="F14298">
        <v>900</v>
      </c>
      <c r="G14298">
        <v>1276</v>
      </c>
      <c r="H14298">
        <v>1.4177999999999999</v>
      </c>
    </row>
    <row r="14299" spans="1:8" x14ac:dyDescent="0.25">
      <c r="A14299" t="s">
        <v>460</v>
      </c>
      <c r="B14299" t="s">
        <v>627</v>
      </c>
      <c r="C14299" t="s">
        <v>461</v>
      </c>
      <c r="D14299">
        <v>1984</v>
      </c>
      <c r="E14299">
        <v>1318478</v>
      </c>
      <c r="F14299">
        <v>952</v>
      </c>
      <c r="G14299">
        <v>1536</v>
      </c>
      <c r="H14299">
        <v>1.6133999999999999</v>
      </c>
    </row>
    <row r="14300" spans="1:8" x14ac:dyDescent="0.25">
      <c r="A14300" t="s">
        <v>460</v>
      </c>
      <c r="B14300" t="s">
        <v>627</v>
      </c>
      <c r="C14300" t="s">
        <v>461</v>
      </c>
      <c r="D14300">
        <v>1985</v>
      </c>
      <c r="E14300">
        <v>1391052</v>
      </c>
      <c r="F14300">
        <v>970</v>
      </c>
      <c r="G14300">
        <v>1300</v>
      </c>
      <c r="H14300">
        <v>1.3402000000000001</v>
      </c>
    </row>
    <row r="14301" spans="1:8" x14ac:dyDescent="0.25">
      <c r="A14301" t="s">
        <v>460</v>
      </c>
      <c r="B14301" t="s">
        <v>627</v>
      </c>
      <c r="C14301" t="s">
        <v>461</v>
      </c>
      <c r="D14301">
        <v>1986</v>
      </c>
      <c r="E14301">
        <v>1472218</v>
      </c>
      <c r="F14301">
        <v>991</v>
      </c>
      <c r="G14301">
        <v>1175</v>
      </c>
      <c r="H14301">
        <v>1.1857</v>
      </c>
    </row>
    <row r="14302" spans="1:8" x14ac:dyDescent="0.25">
      <c r="A14302" t="s">
        <v>460</v>
      </c>
      <c r="B14302" t="s">
        <v>627</v>
      </c>
      <c r="C14302" t="s">
        <v>461</v>
      </c>
      <c r="D14302">
        <v>1987</v>
      </c>
      <c r="E14302">
        <v>1560718</v>
      </c>
      <c r="F14302">
        <v>790</v>
      </c>
      <c r="G14302">
        <v>874</v>
      </c>
      <c r="H14302">
        <v>1.1063000000000001</v>
      </c>
    </row>
    <row r="14303" spans="1:8" x14ac:dyDescent="0.25">
      <c r="A14303" t="s">
        <v>460</v>
      </c>
      <c r="B14303" t="s">
        <v>627</v>
      </c>
      <c r="C14303" t="s">
        <v>461</v>
      </c>
      <c r="D14303">
        <v>1988</v>
      </c>
      <c r="E14303">
        <v>1655849</v>
      </c>
      <c r="F14303">
        <v>673</v>
      </c>
      <c r="G14303">
        <v>544</v>
      </c>
      <c r="H14303">
        <v>0.80830000000000002</v>
      </c>
    </row>
    <row r="14304" spans="1:8" x14ac:dyDescent="0.25">
      <c r="A14304" t="s">
        <v>460</v>
      </c>
      <c r="B14304" t="s">
        <v>627</v>
      </c>
      <c r="C14304" t="s">
        <v>461</v>
      </c>
      <c r="D14304">
        <v>1989</v>
      </c>
      <c r="E14304">
        <v>1756043</v>
      </c>
      <c r="F14304">
        <v>624</v>
      </c>
      <c r="G14304">
        <v>1201</v>
      </c>
      <c r="H14304">
        <v>1.9247000000000001</v>
      </c>
    </row>
    <row r="14305" spans="1:8" x14ac:dyDescent="0.25">
      <c r="A14305" t="s">
        <v>460</v>
      </c>
      <c r="B14305" t="s">
        <v>627</v>
      </c>
      <c r="C14305" t="s">
        <v>461</v>
      </c>
      <c r="D14305">
        <v>1990</v>
      </c>
      <c r="E14305">
        <v>1860174</v>
      </c>
      <c r="F14305">
        <v>1298</v>
      </c>
      <c r="G14305">
        <v>2877</v>
      </c>
      <c r="H14305">
        <v>2.2164999999999999</v>
      </c>
    </row>
    <row r="14306" spans="1:8" x14ac:dyDescent="0.25">
      <c r="A14306" t="s">
        <v>460</v>
      </c>
      <c r="B14306" t="s">
        <v>627</v>
      </c>
      <c r="C14306" t="s">
        <v>461</v>
      </c>
      <c r="D14306">
        <v>1991</v>
      </c>
      <c r="E14306">
        <v>1970026</v>
      </c>
      <c r="F14306">
        <v>1721</v>
      </c>
      <c r="G14306">
        <v>6014</v>
      </c>
      <c r="H14306">
        <v>3.4941</v>
      </c>
    </row>
    <row r="14307" spans="1:8" x14ac:dyDescent="0.25">
      <c r="A14307" t="s">
        <v>460</v>
      </c>
      <c r="B14307" t="s">
        <v>627</v>
      </c>
      <c r="C14307" t="s">
        <v>461</v>
      </c>
      <c r="D14307">
        <v>1992</v>
      </c>
      <c r="E14307">
        <v>2086639</v>
      </c>
      <c r="F14307">
        <v>1552</v>
      </c>
      <c r="G14307">
        <v>6779</v>
      </c>
      <c r="H14307">
        <v>4.3682999999999996</v>
      </c>
    </row>
    <row r="14308" spans="1:8" x14ac:dyDescent="0.25">
      <c r="A14308" t="s">
        <v>460</v>
      </c>
      <c r="B14308" t="s">
        <v>627</v>
      </c>
      <c r="C14308" t="s">
        <v>461</v>
      </c>
      <c r="D14308">
        <v>1993</v>
      </c>
      <c r="E14308">
        <v>2207405</v>
      </c>
      <c r="F14308">
        <v>1079</v>
      </c>
      <c r="G14308">
        <v>4492</v>
      </c>
      <c r="H14308">
        <v>4.1646999999999998</v>
      </c>
    </row>
    <row r="14309" spans="1:8" x14ac:dyDescent="0.25">
      <c r="A14309" t="s">
        <v>460</v>
      </c>
      <c r="B14309" t="s">
        <v>627</v>
      </c>
      <c r="C14309" t="s">
        <v>461</v>
      </c>
      <c r="D14309">
        <v>1994</v>
      </c>
      <c r="E14309">
        <v>2328686</v>
      </c>
      <c r="F14309">
        <v>772</v>
      </c>
      <c r="G14309">
        <v>4952</v>
      </c>
      <c r="H14309">
        <v>6.4145000000000003</v>
      </c>
    </row>
    <row r="14310" spans="1:8" x14ac:dyDescent="0.25">
      <c r="A14310" t="s">
        <v>460</v>
      </c>
      <c r="B14310" t="s">
        <v>627</v>
      </c>
      <c r="C14310" t="s">
        <v>461</v>
      </c>
      <c r="D14310">
        <v>1995</v>
      </c>
      <c r="E14310">
        <v>2448820</v>
      </c>
      <c r="F14310">
        <v>768</v>
      </c>
      <c r="G14310">
        <v>4972</v>
      </c>
      <c r="H14310">
        <v>6.4740000000000002</v>
      </c>
    </row>
    <row r="14311" spans="1:8" x14ac:dyDescent="0.25">
      <c r="A14311" t="s">
        <v>460</v>
      </c>
      <c r="B14311" t="s">
        <v>627</v>
      </c>
      <c r="C14311" t="s">
        <v>461</v>
      </c>
      <c r="D14311">
        <v>1996</v>
      </c>
      <c r="E14311">
        <v>2571020</v>
      </c>
      <c r="F14311">
        <v>723</v>
      </c>
      <c r="G14311">
        <v>4701</v>
      </c>
      <c r="H14311">
        <v>6.5021000000000004</v>
      </c>
    </row>
    <row r="14312" spans="1:8" x14ac:dyDescent="0.25">
      <c r="A14312" t="s">
        <v>460</v>
      </c>
      <c r="B14312" t="s">
        <v>627</v>
      </c>
      <c r="C14312" t="s">
        <v>461</v>
      </c>
      <c r="D14312">
        <v>1997</v>
      </c>
      <c r="E14312">
        <v>2700010</v>
      </c>
      <c r="F14312">
        <v>283</v>
      </c>
      <c r="G14312">
        <v>4498</v>
      </c>
      <c r="H14312">
        <v>15.894</v>
      </c>
    </row>
    <row r="14313" spans="1:8" x14ac:dyDescent="0.25">
      <c r="A14313" t="s">
        <v>460</v>
      </c>
      <c r="B14313" t="s">
        <v>627</v>
      </c>
      <c r="C14313" t="s">
        <v>461</v>
      </c>
      <c r="D14313">
        <v>1998</v>
      </c>
      <c r="E14313">
        <v>2838145</v>
      </c>
      <c r="F14313">
        <v>243</v>
      </c>
      <c r="G14313">
        <v>4309</v>
      </c>
      <c r="H14313">
        <v>17.746300000000002</v>
      </c>
    </row>
    <row r="14314" spans="1:8" x14ac:dyDescent="0.25">
      <c r="A14314" t="s">
        <v>460</v>
      </c>
      <c r="B14314" t="s">
        <v>627</v>
      </c>
      <c r="C14314" t="s">
        <v>461</v>
      </c>
      <c r="D14314">
        <v>1999</v>
      </c>
      <c r="E14314">
        <v>2988162</v>
      </c>
      <c r="F14314">
        <v>236</v>
      </c>
      <c r="G14314">
        <v>4047</v>
      </c>
      <c r="H14314">
        <v>17.165800000000001</v>
      </c>
    </row>
    <row r="14315" spans="1:8" x14ac:dyDescent="0.25">
      <c r="A14315" t="s">
        <v>460</v>
      </c>
      <c r="B14315" t="s">
        <v>627</v>
      </c>
      <c r="C14315" t="s">
        <v>461</v>
      </c>
      <c r="D14315">
        <v>2000</v>
      </c>
      <c r="E14315">
        <v>3154925</v>
      </c>
      <c r="F14315">
        <v>231</v>
      </c>
      <c r="G14315">
        <v>4037</v>
      </c>
      <c r="H14315">
        <v>17.5047</v>
      </c>
    </row>
    <row r="14316" spans="1:8" x14ac:dyDescent="0.25">
      <c r="A14316" t="s">
        <v>460</v>
      </c>
      <c r="B14316" t="s">
        <v>627</v>
      </c>
      <c r="C14316" t="s">
        <v>461</v>
      </c>
      <c r="D14316">
        <v>2001</v>
      </c>
      <c r="E14316">
        <v>3326032</v>
      </c>
      <c r="F14316">
        <v>208</v>
      </c>
      <c r="G14316">
        <v>3643</v>
      </c>
      <c r="H14316">
        <v>17.476900000000001</v>
      </c>
    </row>
    <row r="14317" spans="1:8" x14ac:dyDescent="0.25">
      <c r="A14317" t="s">
        <v>460</v>
      </c>
      <c r="B14317" t="s">
        <v>627</v>
      </c>
      <c r="C14317" t="s">
        <v>461</v>
      </c>
      <c r="D14317">
        <v>2002</v>
      </c>
      <c r="E14317">
        <v>3507232</v>
      </c>
      <c r="F14317">
        <v>173</v>
      </c>
      <c r="G14317">
        <v>3134</v>
      </c>
      <c r="H14317">
        <v>18.064599999999999</v>
      </c>
    </row>
    <row r="14318" spans="1:8" x14ac:dyDescent="0.25">
      <c r="A14318" t="s">
        <v>460</v>
      </c>
      <c r="B14318" t="s">
        <v>627</v>
      </c>
      <c r="C14318" t="s">
        <v>461</v>
      </c>
      <c r="D14318">
        <v>2003</v>
      </c>
      <c r="E14318">
        <v>3741932</v>
      </c>
      <c r="F14318">
        <v>113</v>
      </c>
      <c r="G14318">
        <v>2373</v>
      </c>
      <c r="H14318">
        <v>20.927800000000001</v>
      </c>
    </row>
    <row r="14319" spans="1:8" x14ac:dyDescent="0.25">
      <c r="A14319" t="s">
        <v>460</v>
      </c>
      <c r="B14319" t="s">
        <v>627</v>
      </c>
      <c r="C14319" t="s">
        <v>461</v>
      </c>
      <c r="D14319">
        <v>2004</v>
      </c>
      <c r="E14319">
        <v>4087931</v>
      </c>
      <c r="F14319">
        <v>108</v>
      </c>
      <c r="G14319">
        <v>2210</v>
      </c>
      <c r="H14319">
        <v>20.3736</v>
      </c>
    </row>
    <row r="14320" spans="1:8" x14ac:dyDescent="0.25">
      <c r="A14320" t="s">
        <v>460</v>
      </c>
      <c r="B14320" t="s">
        <v>627</v>
      </c>
      <c r="C14320" t="s">
        <v>461</v>
      </c>
      <c r="D14320">
        <v>2005</v>
      </c>
      <c r="E14320">
        <v>4579562</v>
      </c>
      <c r="F14320">
        <v>107</v>
      </c>
      <c r="G14320">
        <v>2157</v>
      </c>
      <c r="H14320">
        <v>20.215199999999999</v>
      </c>
    </row>
    <row r="14321" spans="1:8" x14ac:dyDescent="0.25">
      <c r="A14321" t="s">
        <v>460</v>
      </c>
      <c r="B14321" t="s">
        <v>627</v>
      </c>
      <c r="C14321" t="s">
        <v>461</v>
      </c>
      <c r="D14321">
        <v>2006</v>
      </c>
      <c r="E14321">
        <v>5242032</v>
      </c>
      <c r="F14321">
        <v>106</v>
      </c>
      <c r="G14321">
        <v>2217</v>
      </c>
      <c r="H14321">
        <v>20.9008</v>
      </c>
    </row>
    <row r="14322" spans="1:8" x14ac:dyDescent="0.25">
      <c r="A14322" t="s">
        <v>460</v>
      </c>
      <c r="B14322" t="s">
        <v>627</v>
      </c>
      <c r="C14322" t="s">
        <v>461</v>
      </c>
      <c r="D14322">
        <v>2007</v>
      </c>
      <c r="E14322">
        <v>6044067</v>
      </c>
      <c r="F14322">
        <v>87</v>
      </c>
      <c r="G14322">
        <v>1860</v>
      </c>
      <c r="H14322">
        <v>21.428599999999999</v>
      </c>
    </row>
    <row r="14323" spans="1:8" x14ac:dyDescent="0.25">
      <c r="A14323" t="s">
        <v>460</v>
      </c>
      <c r="B14323" t="s">
        <v>627</v>
      </c>
      <c r="C14323" t="s">
        <v>461</v>
      </c>
      <c r="D14323">
        <v>2008</v>
      </c>
      <c r="E14323">
        <v>6894278</v>
      </c>
      <c r="F14323">
        <v>107</v>
      </c>
      <c r="G14323">
        <v>2378</v>
      </c>
      <c r="H14323">
        <v>22.265899999999998</v>
      </c>
    </row>
    <row r="14324" spans="1:8" x14ac:dyDescent="0.25">
      <c r="A14324" t="s">
        <v>460</v>
      </c>
      <c r="B14324" t="s">
        <v>627</v>
      </c>
      <c r="C14324" t="s">
        <v>461</v>
      </c>
      <c r="D14324">
        <v>2009</v>
      </c>
      <c r="E14324">
        <v>7666393</v>
      </c>
      <c r="F14324">
        <v>138</v>
      </c>
      <c r="G14324">
        <v>3401</v>
      </c>
      <c r="H14324">
        <v>24.7166</v>
      </c>
    </row>
    <row r="14325" spans="1:8" x14ac:dyDescent="0.25">
      <c r="A14325" t="s">
        <v>460</v>
      </c>
      <c r="B14325" t="s">
        <v>627</v>
      </c>
      <c r="C14325" t="s">
        <v>461</v>
      </c>
      <c r="D14325">
        <v>2010</v>
      </c>
      <c r="E14325">
        <v>8270684</v>
      </c>
      <c r="F14325">
        <v>295</v>
      </c>
      <c r="G14325">
        <v>5336</v>
      </c>
      <c r="H14325">
        <v>18.069800000000001</v>
      </c>
    </row>
    <row r="14326" spans="1:8" x14ac:dyDescent="0.25">
      <c r="A14326" t="s">
        <v>460</v>
      </c>
      <c r="B14326" t="s">
        <v>627</v>
      </c>
      <c r="C14326" t="s">
        <v>461</v>
      </c>
      <c r="D14326">
        <v>2011</v>
      </c>
      <c r="E14326">
        <v>8672475</v>
      </c>
      <c r="F14326">
        <v>191</v>
      </c>
      <c r="G14326">
        <v>4590</v>
      </c>
      <c r="H14326">
        <v>24.064299999999999</v>
      </c>
    </row>
    <row r="14327" spans="1:8" x14ac:dyDescent="0.25">
      <c r="A14327" t="s">
        <v>460</v>
      </c>
      <c r="B14327" t="s">
        <v>627</v>
      </c>
      <c r="C14327" t="s">
        <v>461</v>
      </c>
      <c r="D14327">
        <v>2012</v>
      </c>
      <c r="E14327">
        <v>8900453</v>
      </c>
      <c r="F14327">
        <v>312</v>
      </c>
      <c r="G14327">
        <v>3779</v>
      </c>
      <c r="H14327">
        <v>12.1122</v>
      </c>
    </row>
    <row r="14328" spans="1:8" x14ac:dyDescent="0.25">
      <c r="A14328" t="s">
        <v>460</v>
      </c>
      <c r="B14328" t="s">
        <v>627</v>
      </c>
      <c r="C14328" t="s">
        <v>461</v>
      </c>
      <c r="D14328">
        <v>2013</v>
      </c>
      <c r="E14328">
        <v>9006263</v>
      </c>
      <c r="F14328">
        <v>21</v>
      </c>
      <c r="G14328">
        <v>772</v>
      </c>
      <c r="H14328">
        <v>36.761899999999997</v>
      </c>
    </row>
    <row r="14329" spans="1:8" x14ac:dyDescent="0.25">
      <c r="A14329" t="s">
        <v>460</v>
      </c>
      <c r="B14329" t="s">
        <v>627</v>
      </c>
      <c r="C14329" t="s">
        <v>461</v>
      </c>
      <c r="D14329">
        <v>2014</v>
      </c>
      <c r="E14329">
        <v>9070867</v>
      </c>
      <c r="F14329">
        <v>195</v>
      </c>
      <c r="G14329">
        <v>2694</v>
      </c>
      <c r="H14329">
        <v>13.785399999999999</v>
      </c>
    </row>
    <row r="14330" spans="1:8" x14ac:dyDescent="0.25">
      <c r="A14330" t="s">
        <v>460</v>
      </c>
      <c r="B14330" t="s">
        <v>627</v>
      </c>
      <c r="C14330" t="s">
        <v>461</v>
      </c>
      <c r="D14330">
        <v>2015</v>
      </c>
      <c r="E14330">
        <v>9154302</v>
      </c>
      <c r="F14330">
        <v>119</v>
      </c>
      <c r="G14330">
        <v>3809</v>
      </c>
      <c r="H14330">
        <v>32.028700000000001</v>
      </c>
    </row>
    <row r="14331" spans="1:8" x14ac:dyDescent="0.25">
      <c r="A14331" t="s">
        <v>460</v>
      </c>
      <c r="B14331" t="s">
        <v>627</v>
      </c>
      <c r="C14331" t="s">
        <v>461</v>
      </c>
      <c r="D14331">
        <v>2016</v>
      </c>
      <c r="E14331">
        <v>9269612</v>
      </c>
      <c r="F14331">
        <v>193</v>
      </c>
      <c r="G14331">
        <v>6101</v>
      </c>
      <c r="H14331">
        <v>31.5382</v>
      </c>
    </row>
    <row r="14332" spans="1:8" x14ac:dyDescent="0.25">
      <c r="A14332" t="s">
        <v>460</v>
      </c>
      <c r="B14332" t="s">
        <v>627</v>
      </c>
      <c r="C14332" t="s">
        <v>461</v>
      </c>
      <c r="D14332">
        <v>2017</v>
      </c>
      <c r="E14332">
        <v>9400145</v>
      </c>
      <c r="F14332">
        <v>571</v>
      </c>
      <c r="G14332">
        <v>17257</v>
      </c>
      <c r="H14332">
        <v>30.234999999999999</v>
      </c>
    </row>
    <row r="14333" spans="1:8" x14ac:dyDescent="0.25">
      <c r="A14333" t="s">
        <v>460</v>
      </c>
      <c r="B14333" t="s">
        <v>627</v>
      </c>
      <c r="C14333" t="s">
        <v>461</v>
      </c>
      <c r="D14333">
        <v>2018</v>
      </c>
      <c r="F14333">
        <v>328</v>
      </c>
      <c r="G14333">
        <v>9056</v>
      </c>
      <c r="H14333">
        <v>27.582100000000001</v>
      </c>
    </row>
    <row r="14334" spans="1:8" x14ac:dyDescent="0.25">
      <c r="A14334" t="s">
        <v>462</v>
      </c>
      <c r="B14334" t="s">
        <v>618</v>
      </c>
      <c r="C14334" t="s">
        <v>463</v>
      </c>
      <c r="D14334">
        <v>1960</v>
      </c>
      <c r="E14334">
        <v>52400000</v>
      </c>
    </row>
    <row r="14335" spans="1:8" x14ac:dyDescent="0.25">
      <c r="A14335" t="s">
        <v>462</v>
      </c>
      <c r="B14335" t="s">
        <v>618</v>
      </c>
      <c r="C14335" t="s">
        <v>463</v>
      </c>
      <c r="D14335">
        <v>1961</v>
      </c>
      <c r="E14335">
        <v>52800000</v>
      </c>
      <c r="F14335">
        <v>3060601</v>
      </c>
      <c r="G14335">
        <v>9721851</v>
      </c>
      <c r="H14335">
        <v>3.1764999999999999</v>
      </c>
    </row>
    <row r="14336" spans="1:8" x14ac:dyDescent="0.25">
      <c r="A14336" t="s">
        <v>462</v>
      </c>
      <c r="B14336" t="s">
        <v>618</v>
      </c>
      <c r="C14336" t="s">
        <v>463</v>
      </c>
      <c r="D14336">
        <v>1962</v>
      </c>
      <c r="E14336">
        <v>53250000</v>
      </c>
      <c r="F14336">
        <v>3201027</v>
      </c>
      <c r="G14336">
        <v>11790944</v>
      </c>
      <c r="H14336">
        <v>3.6835</v>
      </c>
    </row>
    <row r="14337" spans="1:8" x14ac:dyDescent="0.25">
      <c r="A14337" t="s">
        <v>462</v>
      </c>
      <c r="B14337" t="s">
        <v>618</v>
      </c>
      <c r="C14337" t="s">
        <v>463</v>
      </c>
      <c r="D14337">
        <v>1963</v>
      </c>
      <c r="E14337">
        <v>53650000</v>
      </c>
      <c r="F14337">
        <v>3261715</v>
      </c>
      <c r="G14337">
        <v>11364849</v>
      </c>
      <c r="H14337">
        <v>3.4843000000000002</v>
      </c>
    </row>
    <row r="14338" spans="1:8" x14ac:dyDescent="0.25">
      <c r="A14338" t="s">
        <v>462</v>
      </c>
      <c r="B14338" t="s">
        <v>618</v>
      </c>
      <c r="C14338" t="s">
        <v>463</v>
      </c>
      <c r="D14338">
        <v>1964</v>
      </c>
      <c r="E14338">
        <v>54000000</v>
      </c>
      <c r="F14338">
        <v>3427053</v>
      </c>
      <c r="G14338">
        <v>12799102</v>
      </c>
      <c r="H14338">
        <v>3.7347000000000001</v>
      </c>
    </row>
    <row r="14339" spans="1:8" x14ac:dyDescent="0.25">
      <c r="A14339" t="s">
        <v>462</v>
      </c>
      <c r="B14339" t="s">
        <v>618</v>
      </c>
      <c r="C14339" t="s">
        <v>463</v>
      </c>
      <c r="D14339">
        <v>1965</v>
      </c>
      <c r="E14339">
        <v>54348050</v>
      </c>
      <c r="F14339">
        <v>3657704</v>
      </c>
      <c r="G14339">
        <v>13716688</v>
      </c>
      <c r="H14339">
        <v>3.7501000000000002</v>
      </c>
    </row>
    <row r="14340" spans="1:8" x14ac:dyDescent="0.25">
      <c r="A14340" t="s">
        <v>462</v>
      </c>
      <c r="B14340" t="s">
        <v>618</v>
      </c>
      <c r="C14340" t="s">
        <v>463</v>
      </c>
      <c r="D14340">
        <v>1966</v>
      </c>
      <c r="E14340">
        <v>54648500</v>
      </c>
      <c r="F14340">
        <v>3791421</v>
      </c>
      <c r="G14340">
        <v>13439265</v>
      </c>
      <c r="H14340">
        <v>3.5447000000000002</v>
      </c>
    </row>
    <row r="14341" spans="1:8" x14ac:dyDescent="0.25">
      <c r="A14341" t="s">
        <v>462</v>
      </c>
      <c r="B14341" t="s">
        <v>618</v>
      </c>
      <c r="C14341" t="s">
        <v>463</v>
      </c>
      <c r="D14341">
        <v>1967</v>
      </c>
      <c r="E14341">
        <v>54943600</v>
      </c>
      <c r="F14341">
        <v>3826331</v>
      </c>
      <c r="G14341">
        <v>14649718</v>
      </c>
      <c r="H14341">
        <v>3.8287</v>
      </c>
    </row>
    <row r="14342" spans="1:8" x14ac:dyDescent="0.25">
      <c r="A14342" t="s">
        <v>462</v>
      </c>
      <c r="B14342" t="s">
        <v>618</v>
      </c>
      <c r="C14342" t="s">
        <v>463</v>
      </c>
      <c r="D14342">
        <v>1968</v>
      </c>
      <c r="E14342">
        <v>55211700</v>
      </c>
      <c r="F14342">
        <v>3813396</v>
      </c>
      <c r="G14342">
        <v>13142810</v>
      </c>
      <c r="H14342">
        <v>3.4464999999999999</v>
      </c>
    </row>
    <row r="14343" spans="1:8" x14ac:dyDescent="0.25">
      <c r="A14343" t="s">
        <v>462</v>
      </c>
      <c r="B14343" t="s">
        <v>618</v>
      </c>
      <c r="C14343" t="s">
        <v>463</v>
      </c>
      <c r="D14343">
        <v>1969</v>
      </c>
      <c r="E14343">
        <v>55441750</v>
      </c>
      <c r="F14343">
        <v>3699550</v>
      </c>
      <c r="G14343">
        <v>13580196</v>
      </c>
      <c r="H14343">
        <v>3.6707999999999998</v>
      </c>
    </row>
    <row r="14344" spans="1:8" x14ac:dyDescent="0.25">
      <c r="A14344" t="s">
        <v>462</v>
      </c>
      <c r="B14344" t="s">
        <v>618</v>
      </c>
      <c r="C14344" t="s">
        <v>463</v>
      </c>
      <c r="D14344">
        <v>1970</v>
      </c>
      <c r="E14344">
        <v>55663250</v>
      </c>
      <c r="F14344">
        <v>3717376</v>
      </c>
      <c r="G14344">
        <v>13267110</v>
      </c>
      <c r="H14344">
        <v>3.5689000000000002</v>
      </c>
    </row>
    <row r="14345" spans="1:8" x14ac:dyDescent="0.25">
      <c r="A14345" t="s">
        <v>462</v>
      </c>
      <c r="B14345" t="s">
        <v>618</v>
      </c>
      <c r="C14345" t="s">
        <v>463</v>
      </c>
      <c r="D14345">
        <v>1971</v>
      </c>
      <c r="E14345">
        <v>55896223</v>
      </c>
      <c r="F14345">
        <v>3814169</v>
      </c>
      <c r="G14345">
        <v>14975270</v>
      </c>
      <c r="H14345">
        <v>3.9262000000000001</v>
      </c>
    </row>
    <row r="14346" spans="1:8" x14ac:dyDescent="0.25">
      <c r="A14346" t="s">
        <v>462</v>
      </c>
      <c r="B14346" t="s">
        <v>618</v>
      </c>
      <c r="C14346" t="s">
        <v>463</v>
      </c>
      <c r="D14346">
        <v>1972</v>
      </c>
      <c r="E14346">
        <v>56086065</v>
      </c>
      <c r="F14346">
        <v>3804376</v>
      </c>
      <c r="G14346">
        <v>15533794</v>
      </c>
      <c r="H14346">
        <v>4.0831</v>
      </c>
    </row>
    <row r="14347" spans="1:8" x14ac:dyDescent="0.25">
      <c r="A14347" t="s">
        <v>462</v>
      </c>
      <c r="B14347" t="s">
        <v>618</v>
      </c>
      <c r="C14347" t="s">
        <v>463</v>
      </c>
      <c r="D14347">
        <v>1973</v>
      </c>
      <c r="E14347">
        <v>56194527</v>
      </c>
      <c r="F14347">
        <v>3756082</v>
      </c>
      <c r="G14347">
        <v>15316018</v>
      </c>
      <c r="H14347">
        <v>4.0777000000000001</v>
      </c>
    </row>
    <row r="14348" spans="1:8" x14ac:dyDescent="0.25">
      <c r="A14348" t="s">
        <v>462</v>
      </c>
      <c r="B14348" t="s">
        <v>618</v>
      </c>
      <c r="C14348" t="s">
        <v>463</v>
      </c>
      <c r="D14348">
        <v>1974</v>
      </c>
      <c r="E14348">
        <v>56229974</v>
      </c>
      <c r="F14348">
        <v>3752402</v>
      </c>
      <c r="G14348">
        <v>16394537</v>
      </c>
      <c r="H14348">
        <v>4.3691000000000004</v>
      </c>
    </row>
    <row r="14349" spans="1:8" x14ac:dyDescent="0.25">
      <c r="A14349" t="s">
        <v>462</v>
      </c>
      <c r="B14349" t="s">
        <v>618</v>
      </c>
      <c r="C14349" t="s">
        <v>463</v>
      </c>
      <c r="D14349">
        <v>1975</v>
      </c>
      <c r="E14349">
        <v>56225800</v>
      </c>
      <c r="F14349">
        <v>3655432</v>
      </c>
      <c r="G14349">
        <v>13936000</v>
      </c>
      <c r="H14349">
        <v>3.8123999999999998</v>
      </c>
    </row>
    <row r="14350" spans="1:8" x14ac:dyDescent="0.25">
      <c r="A14350" t="s">
        <v>462</v>
      </c>
      <c r="B14350" t="s">
        <v>618</v>
      </c>
      <c r="C14350" t="s">
        <v>463</v>
      </c>
      <c r="D14350">
        <v>1976</v>
      </c>
      <c r="E14350">
        <v>56211968</v>
      </c>
      <c r="F14350">
        <v>3685000</v>
      </c>
      <c r="G14350">
        <v>13263000</v>
      </c>
      <c r="H14350">
        <v>3.5992000000000002</v>
      </c>
    </row>
    <row r="14351" spans="1:8" x14ac:dyDescent="0.25">
      <c r="A14351" t="s">
        <v>462</v>
      </c>
      <c r="B14351" t="s">
        <v>618</v>
      </c>
      <c r="C14351" t="s">
        <v>463</v>
      </c>
      <c r="D14351">
        <v>1977</v>
      </c>
      <c r="E14351">
        <v>56193492</v>
      </c>
      <c r="F14351">
        <v>3706043</v>
      </c>
      <c r="G14351">
        <v>16726567</v>
      </c>
      <c r="H14351">
        <v>4.5133000000000001</v>
      </c>
    </row>
    <row r="14352" spans="1:8" x14ac:dyDescent="0.25">
      <c r="A14352" t="s">
        <v>462</v>
      </c>
      <c r="B14352" t="s">
        <v>618</v>
      </c>
      <c r="C14352" t="s">
        <v>463</v>
      </c>
      <c r="D14352">
        <v>1978</v>
      </c>
      <c r="E14352">
        <v>56196504</v>
      </c>
      <c r="F14352">
        <v>3816928</v>
      </c>
      <c r="G14352">
        <v>17262000</v>
      </c>
      <c r="H14352">
        <v>4.5225</v>
      </c>
    </row>
    <row r="14353" spans="1:8" x14ac:dyDescent="0.25">
      <c r="A14353" t="s">
        <v>462</v>
      </c>
      <c r="B14353" t="s">
        <v>618</v>
      </c>
      <c r="C14353" t="s">
        <v>463</v>
      </c>
      <c r="D14353">
        <v>1979</v>
      </c>
      <c r="E14353">
        <v>56246951</v>
      </c>
      <c r="F14353">
        <v>3872808</v>
      </c>
      <c r="G14353">
        <v>17416895</v>
      </c>
      <c r="H14353">
        <v>4.4972000000000003</v>
      </c>
    </row>
    <row r="14354" spans="1:8" x14ac:dyDescent="0.25">
      <c r="A14354" t="s">
        <v>462</v>
      </c>
      <c r="B14354" t="s">
        <v>618</v>
      </c>
      <c r="C14354" t="s">
        <v>463</v>
      </c>
      <c r="D14354">
        <v>1980</v>
      </c>
      <c r="E14354">
        <v>56314216</v>
      </c>
      <c r="F14354">
        <v>3938550</v>
      </c>
      <c r="G14354">
        <v>19472785</v>
      </c>
      <c r="H14354">
        <v>4.9442000000000004</v>
      </c>
    </row>
    <row r="14355" spans="1:8" x14ac:dyDescent="0.25">
      <c r="A14355" t="s">
        <v>462</v>
      </c>
      <c r="B14355" t="s">
        <v>618</v>
      </c>
      <c r="C14355" t="s">
        <v>463</v>
      </c>
      <c r="D14355">
        <v>1981</v>
      </c>
      <c r="E14355">
        <v>56333829</v>
      </c>
      <c r="F14355">
        <v>3979000</v>
      </c>
      <c r="G14355">
        <v>19629000</v>
      </c>
      <c r="H14355">
        <v>4.9330999999999996</v>
      </c>
    </row>
    <row r="14356" spans="1:8" x14ac:dyDescent="0.25">
      <c r="A14356" t="s">
        <v>462</v>
      </c>
      <c r="B14356" t="s">
        <v>618</v>
      </c>
      <c r="C14356" t="s">
        <v>463</v>
      </c>
      <c r="D14356">
        <v>1982</v>
      </c>
      <c r="E14356">
        <v>56313641</v>
      </c>
      <c r="F14356">
        <v>4030000</v>
      </c>
      <c r="G14356">
        <v>21919000</v>
      </c>
      <c r="H14356">
        <v>5.4390000000000001</v>
      </c>
    </row>
    <row r="14357" spans="1:8" x14ac:dyDescent="0.25">
      <c r="A14357" t="s">
        <v>462</v>
      </c>
      <c r="B14357" t="s">
        <v>618</v>
      </c>
      <c r="C14357" t="s">
        <v>463</v>
      </c>
      <c r="D14357">
        <v>1983</v>
      </c>
      <c r="E14357">
        <v>56332848</v>
      </c>
      <c r="F14357">
        <v>3962000</v>
      </c>
      <c r="G14357">
        <v>21305600</v>
      </c>
      <c r="H14357">
        <v>5.3775000000000004</v>
      </c>
    </row>
    <row r="14358" spans="1:8" x14ac:dyDescent="0.25">
      <c r="A14358" t="s">
        <v>462</v>
      </c>
      <c r="B14358" t="s">
        <v>618</v>
      </c>
      <c r="C14358" t="s">
        <v>463</v>
      </c>
      <c r="D14358">
        <v>1984</v>
      </c>
      <c r="E14358">
        <v>56422072</v>
      </c>
      <c r="F14358">
        <v>4038000</v>
      </c>
      <c r="G14358">
        <v>26614000</v>
      </c>
      <c r="H14358">
        <v>6.5909000000000004</v>
      </c>
    </row>
    <row r="14359" spans="1:8" x14ac:dyDescent="0.25">
      <c r="A14359" t="s">
        <v>462</v>
      </c>
      <c r="B14359" t="s">
        <v>618</v>
      </c>
      <c r="C14359" t="s">
        <v>463</v>
      </c>
      <c r="D14359">
        <v>1985</v>
      </c>
      <c r="E14359">
        <v>56550268</v>
      </c>
      <c r="F14359">
        <v>4021000</v>
      </c>
      <c r="G14359">
        <v>22486000</v>
      </c>
      <c r="H14359">
        <v>5.5921000000000003</v>
      </c>
    </row>
    <row r="14360" spans="1:8" x14ac:dyDescent="0.25">
      <c r="A14360" t="s">
        <v>462</v>
      </c>
      <c r="B14360" t="s">
        <v>618</v>
      </c>
      <c r="C14360" t="s">
        <v>463</v>
      </c>
      <c r="D14360">
        <v>1986</v>
      </c>
      <c r="E14360">
        <v>56681396</v>
      </c>
      <c r="F14360">
        <v>4029000</v>
      </c>
      <c r="G14360">
        <v>24509000</v>
      </c>
      <c r="H14360">
        <v>6.0831</v>
      </c>
    </row>
    <row r="14361" spans="1:8" x14ac:dyDescent="0.25">
      <c r="A14361" t="s">
        <v>462</v>
      </c>
      <c r="B14361" t="s">
        <v>618</v>
      </c>
      <c r="C14361" t="s">
        <v>463</v>
      </c>
      <c r="D14361">
        <v>1987</v>
      </c>
      <c r="E14361">
        <v>56802050</v>
      </c>
      <c r="F14361">
        <v>3940700</v>
      </c>
      <c r="G14361">
        <v>21698000</v>
      </c>
      <c r="H14361">
        <v>5.5061</v>
      </c>
    </row>
    <row r="14362" spans="1:8" x14ac:dyDescent="0.25">
      <c r="A14362" t="s">
        <v>462</v>
      </c>
      <c r="B14362" t="s">
        <v>618</v>
      </c>
      <c r="C14362" t="s">
        <v>463</v>
      </c>
      <c r="D14362">
        <v>1988</v>
      </c>
      <c r="E14362">
        <v>56928327</v>
      </c>
      <c r="F14362">
        <v>3901000</v>
      </c>
      <c r="G14362">
        <v>21063000</v>
      </c>
      <c r="H14362">
        <v>5.3994</v>
      </c>
    </row>
    <row r="14363" spans="1:8" x14ac:dyDescent="0.25">
      <c r="A14363" t="s">
        <v>462</v>
      </c>
      <c r="B14363" t="s">
        <v>618</v>
      </c>
      <c r="C14363" t="s">
        <v>463</v>
      </c>
      <c r="D14363">
        <v>1989</v>
      </c>
      <c r="E14363">
        <v>57076711</v>
      </c>
      <c r="F14363">
        <v>3874255</v>
      </c>
      <c r="G14363">
        <v>22728932</v>
      </c>
      <c r="H14363">
        <v>5.8666999999999998</v>
      </c>
    </row>
    <row r="14364" spans="1:8" x14ac:dyDescent="0.25">
      <c r="A14364" t="s">
        <v>462</v>
      </c>
      <c r="B14364" t="s">
        <v>618</v>
      </c>
      <c r="C14364" t="s">
        <v>463</v>
      </c>
      <c r="D14364">
        <v>1990</v>
      </c>
      <c r="E14364">
        <v>57247586</v>
      </c>
      <c r="F14364">
        <v>3657300</v>
      </c>
      <c r="G14364">
        <v>22569000</v>
      </c>
      <c r="H14364">
        <v>6.1708999999999996</v>
      </c>
    </row>
    <row r="14365" spans="1:8" x14ac:dyDescent="0.25">
      <c r="A14365" t="s">
        <v>462</v>
      </c>
      <c r="B14365" t="s">
        <v>618</v>
      </c>
      <c r="C14365" t="s">
        <v>463</v>
      </c>
      <c r="D14365">
        <v>1991</v>
      </c>
      <c r="E14365">
        <v>57424897</v>
      </c>
      <c r="F14365">
        <v>3499695</v>
      </c>
      <c r="G14365">
        <v>22629199</v>
      </c>
      <c r="H14365">
        <v>6.4660000000000002</v>
      </c>
    </row>
    <row r="14366" spans="1:8" x14ac:dyDescent="0.25">
      <c r="A14366" t="s">
        <v>462</v>
      </c>
      <c r="B14366" t="s">
        <v>618</v>
      </c>
      <c r="C14366" t="s">
        <v>463</v>
      </c>
      <c r="D14366">
        <v>1992</v>
      </c>
      <c r="E14366">
        <v>57580402</v>
      </c>
      <c r="F14366">
        <v>3486261</v>
      </c>
      <c r="G14366">
        <v>22057171</v>
      </c>
      <c r="H14366">
        <v>6.3269000000000002</v>
      </c>
    </row>
    <row r="14367" spans="1:8" x14ac:dyDescent="0.25">
      <c r="A14367" t="s">
        <v>462</v>
      </c>
      <c r="B14367" t="s">
        <v>618</v>
      </c>
      <c r="C14367" t="s">
        <v>463</v>
      </c>
      <c r="D14367">
        <v>1993</v>
      </c>
      <c r="E14367">
        <v>57718614</v>
      </c>
      <c r="F14367">
        <v>3030448</v>
      </c>
      <c r="G14367">
        <v>19481622</v>
      </c>
      <c r="H14367">
        <v>6.4286000000000003</v>
      </c>
    </row>
    <row r="14368" spans="1:8" x14ac:dyDescent="0.25">
      <c r="A14368" t="s">
        <v>462</v>
      </c>
      <c r="B14368" t="s">
        <v>618</v>
      </c>
      <c r="C14368" t="s">
        <v>463</v>
      </c>
      <c r="D14368">
        <v>1994</v>
      </c>
      <c r="E14368">
        <v>57865745</v>
      </c>
      <c r="F14368">
        <v>3041955</v>
      </c>
      <c r="G14368">
        <v>19945396</v>
      </c>
      <c r="H14368">
        <v>6.5568</v>
      </c>
    </row>
    <row r="14369" spans="1:8" x14ac:dyDescent="0.25">
      <c r="A14369" t="s">
        <v>462</v>
      </c>
      <c r="B14369" t="s">
        <v>618</v>
      </c>
      <c r="C14369" t="s">
        <v>463</v>
      </c>
      <c r="D14369">
        <v>1995</v>
      </c>
      <c r="E14369">
        <v>58019030</v>
      </c>
      <c r="F14369">
        <v>3180707</v>
      </c>
      <c r="G14369">
        <v>21859745</v>
      </c>
      <c r="H14369">
        <v>6.8726000000000003</v>
      </c>
    </row>
    <row r="14370" spans="1:8" x14ac:dyDescent="0.25">
      <c r="A14370" t="s">
        <v>462</v>
      </c>
      <c r="B14370" t="s">
        <v>618</v>
      </c>
      <c r="C14370" t="s">
        <v>463</v>
      </c>
      <c r="D14370">
        <v>1996</v>
      </c>
      <c r="E14370">
        <v>58166950</v>
      </c>
      <c r="F14370">
        <v>3357622</v>
      </c>
      <c r="G14370">
        <v>24510178</v>
      </c>
      <c r="H14370">
        <v>7.2999000000000001</v>
      </c>
    </row>
    <row r="14371" spans="1:8" x14ac:dyDescent="0.25">
      <c r="A14371" t="s">
        <v>462</v>
      </c>
      <c r="B14371" t="s">
        <v>618</v>
      </c>
      <c r="C14371" t="s">
        <v>463</v>
      </c>
      <c r="D14371">
        <v>1997</v>
      </c>
      <c r="E14371">
        <v>58316954</v>
      </c>
      <c r="F14371">
        <v>3513146</v>
      </c>
      <c r="G14371">
        <v>23523248</v>
      </c>
      <c r="H14371">
        <v>6.6958000000000002</v>
      </c>
    </row>
    <row r="14372" spans="1:8" x14ac:dyDescent="0.25">
      <c r="A14372" t="s">
        <v>462</v>
      </c>
      <c r="B14372" t="s">
        <v>618</v>
      </c>
      <c r="C14372" t="s">
        <v>463</v>
      </c>
      <c r="D14372">
        <v>1998</v>
      </c>
      <c r="E14372">
        <v>58487141</v>
      </c>
      <c r="F14372">
        <v>3417892</v>
      </c>
      <c r="G14372">
        <v>22767929</v>
      </c>
      <c r="H14372">
        <v>6.6614000000000004</v>
      </c>
    </row>
    <row r="14373" spans="1:8" x14ac:dyDescent="0.25">
      <c r="A14373" t="s">
        <v>462</v>
      </c>
      <c r="B14373" t="s">
        <v>618</v>
      </c>
      <c r="C14373" t="s">
        <v>463</v>
      </c>
      <c r="D14373">
        <v>1999</v>
      </c>
      <c r="E14373">
        <v>58682466</v>
      </c>
      <c r="F14373">
        <v>3141102</v>
      </c>
      <c r="G14373">
        <v>22123808</v>
      </c>
      <c r="H14373">
        <v>7.0433000000000003</v>
      </c>
    </row>
    <row r="14374" spans="1:8" x14ac:dyDescent="0.25">
      <c r="A14374" t="s">
        <v>462</v>
      </c>
      <c r="B14374" t="s">
        <v>618</v>
      </c>
      <c r="C14374" t="s">
        <v>463</v>
      </c>
      <c r="D14374">
        <v>2000</v>
      </c>
      <c r="E14374">
        <v>58892514</v>
      </c>
      <c r="F14374">
        <v>3348084</v>
      </c>
      <c r="G14374">
        <v>23988441</v>
      </c>
      <c r="H14374">
        <v>7.1647999999999996</v>
      </c>
    </row>
    <row r="14375" spans="1:8" x14ac:dyDescent="0.25">
      <c r="A14375" t="s">
        <v>462</v>
      </c>
      <c r="B14375" t="s">
        <v>618</v>
      </c>
      <c r="C14375" t="s">
        <v>463</v>
      </c>
      <c r="D14375">
        <v>2001</v>
      </c>
      <c r="E14375">
        <v>59119673</v>
      </c>
      <c r="F14375">
        <v>3013619</v>
      </c>
      <c r="G14375">
        <v>18958946</v>
      </c>
      <c r="H14375">
        <v>6.2911000000000001</v>
      </c>
    </row>
    <row r="14376" spans="1:8" x14ac:dyDescent="0.25">
      <c r="A14376" t="s">
        <v>462</v>
      </c>
      <c r="B14376" t="s">
        <v>618</v>
      </c>
      <c r="C14376" t="s">
        <v>463</v>
      </c>
      <c r="D14376">
        <v>2002</v>
      </c>
      <c r="E14376">
        <v>59370479</v>
      </c>
      <c r="F14376">
        <v>3245214</v>
      </c>
      <c r="G14376">
        <v>22965900</v>
      </c>
      <c r="H14376">
        <v>7.0769000000000002</v>
      </c>
    </row>
    <row r="14377" spans="1:8" x14ac:dyDescent="0.25">
      <c r="A14377" t="s">
        <v>462</v>
      </c>
      <c r="B14377" t="s">
        <v>618</v>
      </c>
      <c r="C14377" t="s">
        <v>463</v>
      </c>
      <c r="D14377">
        <v>2003</v>
      </c>
      <c r="E14377">
        <v>59647577</v>
      </c>
      <c r="F14377">
        <v>3056295</v>
      </c>
      <c r="G14377">
        <v>21494212</v>
      </c>
      <c r="H14377">
        <v>7.0327999999999999</v>
      </c>
    </row>
    <row r="14378" spans="1:8" x14ac:dyDescent="0.25">
      <c r="A14378" t="s">
        <v>462</v>
      </c>
      <c r="B14378" t="s">
        <v>618</v>
      </c>
      <c r="C14378" t="s">
        <v>463</v>
      </c>
      <c r="D14378">
        <v>2004</v>
      </c>
      <c r="E14378">
        <v>59987905</v>
      </c>
      <c r="F14378">
        <v>3130046</v>
      </c>
      <c r="G14378">
        <v>22009971</v>
      </c>
      <c r="H14378">
        <v>7.0317999999999996</v>
      </c>
    </row>
    <row r="14379" spans="1:8" x14ac:dyDescent="0.25">
      <c r="A14379" t="s">
        <v>462</v>
      </c>
      <c r="B14379" t="s">
        <v>618</v>
      </c>
      <c r="C14379" t="s">
        <v>463</v>
      </c>
      <c r="D14379">
        <v>2005</v>
      </c>
      <c r="E14379">
        <v>60401206</v>
      </c>
      <c r="F14379">
        <v>2917266</v>
      </c>
      <c r="G14379">
        <v>20994000</v>
      </c>
      <c r="H14379">
        <v>7.1965000000000003</v>
      </c>
    </row>
    <row r="14380" spans="1:8" x14ac:dyDescent="0.25">
      <c r="A14380" t="s">
        <v>462</v>
      </c>
      <c r="B14380" t="s">
        <v>618</v>
      </c>
      <c r="C14380" t="s">
        <v>463</v>
      </c>
      <c r="D14380">
        <v>2006</v>
      </c>
      <c r="E14380">
        <v>60846820</v>
      </c>
      <c r="F14380">
        <v>2863222</v>
      </c>
      <c r="G14380">
        <v>20840385</v>
      </c>
      <c r="H14380">
        <v>7.2786</v>
      </c>
    </row>
    <row r="14381" spans="1:8" x14ac:dyDescent="0.25">
      <c r="A14381" t="s">
        <v>462</v>
      </c>
      <c r="B14381" t="s">
        <v>618</v>
      </c>
      <c r="C14381" t="s">
        <v>463</v>
      </c>
      <c r="D14381">
        <v>2007</v>
      </c>
      <c r="E14381">
        <v>61322463</v>
      </c>
      <c r="F14381">
        <v>2883382</v>
      </c>
      <c r="G14381">
        <v>19123516</v>
      </c>
      <c r="H14381">
        <v>6.6322999999999999</v>
      </c>
    </row>
    <row r="14382" spans="1:8" x14ac:dyDescent="0.25">
      <c r="A14382" t="s">
        <v>462</v>
      </c>
      <c r="B14382" t="s">
        <v>618</v>
      </c>
      <c r="C14382" t="s">
        <v>463</v>
      </c>
      <c r="D14382">
        <v>2008</v>
      </c>
      <c r="E14382">
        <v>61806995</v>
      </c>
      <c r="F14382">
        <v>3272480</v>
      </c>
      <c r="G14382">
        <v>24282470</v>
      </c>
      <c r="H14382">
        <v>7.4202000000000004</v>
      </c>
    </row>
    <row r="14383" spans="1:8" x14ac:dyDescent="0.25">
      <c r="A14383" t="s">
        <v>462</v>
      </c>
      <c r="B14383" t="s">
        <v>618</v>
      </c>
      <c r="C14383" t="s">
        <v>463</v>
      </c>
      <c r="D14383">
        <v>2009</v>
      </c>
      <c r="E14383">
        <v>62276270</v>
      </c>
      <c r="F14383">
        <v>3075443</v>
      </c>
      <c r="G14383">
        <v>21619013</v>
      </c>
      <c r="H14383">
        <v>7.0296000000000003</v>
      </c>
    </row>
    <row r="14384" spans="1:8" x14ac:dyDescent="0.25">
      <c r="A14384" t="s">
        <v>462</v>
      </c>
      <c r="B14384" t="s">
        <v>618</v>
      </c>
      <c r="C14384" t="s">
        <v>463</v>
      </c>
      <c r="D14384">
        <v>2010</v>
      </c>
      <c r="E14384">
        <v>62766365</v>
      </c>
      <c r="F14384">
        <v>3012536</v>
      </c>
      <c r="G14384">
        <v>20946145</v>
      </c>
      <c r="H14384">
        <v>6.9530000000000003</v>
      </c>
    </row>
    <row r="14385" spans="1:8" x14ac:dyDescent="0.25">
      <c r="A14385" t="s">
        <v>462</v>
      </c>
      <c r="B14385" t="s">
        <v>618</v>
      </c>
      <c r="C14385" t="s">
        <v>463</v>
      </c>
      <c r="D14385">
        <v>2011</v>
      </c>
      <c r="E14385">
        <v>63258918</v>
      </c>
      <c r="F14385">
        <v>3075987</v>
      </c>
      <c r="G14385">
        <v>21484952</v>
      </c>
      <c r="H14385">
        <v>6.9847000000000001</v>
      </c>
    </row>
    <row r="14386" spans="1:8" x14ac:dyDescent="0.25">
      <c r="A14386" t="s">
        <v>462</v>
      </c>
      <c r="B14386" t="s">
        <v>618</v>
      </c>
      <c r="C14386" t="s">
        <v>463</v>
      </c>
      <c r="D14386">
        <v>2012</v>
      </c>
      <c r="E14386">
        <v>63700300</v>
      </c>
      <c r="F14386">
        <v>3139924</v>
      </c>
      <c r="G14386">
        <v>19515045</v>
      </c>
      <c r="H14386">
        <v>6.2150999999999996</v>
      </c>
    </row>
    <row r="14387" spans="1:8" x14ac:dyDescent="0.25">
      <c r="A14387" t="s">
        <v>462</v>
      </c>
      <c r="B14387" t="s">
        <v>618</v>
      </c>
      <c r="C14387" t="s">
        <v>463</v>
      </c>
      <c r="D14387">
        <v>2013</v>
      </c>
      <c r="E14387">
        <v>64128226</v>
      </c>
      <c r="F14387">
        <v>3028452</v>
      </c>
      <c r="G14387">
        <v>20083467</v>
      </c>
      <c r="H14387">
        <v>6.6315999999999997</v>
      </c>
    </row>
    <row r="14388" spans="1:8" x14ac:dyDescent="0.25">
      <c r="A14388" t="s">
        <v>462</v>
      </c>
      <c r="B14388" t="s">
        <v>618</v>
      </c>
      <c r="C14388" t="s">
        <v>463</v>
      </c>
      <c r="D14388">
        <v>2014</v>
      </c>
      <c r="E14388">
        <v>64613160</v>
      </c>
      <c r="F14388">
        <v>3179197</v>
      </c>
      <c r="G14388">
        <v>24468841</v>
      </c>
      <c r="H14388">
        <v>7.6965000000000003</v>
      </c>
    </row>
    <row r="14389" spans="1:8" x14ac:dyDescent="0.25">
      <c r="A14389" t="s">
        <v>462</v>
      </c>
      <c r="B14389" t="s">
        <v>618</v>
      </c>
      <c r="C14389" t="s">
        <v>463</v>
      </c>
      <c r="D14389">
        <v>2015</v>
      </c>
      <c r="E14389">
        <v>65128861</v>
      </c>
      <c r="F14389">
        <v>3099217</v>
      </c>
      <c r="G14389">
        <v>24734564</v>
      </c>
      <c r="H14389">
        <v>7.9809000000000001</v>
      </c>
    </row>
    <row r="14390" spans="1:8" x14ac:dyDescent="0.25">
      <c r="A14390" t="s">
        <v>462</v>
      </c>
      <c r="B14390" t="s">
        <v>618</v>
      </c>
      <c r="C14390" t="s">
        <v>463</v>
      </c>
      <c r="D14390">
        <v>2016</v>
      </c>
      <c r="E14390">
        <v>65595565</v>
      </c>
      <c r="F14390">
        <v>3127630</v>
      </c>
      <c r="G14390">
        <v>21964131</v>
      </c>
      <c r="H14390">
        <v>7.0225999999999997</v>
      </c>
    </row>
    <row r="14391" spans="1:8" x14ac:dyDescent="0.25">
      <c r="A14391" t="s">
        <v>462</v>
      </c>
      <c r="B14391" t="s">
        <v>618</v>
      </c>
      <c r="C14391" t="s">
        <v>463</v>
      </c>
      <c r="D14391">
        <v>2017</v>
      </c>
      <c r="E14391">
        <v>66022273</v>
      </c>
      <c r="F14391">
        <v>3181631</v>
      </c>
      <c r="G14391">
        <v>23000066</v>
      </c>
      <c r="H14391">
        <v>7.2290000000000001</v>
      </c>
    </row>
    <row r="14392" spans="1:8" x14ac:dyDescent="0.25">
      <c r="A14392" t="s">
        <v>462</v>
      </c>
      <c r="B14392" t="s">
        <v>618</v>
      </c>
      <c r="C14392" t="s">
        <v>463</v>
      </c>
      <c r="D14392">
        <v>2018</v>
      </c>
      <c r="F14392">
        <v>3105815</v>
      </c>
      <c r="G14392">
        <v>21084346</v>
      </c>
      <c r="H14392">
        <v>6.7887000000000004</v>
      </c>
    </row>
    <row r="14393" spans="1:8" x14ac:dyDescent="0.25">
      <c r="A14393" t="s">
        <v>464</v>
      </c>
      <c r="B14393" t="s">
        <v>619</v>
      </c>
      <c r="C14393" t="s">
        <v>465</v>
      </c>
      <c r="D14393">
        <v>1960</v>
      </c>
      <c r="E14393">
        <v>180671000</v>
      </c>
    </row>
    <row r="14394" spans="1:8" x14ac:dyDescent="0.25">
      <c r="A14394" t="s">
        <v>464</v>
      </c>
      <c r="B14394" t="s">
        <v>619</v>
      </c>
      <c r="C14394" t="s">
        <v>465</v>
      </c>
      <c r="D14394">
        <v>1961</v>
      </c>
      <c r="E14394">
        <v>183691000</v>
      </c>
      <c r="F14394">
        <v>64869558</v>
      </c>
      <c r="G14394">
        <v>163619978</v>
      </c>
      <c r="H14394">
        <v>2.5223</v>
      </c>
    </row>
    <row r="14395" spans="1:8" x14ac:dyDescent="0.25">
      <c r="A14395" t="s">
        <v>464</v>
      </c>
      <c r="B14395" t="s">
        <v>619</v>
      </c>
      <c r="C14395" t="s">
        <v>465</v>
      </c>
      <c r="D14395">
        <v>1962</v>
      </c>
      <c r="E14395">
        <v>186538000</v>
      </c>
      <c r="F14395">
        <v>60548008</v>
      </c>
      <c r="G14395">
        <v>162455780</v>
      </c>
      <c r="H14395">
        <v>2.6831</v>
      </c>
    </row>
    <row r="14396" spans="1:8" x14ac:dyDescent="0.25">
      <c r="A14396" t="s">
        <v>464</v>
      </c>
      <c r="B14396" t="s">
        <v>619</v>
      </c>
      <c r="C14396" t="s">
        <v>465</v>
      </c>
      <c r="D14396">
        <v>1963</v>
      </c>
      <c r="E14396">
        <v>189242000</v>
      </c>
      <c r="F14396">
        <v>62420208</v>
      </c>
      <c r="G14396">
        <v>174812487</v>
      </c>
      <c r="H14396">
        <v>2.8006000000000002</v>
      </c>
    </row>
    <row r="14397" spans="1:8" x14ac:dyDescent="0.25">
      <c r="A14397" t="s">
        <v>464</v>
      </c>
      <c r="B14397" t="s">
        <v>619</v>
      </c>
      <c r="C14397" t="s">
        <v>465</v>
      </c>
      <c r="D14397">
        <v>1964</v>
      </c>
      <c r="E14397">
        <v>191889000</v>
      </c>
      <c r="F14397">
        <v>60977008</v>
      </c>
      <c r="G14397">
        <v>160937079</v>
      </c>
      <c r="H14397">
        <v>2.6393</v>
      </c>
    </row>
    <row r="14398" spans="1:8" x14ac:dyDescent="0.25">
      <c r="A14398" t="s">
        <v>464</v>
      </c>
      <c r="B14398" t="s">
        <v>619</v>
      </c>
      <c r="C14398" t="s">
        <v>465</v>
      </c>
      <c r="D14398">
        <v>1965</v>
      </c>
      <c r="E14398">
        <v>194303000</v>
      </c>
      <c r="F14398">
        <v>60379266</v>
      </c>
      <c r="G14398">
        <v>183602617</v>
      </c>
      <c r="H14398">
        <v>3.0407999999999999</v>
      </c>
    </row>
    <row r="14399" spans="1:8" x14ac:dyDescent="0.25">
      <c r="A14399" t="s">
        <v>464</v>
      </c>
      <c r="B14399" t="s">
        <v>619</v>
      </c>
      <c r="C14399" t="s">
        <v>465</v>
      </c>
      <c r="D14399">
        <v>1966</v>
      </c>
      <c r="E14399">
        <v>196560000</v>
      </c>
      <c r="F14399">
        <v>61141626</v>
      </c>
      <c r="G14399">
        <v>184444880</v>
      </c>
      <c r="H14399">
        <v>3.0167000000000002</v>
      </c>
    </row>
    <row r="14400" spans="1:8" x14ac:dyDescent="0.25">
      <c r="A14400" t="s">
        <v>464</v>
      </c>
      <c r="B14400" t="s">
        <v>619</v>
      </c>
      <c r="C14400" t="s">
        <v>465</v>
      </c>
      <c r="D14400">
        <v>1967</v>
      </c>
      <c r="E14400">
        <v>198712000</v>
      </c>
      <c r="F14400">
        <v>65847777</v>
      </c>
      <c r="G14400">
        <v>208158055</v>
      </c>
      <c r="H14400">
        <v>3.1612</v>
      </c>
    </row>
    <row r="14401" spans="1:8" x14ac:dyDescent="0.25">
      <c r="A14401" t="s">
        <v>464</v>
      </c>
      <c r="B14401" t="s">
        <v>619</v>
      </c>
      <c r="C14401" t="s">
        <v>465</v>
      </c>
      <c r="D14401">
        <v>1968</v>
      </c>
      <c r="E14401">
        <v>200706000</v>
      </c>
      <c r="F14401">
        <v>63042026</v>
      </c>
      <c r="G14401">
        <v>202538423</v>
      </c>
      <c r="H14401">
        <v>3.2128000000000001</v>
      </c>
    </row>
    <row r="14402" spans="1:8" x14ac:dyDescent="0.25">
      <c r="A14402" t="s">
        <v>464</v>
      </c>
      <c r="B14402" t="s">
        <v>619</v>
      </c>
      <c r="C14402" t="s">
        <v>465</v>
      </c>
      <c r="D14402">
        <v>1969</v>
      </c>
      <c r="E14402">
        <v>202677000</v>
      </c>
      <c r="F14402">
        <v>59258754</v>
      </c>
      <c r="G14402">
        <v>205288170</v>
      </c>
      <c r="H14402">
        <v>3.4643000000000002</v>
      </c>
    </row>
    <row r="14403" spans="1:8" x14ac:dyDescent="0.25">
      <c r="A14403" t="s">
        <v>464</v>
      </c>
      <c r="B14403" t="s">
        <v>619</v>
      </c>
      <c r="C14403" t="s">
        <v>465</v>
      </c>
      <c r="D14403">
        <v>1970</v>
      </c>
      <c r="E14403">
        <v>205052000</v>
      </c>
      <c r="F14403">
        <v>59229150</v>
      </c>
      <c r="G14403">
        <v>186860751</v>
      </c>
      <c r="H14403">
        <v>3.1549</v>
      </c>
    </row>
    <row r="14404" spans="1:8" x14ac:dyDescent="0.25">
      <c r="A14404" t="s">
        <v>464</v>
      </c>
      <c r="B14404" t="s">
        <v>619</v>
      </c>
      <c r="C14404" t="s">
        <v>465</v>
      </c>
      <c r="D14404">
        <v>1971</v>
      </c>
      <c r="E14404">
        <v>207661000</v>
      </c>
      <c r="F14404">
        <v>63782293</v>
      </c>
      <c r="G14404">
        <v>237624461</v>
      </c>
      <c r="H14404">
        <v>3.7256</v>
      </c>
    </row>
    <row r="14405" spans="1:8" x14ac:dyDescent="0.25">
      <c r="A14405" t="s">
        <v>464</v>
      </c>
      <c r="B14405" t="s">
        <v>619</v>
      </c>
      <c r="C14405" t="s">
        <v>465</v>
      </c>
      <c r="D14405">
        <v>1972</v>
      </c>
      <c r="E14405">
        <v>209896000</v>
      </c>
      <c r="F14405">
        <v>58369291</v>
      </c>
      <c r="G14405">
        <v>228117866</v>
      </c>
      <c r="H14405">
        <v>3.9081999999999999</v>
      </c>
    </row>
    <row r="14406" spans="1:8" x14ac:dyDescent="0.25">
      <c r="A14406" t="s">
        <v>464</v>
      </c>
      <c r="B14406" t="s">
        <v>619</v>
      </c>
      <c r="C14406" t="s">
        <v>465</v>
      </c>
      <c r="D14406">
        <v>1973</v>
      </c>
      <c r="E14406">
        <v>211909000</v>
      </c>
      <c r="F14406">
        <v>64531443</v>
      </c>
      <c r="G14406">
        <v>237683006</v>
      </c>
      <c r="H14406">
        <v>3.6831999999999998</v>
      </c>
    </row>
    <row r="14407" spans="1:8" x14ac:dyDescent="0.25">
      <c r="A14407" t="s">
        <v>464</v>
      </c>
      <c r="B14407" t="s">
        <v>619</v>
      </c>
      <c r="C14407" t="s">
        <v>465</v>
      </c>
      <c r="D14407">
        <v>1974</v>
      </c>
      <c r="E14407">
        <v>213854000</v>
      </c>
      <c r="F14407">
        <v>68262068</v>
      </c>
      <c r="G14407">
        <v>204617505</v>
      </c>
      <c r="H14407">
        <v>2.9975000000000001</v>
      </c>
    </row>
    <row r="14408" spans="1:8" x14ac:dyDescent="0.25">
      <c r="A14408" t="s">
        <v>464</v>
      </c>
      <c r="B14408" t="s">
        <v>619</v>
      </c>
      <c r="C14408" t="s">
        <v>465</v>
      </c>
      <c r="D14408">
        <v>1975</v>
      </c>
      <c r="E14408">
        <v>215973000</v>
      </c>
      <c r="F14408">
        <v>72020441</v>
      </c>
      <c r="G14408">
        <v>249283743</v>
      </c>
      <c r="H14408">
        <v>3.4613</v>
      </c>
    </row>
    <row r="14409" spans="1:8" x14ac:dyDescent="0.25">
      <c r="A14409" t="s">
        <v>464</v>
      </c>
      <c r="B14409" t="s">
        <v>619</v>
      </c>
      <c r="C14409" t="s">
        <v>465</v>
      </c>
      <c r="D14409">
        <v>1976</v>
      </c>
      <c r="E14409">
        <v>218035000</v>
      </c>
      <c r="F14409">
        <v>73082438</v>
      </c>
      <c r="G14409">
        <v>258200097</v>
      </c>
      <c r="H14409">
        <v>3.5329999999999999</v>
      </c>
    </row>
    <row r="14410" spans="1:8" x14ac:dyDescent="0.25">
      <c r="A14410" t="s">
        <v>464</v>
      </c>
      <c r="B14410" t="s">
        <v>619</v>
      </c>
      <c r="C14410" t="s">
        <v>465</v>
      </c>
      <c r="D14410">
        <v>1977</v>
      </c>
      <c r="E14410">
        <v>220239000</v>
      </c>
      <c r="F14410">
        <v>72223053</v>
      </c>
      <c r="G14410">
        <v>266014469</v>
      </c>
      <c r="H14410">
        <v>3.6831999999999998</v>
      </c>
    </row>
    <row r="14411" spans="1:8" x14ac:dyDescent="0.25">
      <c r="A14411" t="s">
        <v>464</v>
      </c>
      <c r="B14411" t="s">
        <v>619</v>
      </c>
      <c r="C14411" t="s">
        <v>465</v>
      </c>
      <c r="D14411">
        <v>1978</v>
      </c>
      <c r="E14411">
        <v>222585000</v>
      </c>
      <c r="F14411">
        <v>67303432</v>
      </c>
      <c r="G14411">
        <v>276602542</v>
      </c>
      <c r="H14411">
        <v>4.1097999999999999</v>
      </c>
    </row>
    <row r="14412" spans="1:8" x14ac:dyDescent="0.25">
      <c r="A14412" t="s">
        <v>464</v>
      </c>
      <c r="B14412" t="s">
        <v>619</v>
      </c>
      <c r="C14412" t="s">
        <v>465</v>
      </c>
      <c r="D14412">
        <v>1979</v>
      </c>
      <c r="E14412">
        <v>225055000</v>
      </c>
      <c r="F14412">
        <v>68371362</v>
      </c>
      <c r="G14412">
        <v>302625580</v>
      </c>
      <c r="H14412">
        <v>4.4261999999999997</v>
      </c>
    </row>
    <row r="14413" spans="1:8" x14ac:dyDescent="0.25">
      <c r="A14413" t="s">
        <v>464</v>
      </c>
      <c r="B14413" t="s">
        <v>619</v>
      </c>
      <c r="C14413" t="s">
        <v>465</v>
      </c>
      <c r="D14413">
        <v>1980</v>
      </c>
      <c r="E14413">
        <v>227225000</v>
      </c>
      <c r="F14413">
        <v>71550444</v>
      </c>
      <c r="G14413">
        <v>269883982</v>
      </c>
      <c r="H14413">
        <v>3.7719</v>
      </c>
    </row>
    <row r="14414" spans="1:8" x14ac:dyDescent="0.25">
      <c r="A14414" t="s">
        <v>464</v>
      </c>
      <c r="B14414" t="s">
        <v>619</v>
      </c>
      <c r="C14414" t="s">
        <v>465</v>
      </c>
      <c r="D14414">
        <v>1981</v>
      </c>
      <c r="E14414">
        <v>229466000</v>
      </c>
      <c r="F14414">
        <v>77733138</v>
      </c>
      <c r="G14414">
        <v>330889528</v>
      </c>
      <c r="H14414">
        <v>4.2567000000000004</v>
      </c>
    </row>
    <row r="14415" spans="1:8" x14ac:dyDescent="0.25">
      <c r="A14415" t="s">
        <v>464</v>
      </c>
      <c r="B14415" t="s">
        <v>619</v>
      </c>
      <c r="C14415" t="s">
        <v>465</v>
      </c>
      <c r="D14415">
        <v>1982</v>
      </c>
      <c r="E14415">
        <v>231664000</v>
      </c>
      <c r="F14415">
        <v>76214787</v>
      </c>
      <c r="G14415">
        <v>333103755</v>
      </c>
      <c r="H14415">
        <v>4.3705999999999996</v>
      </c>
    </row>
    <row r="14416" spans="1:8" x14ac:dyDescent="0.25">
      <c r="A14416" t="s">
        <v>464</v>
      </c>
      <c r="B14416" t="s">
        <v>619</v>
      </c>
      <c r="C14416" t="s">
        <v>465</v>
      </c>
      <c r="D14416">
        <v>1983</v>
      </c>
      <c r="E14416">
        <v>233792000</v>
      </c>
      <c r="F14416">
        <v>58729146</v>
      </c>
      <c r="G14416">
        <v>207657604</v>
      </c>
      <c r="H14416">
        <v>3.5358999999999998</v>
      </c>
    </row>
    <row r="14417" spans="1:8" x14ac:dyDescent="0.25">
      <c r="A14417" t="s">
        <v>464</v>
      </c>
      <c r="B14417" t="s">
        <v>619</v>
      </c>
      <c r="C14417" t="s">
        <v>465</v>
      </c>
      <c r="D14417">
        <v>1984</v>
      </c>
      <c r="E14417">
        <v>235825000</v>
      </c>
      <c r="F14417">
        <v>71957016</v>
      </c>
      <c r="G14417">
        <v>314749500</v>
      </c>
      <c r="H14417">
        <v>4.3741000000000003</v>
      </c>
    </row>
    <row r="14418" spans="1:8" x14ac:dyDescent="0.25">
      <c r="A14418" t="s">
        <v>464</v>
      </c>
      <c r="B14418" t="s">
        <v>619</v>
      </c>
      <c r="C14418" t="s">
        <v>465</v>
      </c>
      <c r="D14418">
        <v>1985</v>
      </c>
      <c r="E14418">
        <v>237924000</v>
      </c>
      <c r="F14418">
        <v>72873500</v>
      </c>
      <c r="G14418">
        <v>347118216</v>
      </c>
      <c r="H14418">
        <v>4.7633000000000001</v>
      </c>
    </row>
    <row r="14419" spans="1:8" x14ac:dyDescent="0.25">
      <c r="A14419" t="s">
        <v>464</v>
      </c>
      <c r="B14419" t="s">
        <v>619</v>
      </c>
      <c r="C14419" t="s">
        <v>465</v>
      </c>
      <c r="D14419">
        <v>1986</v>
      </c>
      <c r="E14419">
        <v>240133000</v>
      </c>
      <c r="F14419">
        <v>67107716</v>
      </c>
      <c r="G14419">
        <v>315331216</v>
      </c>
      <c r="H14419">
        <v>4.6989000000000001</v>
      </c>
    </row>
    <row r="14420" spans="1:8" x14ac:dyDescent="0.25">
      <c r="A14420" t="s">
        <v>464</v>
      </c>
      <c r="B14420" t="s">
        <v>619</v>
      </c>
      <c r="C14420" t="s">
        <v>465</v>
      </c>
      <c r="D14420">
        <v>1987</v>
      </c>
      <c r="E14420">
        <v>242289000</v>
      </c>
      <c r="F14420">
        <v>59233504</v>
      </c>
      <c r="G14420">
        <v>280494047</v>
      </c>
      <c r="H14420">
        <v>4.7354000000000003</v>
      </c>
    </row>
    <row r="14421" spans="1:8" x14ac:dyDescent="0.25">
      <c r="A14421" t="s">
        <v>464</v>
      </c>
      <c r="B14421" t="s">
        <v>619</v>
      </c>
      <c r="C14421" t="s">
        <v>465</v>
      </c>
      <c r="D14421">
        <v>1988</v>
      </c>
      <c r="E14421">
        <v>244499000</v>
      </c>
      <c r="F14421">
        <v>55714416</v>
      </c>
      <c r="G14421">
        <v>206528100</v>
      </c>
      <c r="H14421">
        <v>3.7069000000000001</v>
      </c>
    </row>
    <row r="14422" spans="1:8" x14ac:dyDescent="0.25">
      <c r="A14422" t="s">
        <v>464</v>
      </c>
      <c r="B14422" t="s">
        <v>619</v>
      </c>
      <c r="C14422" t="s">
        <v>465</v>
      </c>
      <c r="D14422">
        <v>1989</v>
      </c>
      <c r="E14422">
        <v>246819000</v>
      </c>
      <c r="F14422">
        <v>63533008</v>
      </c>
      <c r="G14422">
        <v>284238058</v>
      </c>
      <c r="H14422">
        <v>4.4739000000000004</v>
      </c>
    </row>
    <row r="14423" spans="1:8" x14ac:dyDescent="0.25">
      <c r="A14423" t="s">
        <v>464</v>
      </c>
      <c r="B14423" t="s">
        <v>619</v>
      </c>
      <c r="C14423" t="s">
        <v>465</v>
      </c>
      <c r="D14423">
        <v>1990</v>
      </c>
      <c r="E14423">
        <v>249623000</v>
      </c>
      <c r="F14423">
        <v>65700000</v>
      </c>
      <c r="G14423">
        <v>312410604</v>
      </c>
      <c r="H14423">
        <v>4.7550999999999997</v>
      </c>
    </row>
    <row r="14424" spans="1:8" x14ac:dyDescent="0.25">
      <c r="A14424" t="s">
        <v>464</v>
      </c>
      <c r="B14424" t="s">
        <v>619</v>
      </c>
      <c r="C14424" t="s">
        <v>465</v>
      </c>
      <c r="D14424">
        <v>1991</v>
      </c>
      <c r="E14424">
        <v>252981000</v>
      </c>
      <c r="F14424">
        <v>62131075</v>
      </c>
      <c r="G14424">
        <v>280063391</v>
      </c>
      <c r="H14424">
        <v>4.5076000000000001</v>
      </c>
    </row>
    <row r="14425" spans="1:8" x14ac:dyDescent="0.25">
      <c r="A14425" t="s">
        <v>464</v>
      </c>
      <c r="B14425" t="s">
        <v>619</v>
      </c>
      <c r="C14425" t="s">
        <v>465</v>
      </c>
      <c r="D14425">
        <v>1992</v>
      </c>
      <c r="E14425">
        <v>256514000</v>
      </c>
      <c r="F14425">
        <v>65890404</v>
      </c>
      <c r="G14425">
        <v>353025147</v>
      </c>
      <c r="H14425">
        <v>5.3578000000000001</v>
      </c>
    </row>
    <row r="14426" spans="1:8" x14ac:dyDescent="0.25">
      <c r="A14426" t="s">
        <v>464</v>
      </c>
      <c r="B14426" t="s">
        <v>619</v>
      </c>
      <c r="C14426" t="s">
        <v>465</v>
      </c>
      <c r="D14426">
        <v>1993</v>
      </c>
      <c r="E14426">
        <v>259919000</v>
      </c>
      <c r="F14426">
        <v>60273827</v>
      </c>
      <c r="G14426">
        <v>259105342</v>
      </c>
      <c r="H14426">
        <v>4.2988</v>
      </c>
    </row>
    <row r="14427" spans="1:8" x14ac:dyDescent="0.25">
      <c r="A14427" t="s">
        <v>464</v>
      </c>
      <c r="B14427" t="s">
        <v>619</v>
      </c>
      <c r="C14427" t="s">
        <v>465</v>
      </c>
      <c r="D14427">
        <v>1994</v>
      </c>
      <c r="E14427">
        <v>263126000</v>
      </c>
      <c r="F14427">
        <v>64017419</v>
      </c>
      <c r="G14427">
        <v>355934924</v>
      </c>
      <c r="H14427">
        <v>5.56</v>
      </c>
    </row>
    <row r="14428" spans="1:8" x14ac:dyDescent="0.25">
      <c r="A14428" t="s">
        <v>464</v>
      </c>
      <c r="B14428" t="s">
        <v>619</v>
      </c>
      <c r="C14428" t="s">
        <v>465</v>
      </c>
      <c r="D14428">
        <v>1995</v>
      </c>
      <c r="E14428">
        <v>266278000</v>
      </c>
      <c r="F14428">
        <v>59766550</v>
      </c>
      <c r="G14428">
        <v>277601210</v>
      </c>
      <c r="H14428">
        <v>4.6448</v>
      </c>
    </row>
    <row r="14429" spans="1:8" x14ac:dyDescent="0.25">
      <c r="A14429" t="s">
        <v>464</v>
      </c>
      <c r="B14429" t="s">
        <v>619</v>
      </c>
      <c r="C14429" t="s">
        <v>465</v>
      </c>
      <c r="D14429">
        <v>1996</v>
      </c>
      <c r="E14429">
        <v>269394000</v>
      </c>
      <c r="F14429">
        <v>64881026</v>
      </c>
      <c r="G14429">
        <v>335780123</v>
      </c>
      <c r="H14429">
        <v>5.1753</v>
      </c>
    </row>
    <row r="14430" spans="1:8" x14ac:dyDescent="0.25">
      <c r="A14430" t="s">
        <v>464</v>
      </c>
      <c r="B14430" t="s">
        <v>619</v>
      </c>
      <c r="C14430" t="s">
        <v>465</v>
      </c>
      <c r="D14430">
        <v>1997</v>
      </c>
      <c r="E14430">
        <v>272657000</v>
      </c>
      <c r="F14430">
        <v>63803406</v>
      </c>
      <c r="G14430">
        <v>336582161</v>
      </c>
      <c r="H14430">
        <v>5.2752999999999997</v>
      </c>
    </row>
    <row r="14431" spans="1:8" x14ac:dyDescent="0.25">
      <c r="A14431" t="s">
        <v>464</v>
      </c>
      <c r="B14431" t="s">
        <v>619</v>
      </c>
      <c r="C14431" t="s">
        <v>465</v>
      </c>
      <c r="D14431">
        <v>1998</v>
      </c>
      <c r="E14431">
        <v>275854000</v>
      </c>
      <c r="F14431">
        <v>61556513</v>
      </c>
      <c r="G14431">
        <v>349425744</v>
      </c>
      <c r="H14431">
        <v>5.6764999999999999</v>
      </c>
    </row>
    <row r="14432" spans="1:8" x14ac:dyDescent="0.25">
      <c r="A14432" t="s">
        <v>464</v>
      </c>
      <c r="B14432" t="s">
        <v>619</v>
      </c>
      <c r="C14432" t="s">
        <v>465</v>
      </c>
      <c r="D14432">
        <v>1999</v>
      </c>
      <c r="E14432">
        <v>279040000</v>
      </c>
      <c r="F14432">
        <v>58461970</v>
      </c>
      <c r="G14432">
        <v>335364364</v>
      </c>
      <c r="H14432">
        <v>5.7365000000000004</v>
      </c>
    </row>
    <row r="14433" spans="1:8" x14ac:dyDescent="0.25">
      <c r="A14433" t="s">
        <v>464</v>
      </c>
      <c r="B14433" t="s">
        <v>619</v>
      </c>
      <c r="C14433" t="s">
        <v>465</v>
      </c>
      <c r="D14433">
        <v>2000</v>
      </c>
      <c r="E14433">
        <v>282162411</v>
      </c>
      <c r="F14433">
        <v>58526104</v>
      </c>
      <c r="G14433">
        <v>342631506</v>
      </c>
      <c r="H14433">
        <v>5.8543000000000003</v>
      </c>
    </row>
    <row r="14434" spans="1:8" x14ac:dyDescent="0.25">
      <c r="A14434" t="s">
        <v>464</v>
      </c>
      <c r="B14434" t="s">
        <v>619</v>
      </c>
      <c r="C14434" t="s">
        <v>465</v>
      </c>
      <c r="D14434">
        <v>2001</v>
      </c>
      <c r="E14434">
        <v>284968955</v>
      </c>
      <c r="F14434">
        <v>55166824</v>
      </c>
      <c r="G14434">
        <v>324994634</v>
      </c>
      <c r="H14434">
        <v>5.8910999999999998</v>
      </c>
    </row>
    <row r="14435" spans="1:8" x14ac:dyDescent="0.25">
      <c r="A14435" t="s">
        <v>464</v>
      </c>
      <c r="B14435" t="s">
        <v>619</v>
      </c>
      <c r="C14435" t="s">
        <v>465</v>
      </c>
      <c r="D14435">
        <v>2002</v>
      </c>
      <c r="E14435">
        <v>287625193</v>
      </c>
      <c r="F14435">
        <v>53570702</v>
      </c>
      <c r="G14435">
        <v>297143452</v>
      </c>
      <c r="H14435">
        <v>5.5468000000000002</v>
      </c>
    </row>
    <row r="14436" spans="1:8" x14ac:dyDescent="0.25">
      <c r="A14436" t="s">
        <v>464</v>
      </c>
      <c r="B14436" t="s">
        <v>619</v>
      </c>
      <c r="C14436" t="s">
        <v>465</v>
      </c>
      <c r="D14436">
        <v>2003</v>
      </c>
      <c r="E14436">
        <v>290107933</v>
      </c>
      <c r="F14436">
        <v>57813092</v>
      </c>
      <c r="G14436">
        <v>348247631</v>
      </c>
      <c r="H14436">
        <v>6.0236999999999998</v>
      </c>
    </row>
    <row r="14437" spans="1:8" x14ac:dyDescent="0.25">
      <c r="A14437" t="s">
        <v>464</v>
      </c>
      <c r="B14437" t="s">
        <v>619</v>
      </c>
      <c r="C14437" t="s">
        <v>465</v>
      </c>
      <c r="D14437">
        <v>2004</v>
      </c>
      <c r="E14437">
        <v>292805298</v>
      </c>
      <c r="F14437">
        <v>56782664</v>
      </c>
      <c r="G14437">
        <v>389023763</v>
      </c>
      <c r="H14437">
        <v>6.8510999999999997</v>
      </c>
    </row>
    <row r="14438" spans="1:8" x14ac:dyDescent="0.25">
      <c r="A14438" t="s">
        <v>464</v>
      </c>
      <c r="B14438" t="s">
        <v>619</v>
      </c>
      <c r="C14438" t="s">
        <v>465</v>
      </c>
      <c r="D14438">
        <v>2005</v>
      </c>
      <c r="E14438">
        <v>295516599</v>
      </c>
      <c r="F14438">
        <v>56805877</v>
      </c>
      <c r="G14438">
        <v>366436346</v>
      </c>
      <c r="H14438">
        <v>6.4507000000000003</v>
      </c>
    </row>
    <row r="14439" spans="1:8" x14ac:dyDescent="0.25">
      <c r="A14439" t="s">
        <v>464</v>
      </c>
      <c r="B14439" t="s">
        <v>619</v>
      </c>
      <c r="C14439" t="s">
        <v>465</v>
      </c>
      <c r="D14439">
        <v>2006</v>
      </c>
      <c r="E14439">
        <v>298379912</v>
      </c>
      <c r="F14439">
        <v>52861862</v>
      </c>
      <c r="G14439">
        <v>338336800</v>
      </c>
      <c r="H14439">
        <v>6.4004000000000003</v>
      </c>
    </row>
    <row r="14440" spans="1:8" x14ac:dyDescent="0.25">
      <c r="A14440" t="s">
        <v>464</v>
      </c>
      <c r="B14440" t="s">
        <v>619</v>
      </c>
      <c r="C14440" t="s">
        <v>465</v>
      </c>
      <c r="D14440">
        <v>2007</v>
      </c>
      <c r="E14440">
        <v>301231207</v>
      </c>
      <c r="F14440">
        <v>61919594</v>
      </c>
      <c r="G14440">
        <v>415130860</v>
      </c>
      <c r="H14440">
        <v>6.7043999999999997</v>
      </c>
    </row>
    <row r="14441" spans="1:8" x14ac:dyDescent="0.25">
      <c r="A14441" t="s">
        <v>464</v>
      </c>
      <c r="B14441" t="s">
        <v>619</v>
      </c>
      <c r="C14441" t="s">
        <v>465</v>
      </c>
      <c r="D14441">
        <v>2008</v>
      </c>
      <c r="E14441">
        <v>304093966</v>
      </c>
      <c r="F14441">
        <v>60985598</v>
      </c>
      <c r="G14441">
        <v>402399936</v>
      </c>
      <c r="H14441">
        <v>6.5983000000000001</v>
      </c>
    </row>
    <row r="14442" spans="1:8" x14ac:dyDescent="0.25">
      <c r="A14442" t="s">
        <v>464</v>
      </c>
      <c r="B14442" t="s">
        <v>619</v>
      </c>
      <c r="C14442" t="s">
        <v>465</v>
      </c>
      <c r="D14442">
        <v>2009</v>
      </c>
      <c r="E14442">
        <v>306771529</v>
      </c>
      <c r="F14442">
        <v>57937341</v>
      </c>
      <c r="G14442">
        <v>418666166</v>
      </c>
      <c r="H14442">
        <v>7.2262000000000004</v>
      </c>
    </row>
    <row r="14443" spans="1:8" x14ac:dyDescent="0.25">
      <c r="A14443" t="s">
        <v>464</v>
      </c>
      <c r="B14443" t="s">
        <v>619</v>
      </c>
      <c r="C14443" t="s">
        <v>465</v>
      </c>
      <c r="D14443">
        <v>2010</v>
      </c>
      <c r="E14443">
        <v>309338421</v>
      </c>
      <c r="F14443">
        <v>57483702</v>
      </c>
      <c r="G14443">
        <v>401126330</v>
      </c>
      <c r="H14443">
        <v>6.9781000000000004</v>
      </c>
    </row>
    <row r="14444" spans="1:8" x14ac:dyDescent="0.25">
      <c r="A14444" t="s">
        <v>464</v>
      </c>
      <c r="B14444" t="s">
        <v>619</v>
      </c>
      <c r="C14444" t="s">
        <v>465</v>
      </c>
      <c r="D14444">
        <v>2011</v>
      </c>
      <c r="E14444">
        <v>311644280</v>
      </c>
      <c r="F14444">
        <v>56668632</v>
      </c>
      <c r="G14444">
        <v>385545256</v>
      </c>
      <c r="H14444">
        <v>6.8034999999999997</v>
      </c>
    </row>
    <row r="14445" spans="1:8" x14ac:dyDescent="0.25">
      <c r="A14445" t="s">
        <v>464</v>
      </c>
      <c r="B14445" t="s">
        <v>619</v>
      </c>
      <c r="C14445" t="s">
        <v>465</v>
      </c>
      <c r="D14445">
        <v>2012</v>
      </c>
      <c r="E14445">
        <v>313993272</v>
      </c>
      <c r="F14445">
        <v>60253274</v>
      </c>
      <c r="G14445">
        <v>356210124</v>
      </c>
      <c r="H14445">
        <v>5.9119000000000002</v>
      </c>
    </row>
    <row r="14446" spans="1:8" x14ac:dyDescent="0.25">
      <c r="A14446" t="s">
        <v>464</v>
      </c>
      <c r="B14446" t="s">
        <v>619</v>
      </c>
      <c r="C14446" t="s">
        <v>465</v>
      </c>
      <c r="D14446">
        <v>2013</v>
      </c>
      <c r="E14446">
        <v>316234505</v>
      </c>
      <c r="F14446">
        <v>59486800</v>
      </c>
      <c r="G14446">
        <v>434308450</v>
      </c>
      <c r="H14446">
        <v>7.3009000000000004</v>
      </c>
    </row>
    <row r="14447" spans="1:8" x14ac:dyDescent="0.25">
      <c r="A14447" t="s">
        <v>464</v>
      </c>
      <c r="B14447" t="s">
        <v>619</v>
      </c>
      <c r="C14447" t="s">
        <v>465</v>
      </c>
      <c r="D14447">
        <v>2014</v>
      </c>
      <c r="E14447">
        <v>318622525</v>
      </c>
      <c r="F14447">
        <v>57979030</v>
      </c>
      <c r="G14447">
        <v>442849090</v>
      </c>
      <c r="H14447">
        <v>7.6380999999999997</v>
      </c>
    </row>
    <row r="14448" spans="1:8" x14ac:dyDescent="0.25">
      <c r="A14448" t="s">
        <v>464</v>
      </c>
      <c r="B14448" t="s">
        <v>619</v>
      </c>
      <c r="C14448" t="s">
        <v>465</v>
      </c>
      <c r="D14448">
        <v>2015</v>
      </c>
      <c r="E14448">
        <v>321039839</v>
      </c>
      <c r="F14448">
        <v>58125147</v>
      </c>
      <c r="G14448">
        <v>431870788</v>
      </c>
      <c r="H14448">
        <v>7.43</v>
      </c>
    </row>
    <row r="14449" spans="1:8" x14ac:dyDescent="0.25">
      <c r="A14449" t="s">
        <v>464</v>
      </c>
      <c r="B14449" t="s">
        <v>619</v>
      </c>
      <c r="C14449" t="s">
        <v>465</v>
      </c>
      <c r="D14449">
        <v>2016</v>
      </c>
      <c r="E14449">
        <v>323405935</v>
      </c>
      <c r="F14449">
        <v>58445045</v>
      </c>
      <c r="G14449">
        <v>503465267</v>
      </c>
      <c r="H14449">
        <v>8.6143000000000001</v>
      </c>
    </row>
    <row r="14450" spans="1:8" x14ac:dyDescent="0.25">
      <c r="A14450" t="s">
        <v>464</v>
      </c>
      <c r="B14450" t="s">
        <v>619</v>
      </c>
      <c r="C14450" t="s">
        <v>465</v>
      </c>
      <c r="D14450">
        <v>2017</v>
      </c>
      <c r="E14450">
        <v>325719178</v>
      </c>
      <c r="F14450">
        <v>53165078</v>
      </c>
      <c r="G14450">
        <v>466847085</v>
      </c>
      <c r="H14450">
        <v>8.7811000000000003</v>
      </c>
    </row>
    <row r="14451" spans="1:8" x14ac:dyDescent="0.25">
      <c r="A14451" t="s">
        <v>464</v>
      </c>
      <c r="B14451" t="s">
        <v>619</v>
      </c>
      <c r="C14451" t="s">
        <v>465</v>
      </c>
      <c r="D14451">
        <v>2018</v>
      </c>
      <c r="F14451">
        <v>53839362</v>
      </c>
      <c r="G14451">
        <v>467951140</v>
      </c>
      <c r="H14451">
        <v>8.6915999999999993</v>
      </c>
    </row>
    <row r="14452" spans="1:8" x14ac:dyDescent="0.25">
      <c r="A14452" t="s">
        <v>466</v>
      </c>
      <c r="B14452" t="s">
        <v>652</v>
      </c>
      <c r="C14452" t="s">
        <v>467</v>
      </c>
      <c r="D14452">
        <v>1960</v>
      </c>
      <c r="E14452">
        <v>32500</v>
      </c>
    </row>
    <row r="14453" spans="1:8" x14ac:dyDescent="0.25">
      <c r="A14453" t="s">
        <v>466</v>
      </c>
      <c r="B14453" t="s">
        <v>652</v>
      </c>
      <c r="C14453" t="s">
        <v>467</v>
      </c>
      <c r="D14453">
        <v>1961</v>
      </c>
      <c r="E14453">
        <v>34300</v>
      </c>
    </row>
    <row r="14454" spans="1:8" x14ac:dyDescent="0.25">
      <c r="A14454" t="s">
        <v>466</v>
      </c>
      <c r="B14454" t="s">
        <v>652</v>
      </c>
      <c r="C14454" t="s">
        <v>467</v>
      </c>
      <c r="D14454">
        <v>1962</v>
      </c>
      <c r="E14454">
        <v>35000</v>
      </c>
    </row>
    <row r="14455" spans="1:8" x14ac:dyDescent="0.25">
      <c r="A14455" t="s">
        <v>466</v>
      </c>
      <c r="B14455" t="s">
        <v>652</v>
      </c>
      <c r="C14455" t="s">
        <v>467</v>
      </c>
      <c r="D14455">
        <v>1963</v>
      </c>
      <c r="E14455">
        <v>39800</v>
      </c>
    </row>
    <row r="14456" spans="1:8" x14ac:dyDescent="0.25">
      <c r="A14456" t="s">
        <v>466</v>
      </c>
      <c r="B14456" t="s">
        <v>652</v>
      </c>
      <c r="C14456" t="s">
        <v>467</v>
      </c>
      <c r="D14456">
        <v>1964</v>
      </c>
      <c r="E14456">
        <v>40800</v>
      </c>
    </row>
    <row r="14457" spans="1:8" x14ac:dyDescent="0.25">
      <c r="A14457" t="s">
        <v>466</v>
      </c>
      <c r="B14457" t="s">
        <v>652</v>
      </c>
      <c r="C14457" t="s">
        <v>467</v>
      </c>
      <c r="D14457">
        <v>1965</v>
      </c>
      <c r="E14457">
        <v>43500</v>
      </c>
    </row>
    <row r="14458" spans="1:8" x14ac:dyDescent="0.25">
      <c r="A14458" t="s">
        <v>466</v>
      </c>
      <c r="B14458" t="s">
        <v>652</v>
      </c>
      <c r="C14458" t="s">
        <v>467</v>
      </c>
      <c r="D14458">
        <v>1966</v>
      </c>
      <c r="E14458">
        <v>46200</v>
      </c>
    </row>
    <row r="14459" spans="1:8" x14ac:dyDescent="0.25">
      <c r="A14459" t="s">
        <v>466</v>
      </c>
      <c r="B14459" t="s">
        <v>652</v>
      </c>
      <c r="C14459" t="s">
        <v>467</v>
      </c>
      <c r="D14459">
        <v>1967</v>
      </c>
      <c r="E14459">
        <v>49100</v>
      </c>
    </row>
    <row r="14460" spans="1:8" x14ac:dyDescent="0.25">
      <c r="A14460" t="s">
        <v>466</v>
      </c>
      <c r="B14460" t="s">
        <v>652</v>
      </c>
      <c r="C14460" t="s">
        <v>467</v>
      </c>
      <c r="D14460">
        <v>1968</v>
      </c>
      <c r="E14460">
        <v>55700</v>
      </c>
    </row>
    <row r="14461" spans="1:8" x14ac:dyDescent="0.25">
      <c r="A14461" t="s">
        <v>466</v>
      </c>
      <c r="B14461" t="s">
        <v>652</v>
      </c>
      <c r="C14461" t="s">
        <v>467</v>
      </c>
      <c r="D14461">
        <v>1969</v>
      </c>
      <c r="E14461">
        <v>60300</v>
      </c>
    </row>
    <row r="14462" spans="1:8" x14ac:dyDescent="0.25">
      <c r="A14462" t="s">
        <v>466</v>
      </c>
      <c r="B14462" t="s">
        <v>652</v>
      </c>
      <c r="C14462" t="s">
        <v>467</v>
      </c>
      <c r="D14462">
        <v>1970</v>
      </c>
      <c r="E14462">
        <v>63476</v>
      </c>
    </row>
    <row r="14463" spans="1:8" x14ac:dyDescent="0.25">
      <c r="A14463" t="s">
        <v>466</v>
      </c>
      <c r="B14463" t="s">
        <v>652</v>
      </c>
      <c r="C14463" t="s">
        <v>467</v>
      </c>
      <c r="D14463">
        <v>1971</v>
      </c>
      <c r="E14463">
        <v>70937</v>
      </c>
    </row>
    <row r="14464" spans="1:8" x14ac:dyDescent="0.25">
      <c r="A14464" t="s">
        <v>466</v>
      </c>
      <c r="B14464" t="s">
        <v>652</v>
      </c>
      <c r="C14464" t="s">
        <v>467</v>
      </c>
      <c r="D14464">
        <v>1972</v>
      </c>
      <c r="E14464">
        <v>76319</v>
      </c>
    </row>
    <row r="14465" spans="1:5" x14ac:dyDescent="0.25">
      <c r="A14465" t="s">
        <v>466</v>
      </c>
      <c r="B14465" t="s">
        <v>652</v>
      </c>
      <c r="C14465" t="s">
        <v>467</v>
      </c>
      <c r="D14465">
        <v>1973</v>
      </c>
      <c r="E14465">
        <v>84121</v>
      </c>
    </row>
    <row r="14466" spans="1:5" x14ac:dyDescent="0.25">
      <c r="A14466" t="s">
        <v>466</v>
      </c>
      <c r="B14466" t="s">
        <v>652</v>
      </c>
      <c r="C14466" t="s">
        <v>467</v>
      </c>
      <c r="D14466">
        <v>1974</v>
      </c>
      <c r="E14466">
        <v>89941</v>
      </c>
    </row>
    <row r="14467" spans="1:5" x14ac:dyDescent="0.25">
      <c r="A14467" t="s">
        <v>466</v>
      </c>
      <c r="B14467" t="s">
        <v>652</v>
      </c>
      <c r="C14467" t="s">
        <v>467</v>
      </c>
      <c r="D14467">
        <v>1975</v>
      </c>
      <c r="E14467">
        <v>94484</v>
      </c>
    </row>
    <row r="14468" spans="1:5" x14ac:dyDescent="0.25">
      <c r="A14468" t="s">
        <v>466</v>
      </c>
      <c r="B14468" t="s">
        <v>652</v>
      </c>
      <c r="C14468" t="s">
        <v>467</v>
      </c>
      <c r="D14468">
        <v>1976</v>
      </c>
      <c r="E14468">
        <v>96166</v>
      </c>
    </row>
    <row r="14469" spans="1:5" x14ac:dyDescent="0.25">
      <c r="A14469" t="s">
        <v>466</v>
      </c>
      <c r="B14469" t="s">
        <v>652</v>
      </c>
      <c r="C14469" t="s">
        <v>467</v>
      </c>
      <c r="D14469">
        <v>1977</v>
      </c>
      <c r="E14469">
        <v>93203</v>
      </c>
    </row>
    <row r="14470" spans="1:5" x14ac:dyDescent="0.25">
      <c r="A14470" t="s">
        <v>466</v>
      </c>
      <c r="B14470" t="s">
        <v>652</v>
      </c>
      <c r="C14470" t="s">
        <v>467</v>
      </c>
      <c r="D14470">
        <v>1978</v>
      </c>
      <c r="E14470">
        <v>95929</v>
      </c>
    </row>
    <row r="14471" spans="1:5" x14ac:dyDescent="0.25">
      <c r="A14471" t="s">
        <v>466</v>
      </c>
      <c r="B14471" t="s">
        <v>652</v>
      </c>
      <c r="C14471" t="s">
        <v>467</v>
      </c>
      <c r="D14471">
        <v>1979</v>
      </c>
      <c r="E14471">
        <v>96183</v>
      </c>
    </row>
    <row r="14472" spans="1:5" x14ac:dyDescent="0.25">
      <c r="A14472" t="s">
        <v>466</v>
      </c>
      <c r="B14472" t="s">
        <v>652</v>
      </c>
      <c r="C14472" t="s">
        <v>467</v>
      </c>
      <c r="D14472">
        <v>1980</v>
      </c>
      <c r="E14472">
        <v>99636</v>
      </c>
    </row>
    <row r="14473" spans="1:5" x14ac:dyDescent="0.25">
      <c r="A14473" t="s">
        <v>466</v>
      </c>
      <c r="B14473" t="s">
        <v>652</v>
      </c>
      <c r="C14473" t="s">
        <v>467</v>
      </c>
      <c r="D14473">
        <v>1981</v>
      </c>
      <c r="E14473">
        <v>99853</v>
      </c>
    </row>
    <row r="14474" spans="1:5" x14ac:dyDescent="0.25">
      <c r="A14474" t="s">
        <v>466</v>
      </c>
      <c r="B14474" t="s">
        <v>652</v>
      </c>
      <c r="C14474" t="s">
        <v>467</v>
      </c>
      <c r="D14474">
        <v>1982</v>
      </c>
      <c r="E14474">
        <v>100068</v>
      </c>
    </row>
    <row r="14475" spans="1:5" x14ac:dyDescent="0.25">
      <c r="A14475" t="s">
        <v>466</v>
      </c>
      <c r="B14475" t="s">
        <v>652</v>
      </c>
      <c r="C14475" t="s">
        <v>467</v>
      </c>
      <c r="D14475">
        <v>1983</v>
      </c>
      <c r="E14475">
        <v>100348</v>
      </c>
    </row>
    <row r="14476" spans="1:5" x14ac:dyDescent="0.25">
      <c r="A14476" t="s">
        <v>466</v>
      </c>
      <c r="B14476" t="s">
        <v>652</v>
      </c>
      <c r="C14476" t="s">
        <v>467</v>
      </c>
      <c r="D14476">
        <v>1984</v>
      </c>
      <c r="E14476">
        <v>100600</v>
      </c>
    </row>
    <row r="14477" spans="1:5" x14ac:dyDescent="0.25">
      <c r="A14477" t="s">
        <v>466</v>
      </c>
      <c r="B14477" t="s">
        <v>652</v>
      </c>
      <c r="C14477" t="s">
        <v>467</v>
      </c>
      <c r="D14477">
        <v>1985</v>
      </c>
      <c r="E14477">
        <v>100760</v>
      </c>
    </row>
    <row r="14478" spans="1:5" x14ac:dyDescent="0.25">
      <c r="A14478" t="s">
        <v>466</v>
      </c>
      <c r="B14478" t="s">
        <v>652</v>
      </c>
      <c r="C14478" t="s">
        <v>467</v>
      </c>
      <c r="D14478">
        <v>1986</v>
      </c>
      <c r="E14478">
        <v>100842</v>
      </c>
    </row>
    <row r="14479" spans="1:5" x14ac:dyDescent="0.25">
      <c r="A14479" t="s">
        <v>466</v>
      </c>
      <c r="B14479" t="s">
        <v>652</v>
      </c>
      <c r="C14479" t="s">
        <v>467</v>
      </c>
      <c r="D14479">
        <v>1987</v>
      </c>
      <c r="E14479">
        <v>100901</v>
      </c>
    </row>
    <row r="14480" spans="1:5" x14ac:dyDescent="0.25">
      <c r="A14480" t="s">
        <v>466</v>
      </c>
      <c r="B14480" t="s">
        <v>652</v>
      </c>
      <c r="C14480" t="s">
        <v>467</v>
      </c>
      <c r="D14480">
        <v>1988</v>
      </c>
      <c r="E14480">
        <v>100952</v>
      </c>
    </row>
    <row r="14481" spans="1:5" x14ac:dyDescent="0.25">
      <c r="A14481" t="s">
        <v>466</v>
      </c>
      <c r="B14481" t="s">
        <v>652</v>
      </c>
      <c r="C14481" t="s">
        <v>467</v>
      </c>
      <c r="D14481">
        <v>1989</v>
      </c>
      <c r="E14481">
        <v>101041</v>
      </c>
    </row>
    <row r="14482" spans="1:5" x14ac:dyDescent="0.25">
      <c r="A14482" t="s">
        <v>466</v>
      </c>
      <c r="B14482" t="s">
        <v>652</v>
      </c>
      <c r="C14482" t="s">
        <v>467</v>
      </c>
      <c r="D14482">
        <v>1990</v>
      </c>
      <c r="E14482">
        <v>103963</v>
      </c>
    </row>
    <row r="14483" spans="1:5" x14ac:dyDescent="0.25">
      <c r="A14483" t="s">
        <v>466</v>
      </c>
      <c r="B14483" t="s">
        <v>652</v>
      </c>
      <c r="C14483" t="s">
        <v>467</v>
      </c>
      <c r="D14483">
        <v>1991</v>
      </c>
      <c r="E14483">
        <v>104807</v>
      </c>
    </row>
    <row r="14484" spans="1:5" x14ac:dyDescent="0.25">
      <c r="A14484" t="s">
        <v>466</v>
      </c>
      <c r="B14484" t="s">
        <v>652</v>
      </c>
      <c r="C14484" t="s">
        <v>467</v>
      </c>
      <c r="D14484">
        <v>1992</v>
      </c>
      <c r="E14484">
        <v>105712</v>
      </c>
    </row>
    <row r="14485" spans="1:5" x14ac:dyDescent="0.25">
      <c r="A14485" t="s">
        <v>466</v>
      </c>
      <c r="B14485" t="s">
        <v>652</v>
      </c>
      <c r="C14485" t="s">
        <v>467</v>
      </c>
      <c r="D14485">
        <v>1993</v>
      </c>
      <c r="E14485">
        <v>106578</v>
      </c>
    </row>
    <row r="14486" spans="1:5" x14ac:dyDescent="0.25">
      <c r="A14486" t="s">
        <v>466</v>
      </c>
      <c r="B14486" t="s">
        <v>652</v>
      </c>
      <c r="C14486" t="s">
        <v>467</v>
      </c>
      <c r="D14486">
        <v>1994</v>
      </c>
      <c r="E14486">
        <v>107318</v>
      </c>
    </row>
    <row r="14487" spans="1:5" x14ac:dyDescent="0.25">
      <c r="A14487" t="s">
        <v>466</v>
      </c>
      <c r="B14487" t="s">
        <v>652</v>
      </c>
      <c r="C14487" t="s">
        <v>467</v>
      </c>
      <c r="D14487">
        <v>1995</v>
      </c>
      <c r="E14487">
        <v>107818</v>
      </c>
    </row>
    <row r="14488" spans="1:5" x14ac:dyDescent="0.25">
      <c r="A14488" t="s">
        <v>466</v>
      </c>
      <c r="B14488" t="s">
        <v>652</v>
      </c>
      <c r="C14488" t="s">
        <v>467</v>
      </c>
      <c r="D14488">
        <v>1996</v>
      </c>
      <c r="E14488">
        <v>108095</v>
      </c>
    </row>
    <row r="14489" spans="1:5" x14ac:dyDescent="0.25">
      <c r="A14489" t="s">
        <v>466</v>
      </c>
      <c r="B14489" t="s">
        <v>652</v>
      </c>
      <c r="C14489" t="s">
        <v>467</v>
      </c>
      <c r="D14489">
        <v>1997</v>
      </c>
      <c r="E14489">
        <v>108357</v>
      </c>
    </row>
    <row r="14490" spans="1:5" x14ac:dyDescent="0.25">
      <c r="A14490" t="s">
        <v>466</v>
      </c>
      <c r="B14490" t="s">
        <v>652</v>
      </c>
      <c r="C14490" t="s">
        <v>467</v>
      </c>
      <c r="D14490">
        <v>1998</v>
      </c>
      <c r="E14490">
        <v>108537</v>
      </c>
    </row>
    <row r="14491" spans="1:5" x14ac:dyDescent="0.25">
      <c r="A14491" t="s">
        <v>466</v>
      </c>
      <c r="B14491" t="s">
        <v>652</v>
      </c>
      <c r="C14491" t="s">
        <v>467</v>
      </c>
      <c r="D14491">
        <v>1999</v>
      </c>
      <c r="E14491">
        <v>108599</v>
      </c>
    </row>
    <row r="14492" spans="1:5" x14ac:dyDescent="0.25">
      <c r="A14492" t="s">
        <v>466</v>
      </c>
      <c r="B14492" t="s">
        <v>652</v>
      </c>
      <c r="C14492" t="s">
        <v>467</v>
      </c>
      <c r="D14492">
        <v>2000</v>
      </c>
      <c r="E14492">
        <v>108642</v>
      </c>
    </row>
    <row r="14493" spans="1:5" x14ac:dyDescent="0.25">
      <c r="A14493" t="s">
        <v>466</v>
      </c>
      <c r="B14493" t="s">
        <v>652</v>
      </c>
      <c r="C14493" t="s">
        <v>467</v>
      </c>
      <c r="D14493">
        <v>2001</v>
      </c>
      <c r="E14493">
        <v>108549</v>
      </c>
    </row>
    <row r="14494" spans="1:5" x14ac:dyDescent="0.25">
      <c r="A14494" t="s">
        <v>466</v>
      </c>
      <c r="B14494" t="s">
        <v>652</v>
      </c>
      <c r="C14494" t="s">
        <v>467</v>
      </c>
      <c r="D14494">
        <v>2002</v>
      </c>
      <c r="E14494">
        <v>108510</v>
      </c>
    </row>
    <row r="14495" spans="1:5" x14ac:dyDescent="0.25">
      <c r="A14495" t="s">
        <v>466</v>
      </c>
      <c r="B14495" t="s">
        <v>652</v>
      </c>
      <c r="C14495" t="s">
        <v>467</v>
      </c>
      <c r="D14495">
        <v>2003</v>
      </c>
      <c r="E14495">
        <v>108506</v>
      </c>
    </row>
    <row r="14496" spans="1:5" x14ac:dyDescent="0.25">
      <c r="A14496" t="s">
        <v>466</v>
      </c>
      <c r="B14496" t="s">
        <v>652</v>
      </c>
      <c r="C14496" t="s">
        <v>467</v>
      </c>
      <c r="D14496">
        <v>2004</v>
      </c>
      <c r="E14496">
        <v>108467</v>
      </c>
    </row>
    <row r="14497" spans="1:8" x14ac:dyDescent="0.25">
      <c r="A14497" t="s">
        <v>466</v>
      </c>
      <c r="B14497" t="s">
        <v>652</v>
      </c>
      <c r="C14497" t="s">
        <v>467</v>
      </c>
      <c r="D14497">
        <v>2005</v>
      </c>
      <c r="E14497">
        <v>108454</v>
      </c>
    </row>
    <row r="14498" spans="1:8" x14ac:dyDescent="0.25">
      <c r="A14498" t="s">
        <v>466</v>
      </c>
      <c r="B14498" t="s">
        <v>652</v>
      </c>
      <c r="C14498" t="s">
        <v>467</v>
      </c>
      <c r="D14498">
        <v>2006</v>
      </c>
      <c r="E14498">
        <v>108371</v>
      </c>
    </row>
    <row r="14499" spans="1:8" x14ac:dyDescent="0.25">
      <c r="A14499" t="s">
        <v>466</v>
      </c>
      <c r="B14499" t="s">
        <v>652</v>
      </c>
      <c r="C14499" t="s">
        <v>467</v>
      </c>
      <c r="D14499">
        <v>2007</v>
      </c>
      <c r="E14499">
        <v>108339</v>
      </c>
    </row>
    <row r="14500" spans="1:8" x14ac:dyDescent="0.25">
      <c r="A14500" t="s">
        <v>466</v>
      </c>
      <c r="B14500" t="s">
        <v>652</v>
      </c>
      <c r="C14500" t="s">
        <v>467</v>
      </c>
      <c r="D14500">
        <v>2008</v>
      </c>
      <c r="E14500">
        <v>108399</v>
      </c>
    </row>
    <row r="14501" spans="1:8" x14ac:dyDescent="0.25">
      <c r="A14501" t="s">
        <v>466</v>
      </c>
      <c r="B14501" t="s">
        <v>652</v>
      </c>
      <c r="C14501" t="s">
        <v>467</v>
      </c>
      <c r="D14501">
        <v>2009</v>
      </c>
      <c r="E14501">
        <v>108405</v>
      </c>
    </row>
    <row r="14502" spans="1:8" x14ac:dyDescent="0.25">
      <c r="A14502" t="s">
        <v>466</v>
      </c>
      <c r="B14502" t="s">
        <v>652</v>
      </c>
      <c r="C14502" t="s">
        <v>467</v>
      </c>
      <c r="D14502">
        <v>2010</v>
      </c>
      <c r="E14502">
        <v>108358</v>
      </c>
    </row>
    <row r="14503" spans="1:8" x14ac:dyDescent="0.25">
      <c r="A14503" t="s">
        <v>466</v>
      </c>
      <c r="B14503" t="s">
        <v>652</v>
      </c>
      <c r="C14503" t="s">
        <v>467</v>
      </c>
      <c r="D14503">
        <v>2011</v>
      </c>
      <c r="E14503">
        <v>108292</v>
      </c>
    </row>
    <row r="14504" spans="1:8" x14ac:dyDescent="0.25">
      <c r="A14504" t="s">
        <v>466</v>
      </c>
      <c r="B14504" t="s">
        <v>652</v>
      </c>
      <c r="C14504" t="s">
        <v>467</v>
      </c>
      <c r="D14504">
        <v>2012</v>
      </c>
      <c r="E14504">
        <v>108191</v>
      </c>
    </row>
    <row r="14505" spans="1:8" x14ac:dyDescent="0.25">
      <c r="A14505" t="s">
        <v>466</v>
      </c>
      <c r="B14505" t="s">
        <v>652</v>
      </c>
      <c r="C14505" t="s">
        <v>467</v>
      </c>
      <c r="D14505">
        <v>2013</v>
      </c>
      <c r="E14505">
        <v>108044</v>
      </c>
    </row>
    <row r="14506" spans="1:8" x14ac:dyDescent="0.25">
      <c r="A14506" t="s">
        <v>466</v>
      </c>
      <c r="B14506" t="s">
        <v>652</v>
      </c>
      <c r="C14506" t="s">
        <v>467</v>
      </c>
      <c r="D14506">
        <v>2014</v>
      </c>
      <c r="E14506">
        <v>107884</v>
      </c>
    </row>
    <row r="14507" spans="1:8" x14ac:dyDescent="0.25">
      <c r="A14507" t="s">
        <v>466</v>
      </c>
      <c r="B14507" t="s">
        <v>652</v>
      </c>
      <c r="C14507" t="s">
        <v>467</v>
      </c>
      <c r="D14507">
        <v>2015</v>
      </c>
      <c r="E14507">
        <v>107710</v>
      </c>
    </row>
    <row r="14508" spans="1:8" x14ac:dyDescent="0.25">
      <c r="A14508" t="s">
        <v>466</v>
      </c>
      <c r="B14508" t="s">
        <v>652</v>
      </c>
      <c r="C14508" t="s">
        <v>467</v>
      </c>
      <c r="D14508">
        <v>2016</v>
      </c>
      <c r="E14508">
        <v>107510</v>
      </c>
    </row>
    <row r="14509" spans="1:8" x14ac:dyDescent="0.25">
      <c r="A14509" t="s">
        <v>466</v>
      </c>
      <c r="B14509" t="s">
        <v>652</v>
      </c>
      <c r="C14509" t="s">
        <v>467</v>
      </c>
      <c r="D14509">
        <v>2017</v>
      </c>
      <c r="E14509">
        <v>107268</v>
      </c>
    </row>
    <row r="14510" spans="1:8" x14ac:dyDescent="0.25">
      <c r="A14510" t="s">
        <v>468</v>
      </c>
      <c r="B14510" t="s">
        <v>468</v>
      </c>
      <c r="C14510" t="s">
        <v>469</v>
      </c>
      <c r="D14510">
        <v>1960</v>
      </c>
      <c r="E14510">
        <v>2538651</v>
      </c>
    </row>
    <row r="14511" spans="1:8" x14ac:dyDescent="0.25">
      <c r="A14511" t="s">
        <v>468</v>
      </c>
      <c r="B14511" t="s">
        <v>468</v>
      </c>
      <c r="C14511" t="s">
        <v>469</v>
      </c>
      <c r="D14511">
        <v>1961</v>
      </c>
      <c r="E14511">
        <v>2571690</v>
      </c>
      <c r="F14511">
        <v>873465</v>
      </c>
      <c r="G14511">
        <v>750924</v>
      </c>
      <c r="H14511">
        <v>0.85970000000000002</v>
      </c>
    </row>
    <row r="14512" spans="1:8" x14ac:dyDescent="0.25">
      <c r="A14512" t="s">
        <v>468</v>
      </c>
      <c r="B14512" t="s">
        <v>468</v>
      </c>
      <c r="C14512" t="s">
        <v>469</v>
      </c>
      <c r="D14512">
        <v>1962</v>
      </c>
      <c r="E14512">
        <v>2603887</v>
      </c>
      <c r="F14512">
        <v>816183</v>
      </c>
      <c r="G14512">
        <v>764645</v>
      </c>
      <c r="H14512">
        <v>0.93689999999999996</v>
      </c>
    </row>
    <row r="14513" spans="1:8" x14ac:dyDescent="0.25">
      <c r="A14513" t="s">
        <v>468</v>
      </c>
      <c r="B14513" t="s">
        <v>468</v>
      </c>
      <c r="C14513" t="s">
        <v>469</v>
      </c>
      <c r="D14513">
        <v>1963</v>
      </c>
      <c r="E14513">
        <v>2635129</v>
      </c>
      <c r="F14513">
        <v>751016</v>
      </c>
      <c r="G14513">
        <v>596786</v>
      </c>
      <c r="H14513">
        <v>0.79459999999999997</v>
      </c>
    </row>
    <row r="14514" spans="1:8" x14ac:dyDescent="0.25">
      <c r="A14514" t="s">
        <v>468</v>
      </c>
      <c r="B14514" t="s">
        <v>468</v>
      </c>
      <c r="C14514" t="s">
        <v>469</v>
      </c>
      <c r="D14514">
        <v>1964</v>
      </c>
      <c r="E14514">
        <v>2665390</v>
      </c>
      <c r="F14514">
        <v>843744</v>
      </c>
      <c r="G14514">
        <v>914783</v>
      </c>
      <c r="H14514">
        <v>1.0842000000000001</v>
      </c>
    </row>
    <row r="14515" spans="1:8" x14ac:dyDescent="0.25">
      <c r="A14515" t="s">
        <v>468</v>
      </c>
      <c r="B14515" t="s">
        <v>468</v>
      </c>
      <c r="C14515" t="s">
        <v>469</v>
      </c>
      <c r="D14515">
        <v>1965</v>
      </c>
      <c r="E14515">
        <v>2694537</v>
      </c>
      <c r="F14515">
        <v>922903</v>
      </c>
      <c r="G14515">
        <v>878083</v>
      </c>
      <c r="H14515">
        <v>0.95140000000000002</v>
      </c>
    </row>
    <row r="14516" spans="1:8" x14ac:dyDescent="0.25">
      <c r="A14516" t="s">
        <v>468</v>
      </c>
      <c r="B14516" t="s">
        <v>468</v>
      </c>
      <c r="C14516" t="s">
        <v>469</v>
      </c>
      <c r="D14516">
        <v>1966</v>
      </c>
      <c r="E14516">
        <v>2722877</v>
      </c>
      <c r="F14516">
        <v>814721</v>
      </c>
      <c r="G14516">
        <v>710836</v>
      </c>
      <c r="H14516">
        <v>0.87250000000000005</v>
      </c>
    </row>
    <row r="14517" spans="1:8" x14ac:dyDescent="0.25">
      <c r="A14517" t="s">
        <v>468</v>
      </c>
      <c r="B14517" t="s">
        <v>468</v>
      </c>
      <c r="C14517" t="s">
        <v>469</v>
      </c>
      <c r="D14517">
        <v>1967</v>
      </c>
      <c r="E14517">
        <v>2750093</v>
      </c>
      <c r="F14517">
        <v>598729</v>
      </c>
      <c r="G14517">
        <v>450920</v>
      </c>
      <c r="H14517">
        <v>0.75309999999999999</v>
      </c>
    </row>
    <row r="14518" spans="1:8" x14ac:dyDescent="0.25">
      <c r="A14518" t="s">
        <v>468</v>
      </c>
      <c r="B14518" t="s">
        <v>468</v>
      </c>
      <c r="C14518" t="s">
        <v>469</v>
      </c>
      <c r="D14518">
        <v>1968</v>
      </c>
      <c r="E14518">
        <v>2774774</v>
      </c>
      <c r="F14518">
        <v>893847</v>
      </c>
      <c r="G14518">
        <v>796010</v>
      </c>
      <c r="H14518">
        <v>0.89049999999999996</v>
      </c>
    </row>
    <row r="14519" spans="1:8" x14ac:dyDescent="0.25">
      <c r="A14519" t="s">
        <v>468</v>
      </c>
      <c r="B14519" t="s">
        <v>468</v>
      </c>
      <c r="C14519" t="s">
        <v>469</v>
      </c>
      <c r="D14519">
        <v>1969</v>
      </c>
      <c r="E14519">
        <v>2795046</v>
      </c>
      <c r="F14519">
        <v>807290</v>
      </c>
      <c r="G14519">
        <v>838631</v>
      </c>
      <c r="H14519">
        <v>1.0387999999999999</v>
      </c>
    </row>
    <row r="14520" spans="1:8" x14ac:dyDescent="0.25">
      <c r="A14520" t="s">
        <v>468</v>
      </c>
      <c r="B14520" t="s">
        <v>468</v>
      </c>
      <c r="C14520" t="s">
        <v>469</v>
      </c>
      <c r="D14520">
        <v>1970</v>
      </c>
      <c r="E14520">
        <v>2809803</v>
      </c>
      <c r="F14520">
        <v>758691</v>
      </c>
      <c r="G14520">
        <v>877834</v>
      </c>
      <c r="H14520">
        <v>1.157</v>
      </c>
    </row>
    <row r="14521" spans="1:8" x14ac:dyDescent="0.25">
      <c r="A14521" t="s">
        <v>468</v>
      </c>
      <c r="B14521" t="s">
        <v>468</v>
      </c>
      <c r="C14521" t="s">
        <v>469</v>
      </c>
      <c r="D14521">
        <v>1971</v>
      </c>
      <c r="E14521">
        <v>2818270</v>
      </c>
      <c r="F14521">
        <v>730278</v>
      </c>
      <c r="G14521">
        <v>755814</v>
      </c>
      <c r="H14521">
        <v>1.0349999999999999</v>
      </c>
    </row>
    <row r="14522" spans="1:8" x14ac:dyDescent="0.25">
      <c r="A14522" t="s">
        <v>468</v>
      </c>
      <c r="B14522" t="s">
        <v>468</v>
      </c>
      <c r="C14522" t="s">
        <v>469</v>
      </c>
      <c r="D14522">
        <v>1972</v>
      </c>
      <c r="E14522">
        <v>2821439</v>
      </c>
      <c r="F14522">
        <v>538106</v>
      </c>
      <c r="G14522">
        <v>601511</v>
      </c>
      <c r="H14522">
        <v>1.1177999999999999</v>
      </c>
    </row>
    <row r="14523" spans="1:8" x14ac:dyDescent="0.25">
      <c r="A14523" t="s">
        <v>468</v>
      </c>
      <c r="B14523" t="s">
        <v>468</v>
      </c>
      <c r="C14523" t="s">
        <v>469</v>
      </c>
      <c r="D14523">
        <v>1973</v>
      </c>
      <c r="E14523">
        <v>2822081</v>
      </c>
      <c r="F14523">
        <v>770491</v>
      </c>
      <c r="G14523">
        <v>974799</v>
      </c>
      <c r="H14523">
        <v>1.2652000000000001</v>
      </c>
    </row>
    <row r="14524" spans="1:8" x14ac:dyDescent="0.25">
      <c r="A14524" t="s">
        <v>468</v>
      </c>
      <c r="B14524" t="s">
        <v>468</v>
      </c>
      <c r="C14524" t="s">
        <v>469</v>
      </c>
      <c r="D14524">
        <v>1974</v>
      </c>
      <c r="E14524">
        <v>2824069</v>
      </c>
      <c r="F14524">
        <v>850469</v>
      </c>
      <c r="G14524">
        <v>1178111</v>
      </c>
      <c r="H14524">
        <v>1.3852</v>
      </c>
    </row>
    <row r="14525" spans="1:8" x14ac:dyDescent="0.25">
      <c r="A14525" t="s">
        <v>468</v>
      </c>
      <c r="B14525" t="s">
        <v>468</v>
      </c>
      <c r="C14525" t="s">
        <v>469</v>
      </c>
      <c r="D14525">
        <v>1975</v>
      </c>
      <c r="E14525">
        <v>2830172</v>
      </c>
      <c r="F14525">
        <v>838851</v>
      </c>
      <c r="G14525">
        <v>971184</v>
      </c>
      <c r="H14525">
        <v>1.1577999999999999</v>
      </c>
    </row>
    <row r="14526" spans="1:8" x14ac:dyDescent="0.25">
      <c r="A14526" t="s">
        <v>468</v>
      </c>
      <c r="B14526" t="s">
        <v>468</v>
      </c>
      <c r="C14526" t="s">
        <v>469</v>
      </c>
      <c r="D14526">
        <v>1976</v>
      </c>
      <c r="E14526">
        <v>2841429</v>
      </c>
      <c r="F14526">
        <v>884290</v>
      </c>
      <c r="G14526">
        <v>1146207</v>
      </c>
      <c r="H14526">
        <v>1.2962</v>
      </c>
    </row>
    <row r="14527" spans="1:8" x14ac:dyDescent="0.25">
      <c r="A14527" t="s">
        <v>468</v>
      </c>
      <c r="B14527" t="s">
        <v>468</v>
      </c>
      <c r="C14527" t="s">
        <v>469</v>
      </c>
      <c r="D14527">
        <v>1977</v>
      </c>
      <c r="E14527">
        <v>2857105</v>
      </c>
      <c r="F14527">
        <v>686104</v>
      </c>
      <c r="G14527">
        <v>740620</v>
      </c>
      <c r="H14527">
        <v>1.0794999999999999</v>
      </c>
    </row>
    <row r="14528" spans="1:8" x14ac:dyDescent="0.25">
      <c r="A14528" t="s">
        <v>468</v>
      </c>
      <c r="B14528" t="s">
        <v>468</v>
      </c>
      <c r="C14528" t="s">
        <v>469</v>
      </c>
      <c r="D14528">
        <v>1978</v>
      </c>
      <c r="E14528">
        <v>2875966</v>
      </c>
      <c r="F14528">
        <v>622719</v>
      </c>
      <c r="G14528">
        <v>836859</v>
      </c>
      <c r="H14528">
        <v>1.3439000000000001</v>
      </c>
    </row>
    <row r="14529" spans="1:8" x14ac:dyDescent="0.25">
      <c r="A14529" t="s">
        <v>468</v>
      </c>
      <c r="B14529" t="s">
        <v>468</v>
      </c>
      <c r="C14529" t="s">
        <v>469</v>
      </c>
      <c r="D14529">
        <v>1979</v>
      </c>
      <c r="E14529">
        <v>2896023</v>
      </c>
      <c r="F14529">
        <v>622343</v>
      </c>
      <c r="G14529">
        <v>939250</v>
      </c>
      <c r="H14529">
        <v>1.5092000000000001</v>
      </c>
    </row>
    <row r="14530" spans="1:8" x14ac:dyDescent="0.25">
      <c r="A14530" t="s">
        <v>468</v>
      </c>
      <c r="B14530" t="s">
        <v>468</v>
      </c>
      <c r="C14530" t="s">
        <v>469</v>
      </c>
      <c r="D14530">
        <v>1980</v>
      </c>
      <c r="E14530">
        <v>2915778</v>
      </c>
      <c r="F14530">
        <v>551803</v>
      </c>
      <c r="G14530">
        <v>892972</v>
      </c>
      <c r="H14530">
        <v>1.6183000000000001</v>
      </c>
    </row>
    <row r="14531" spans="1:8" x14ac:dyDescent="0.25">
      <c r="A14531" t="s">
        <v>468</v>
      </c>
      <c r="B14531" t="s">
        <v>468</v>
      </c>
      <c r="C14531" t="s">
        <v>469</v>
      </c>
      <c r="D14531">
        <v>1981</v>
      </c>
      <c r="E14531">
        <v>2935036</v>
      </c>
      <c r="F14531">
        <v>667965</v>
      </c>
      <c r="G14531">
        <v>1205096</v>
      </c>
      <c r="H14531">
        <v>1.8041</v>
      </c>
    </row>
    <row r="14532" spans="1:8" x14ac:dyDescent="0.25">
      <c r="A14532" t="s">
        <v>468</v>
      </c>
      <c r="B14532" t="s">
        <v>468</v>
      </c>
      <c r="C14532" t="s">
        <v>469</v>
      </c>
      <c r="D14532">
        <v>1982</v>
      </c>
      <c r="E14532">
        <v>2954282</v>
      </c>
      <c r="F14532">
        <v>523037</v>
      </c>
      <c r="G14532">
        <v>1075355</v>
      </c>
      <c r="H14532">
        <v>2.056</v>
      </c>
    </row>
    <row r="14533" spans="1:8" x14ac:dyDescent="0.25">
      <c r="A14533" t="s">
        <v>468</v>
      </c>
      <c r="B14533" t="s">
        <v>468</v>
      </c>
      <c r="C14533" t="s">
        <v>469</v>
      </c>
      <c r="D14533">
        <v>1983</v>
      </c>
      <c r="E14533">
        <v>2973463</v>
      </c>
      <c r="F14533">
        <v>577940</v>
      </c>
      <c r="G14533">
        <v>1084373</v>
      </c>
      <c r="H14533">
        <v>1.8763000000000001</v>
      </c>
    </row>
    <row r="14534" spans="1:8" x14ac:dyDescent="0.25">
      <c r="A14534" t="s">
        <v>468</v>
      </c>
      <c r="B14534" t="s">
        <v>468</v>
      </c>
      <c r="C14534" t="s">
        <v>469</v>
      </c>
      <c r="D14534">
        <v>1984</v>
      </c>
      <c r="E14534">
        <v>2992645</v>
      </c>
      <c r="F14534">
        <v>553590</v>
      </c>
      <c r="G14534">
        <v>1082353</v>
      </c>
      <c r="H14534">
        <v>1.9552</v>
      </c>
    </row>
    <row r="14535" spans="1:8" x14ac:dyDescent="0.25">
      <c r="A14535" t="s">
        <v>468</v>
      </c>
      <c r="B14535" t="s">
        <v>468</v>
      </c>
      <c r="C14535" t="s">
        <v>469</v>
      </c>
      <c r="D14535">
        <v>1985</v>
      </c>
      <c r="E14535">
        <v>3011908</v>
      </c>
      <c r="F14535">
        <v>558337</v>
      </c>
      <c r="G14535">
        <v>1027846</v>
      </c>
      <c r="H14535">
        <v>1.8409</v>
      </c>
    </row>
    <row r="14536" spans="1:8" x14ac:dyDescent="0.25">
      <c r="A14536" t="s">
        <v>468</v>
      </c>
      <c r="B14536" t="s">
        <v>468</v>
      </c>
      <c r="C14536" t="s">
        <v>469</v>
      </c>
      <c r="D14536">
        <v>1986</v>
      </c>
      <c r="E14536">
        <v>3031038</v>
      </c>
      <c r="F14536">
        <v>479865</v>
      </c>
      <c r="G14536">
        <v>897631</v>
      </c>
      <c r="H14536">
        <v>1.8706</v>
      </c>
    </row>
    <row r="14537" spans="1:8" x14ac:dyDescent="0.25">
      <c r="A14537" t="s">
        <v>468</v>
      </c>
      <c r="B14537" t="s">
        <v>468</v>
      </c>
      <c r="C14537" t="s">
        <v>469</v>
      </c>
      <c r="D14537">
        <v>1987</v>
      </c>
      <c r="E14537">
        <v>3049966</v>
      </c>
      <c r="F14537">
        <v>486047</v>
      </c>
      <c r="G14537">
        <v>1020756</v>
      </c>
      <c r="H14537">
        <v>2.1000999999999999</v>
      </c>
    </row>
    <row r="14538" spans="1:8" x14ac:dyDescent="0.25">
      <c r="A14538" t="s">
        <v>468</v>
      </c>
      <c r="B14538" t="s">
        <v>468</v>
      </c>
      <c r="C14538" t="s">
        <v>469</v>
      </c>
      <c r="D14538">
        <v>1988</v>
      </c>
      <c r="E14538">
        <v>3069099</v>
      </c>
      <c r="F14538">
        <v>513101</v>
      </c>
      <c r="G14538">
        <v>1302739</v>
      </c>
      <c r="H14538">
        <v>2.5390000000000001</v>
      </c>
    </row>
    <row r="14539" spans="1:8" x14ac:dyDescent="0.25">
      <c r="A14539" t="s">
        <v>468</v>
      </c>
      <c r="B14539" t="s">
        <v>468</v>
      </c>
      <c r="C14539" t="s">
        <v>469</v>
      </c>
      <c r="D14539">
        <v>1989</v>
      </c>
      <c r="E14539">
        <v>3088984</v>
      </c>
      <c r="F14539">
        <v>566841</v>
      </c>
      <c r="G14539">
        <v>1492895</v>
      </c>
      <c r="H14539">
        <v>2.6337000000000002</v>
      </c>
    </row>
    <row r="14540" spans="1:8" x14ac:dyDescent="0.25">
      <c r="A14540" t="s">
        <v>468</v>
      </c>
      <c r="B14540" t="s">
        <v>468</v>
      </c>
      <c r="C14540" t="s">
        <v>469</v>
      </c>
      <c r="D14540">
        <v>1990</v>
      </c>
      <c r="E14540">
        <v>3109989</v>
      </c>
      <c r="F14540">
        <v>514422</v>
      </c>
      <c r="G14540">
        <v>1122627</v>
      </c>
      <c r="H14540">
        <v>2.1823000000000001</v>
      </c>
    </row>
    <row r="14541" spans="1:8" x14ac:dyDescent="0.25">
      <c r="A14541" t="s">
        <v>468</v>
      </c>
      <c r="B14541" t="s">
        <v>468</v>
      </c>
      <c r="C14541" t="s">
        <v>469</v>
      </c>
      <c r="D14541">
        <v>1991</v>
      </c>
      <c r="E14541">
        <v>3132050</v>
      </c>
      <c r="F14541">
        <v>443794</v>
      </c>
      <c r="G14541">
        <v>1073708</v>
      </c>
      <c r="H14541">
        <v>2.4194</v>
      </c>
    </row>
    <row r="14542" spans="1:8" x14ac:dyDescent="0.25">
      <c r="A14542" t="s">
        <v>468</v>
      </c>
      <c r="B14542" t="s">
        <v>468</v>
      </c>
      <c r="C14542" t="s">
        <v>469</v>
      </c>
      <c r="D14542">
        <v>1992</v>
      </c>
      <c r="E14542">
        <v>3154855</v>
      </c>
      <c r="F14542">
        <v>569815</v>
      </c>
      <c r="G14542">
        <v>1557536</v>
      </c>
      <c r="H14542">
        <v>2.7334000000000001</v>
      </c>
    </row>
    <row r="14543" spans="1:8" x14ac:dyDescent="0.25">
      <c r="A14543" t="s">
        <v>468</v>
      </c>
      <c r="B14543" t="s">
        <v>468</v>
      </c>
      <c r="C14543" t="s">
        <v>469</v>
      </c>
      <c r="D14543">
        <v>1993</v>
      </c>
      <c r="E14543">
        <v>3178155</v>
      </c>
      <c r="F14543">
        <v>601593</v>
      </c>
      <c r="G14543">
        <v>1491079</v>
      </c>
      <c r="H14543">
        <v>2.4786000000000001</v>
      </c>
    </row>
    <row r="14544" spans="1:8" x14ac:dyDescent="0.25">
      <c r="A14544" t="s">
        <v>468</v>
      </c>
      <c r="B14544" t="s">
        <v>468</v>
      </c>
      <c r="C14544" t="s">
        <v>469</v>
      </c>
      <c r="D14544">
        <v>1994</v>
      </c>
      <c r="E14544">
        <v>3201607</v>
      </c>
      <c r="F14544">
        <v>510162</v>
      </c>
      <c r="G14544">
        <v>1514886</v>
      </c>
      <c r="H14544">
        <v>2.9693999999999998</v>
      </c>
    </row>
    <row r="14545" spans="1:8" x14ac:dyDescent="0.25">
      <c r="A14545" t="s">
        <v>468</v>
      </c>
      <c r="B14545" t="s">
        <v>468</v>
      </c>
      <c r="C14545" t="s">
        <v>469</v>
      </c>
      <c r="D14545">
        <v>1995</v>
      </c>
      <c r="E14545">
        <v>3224804</v>
      </c>
      <c r="F14545">
        <v>567998</v>
      </c>
      <c r="G14545">
        <v>1810677</v>
      </c>
      <c r="H14545">
        <v>3.1878000000000002</v>
      </c>
    </row>
    <row r="14546" spans="1:8" x14ac:dyDescent="0.25">
      <c r="A14546" t="s">
        <v>468</v>
      </c>
      <c r="B14546" t="s">
        <v>468</v>
      </c>
      <c r="C14546" t="s">
        <v>469</v>
      </c>
      <c r="D14546">
        <v>1996</v>
      </c>
      <c r="E14546">
        <v>3248035</v>
      </c>
      <c r="F14546">
        <v>675241</v>
      </c>
      <c r="G14546">
        <v>2221641</v>
      </c>
      <c r="H14546">
        <v>3.2900999999999998</v>
      </c>
    </row>
    <row r="14547" spans="1:8" x14ac:dyDescent="0.25">
      <c r="A14547" t="s">
        <v>468</v>
      </c>
      <c r="B14547" t="s">
        <v>468</v>
      </c>
      <c r="C14547" t="s">
        <v>469</v>
      </c>
      <c r="D14547">
        <v>1997</v>
      </c>
      <c r="E14547">
        <v>3271010</v>
      </c>
      <c r="F14547">
        <v>668300</v>
      </c>
      <c r="G14547">
        <v>2057040</v>
      </c>
      <c r="H14547">
        <v>3.0779999999999998</v>
      </c>
    </row>
    <row r="14548" spans="1:8" x14ac:dyDescent="0.25">
      <c r="A14548" t="s">
        <v>468</v>
      </c>
      <c r="B14548" t="s">
        <v>468</v>
      </c>
      <c r="C14548" t="s">
        <v>469</v>
      </c>
      <c r="D14548">
        <v>1998</v>
      </c>
      <c r="E14548">
        <v>3292138</v>
      </c>
      <c r="F14548">
        <v>570871</v>
      </c>
      <c r="G14548">
        <v>1960858</v>
      </c>
      <c r="H14548">
        <v>3.4348999999999998</v>
      </c>
    </row>
    <row r="14549" spans="1:8" x14ac:dyDescent="0.25">
      <c r="A14549" t="s">
        <v>468</v>
      </c>
      <c r="B14549" t="s">
        <v>468</v>
      </c>
      <c r="C14549" t="s">
        <v>469</v>
      </c>
      <c r="D14549">
        <v>1999</v>
      </c>
      <c r="E14549">
        <v>3309318</v>
      </c>
      <c r="F14549">
        <v>563089</v>
      </c>
      <c r="G14549">
        <v>2193932</v>
      </c>
      <c r="H14549">
        <v>3.8961999999999999</v>
      </c>
    </row>
    <row r="14550" spans="1:8" x14ac:dyDescent="0.25">
      <c r="A14550" t="s">
        <v>468</v>
      </c>
      <c r="B14550" t="s">
        <v>468</v>
      </c>
      <c r="C14550" t="s">
        <v>469</v>
      </c>
      <c r="D14550">
        <v>2000</v>
      </c>
      <c r="E14550">
        <v>3321245</v>
      </c>
      <c r="F14550">
        <v>475185</v>
      </c>
      <c r="G14550">
        <v>1849419</v>
      </c>
      <c r="H14550">
        <v>3.8919999999999999</v>
      </c>
    </row>
    <row r="14551" spans="1:8" x14ac:dyDescent="0.25">
      <c r="A14551" t="s">
        <v>468</v>
      </c>
      <c r="B14551" t="s">
        <v>468</v>
      </c>
      <c r="C14551" t="s">
        <v>469</v>
      </c>
      <c r="D14551">
        <v>2001</v>
      </c>
      <c r="E14551">
        <v>3327103</v>
      </c>
      <c r="F14551">
        <v>514724</v>
      </c>
      <c r="G14551">
        <v>1718459</v>
      </c>
      <c r="H14551">
        <v>3.3386</v>
      </c>
    </row>
    <row r="14552" spans="1:8" x14ac:dyDescent="0.25">
      <c r="A14552" t="s">
        <v>468</v>
      </c>
      <c r="B14552" t="s">
        <v>468</v>
      </c>
      <c r="C14552" t="s">
        <v>469</v>
      </c>
      <c r="D14552">
        <v>2002</v>
      </c>
      <c r="E14552">
        <v>3327773</v>
      </c>
      <c r="F14552">
        <v>481734</v>
      </c>
      <c r="G14552">
        <v>1670388</v>
      </c>
      <c r="H14552">
        <v>3.4674</v>
      </c>
    </row>
    <row r="14553" spans="1:8" x14ac:dyDescent="0.25">
      <c r="A14553" t="s">
        <v>468</v>
      </c>
      <c r="B14553" t="s">
        <v>468</v>
      </c>
      <c r="C14553" t="s">
        <v>469</v>
      </c>
      <c r="D14553">
        <v>2003</v>
      </c>
      <c r="E14553">
        <v>3325637</v>
      </c>
      <c r="F14553">
        <v>486923</v>
      </c>
      <c r="G14553">
        <v>1706174</v>
      </c>
      <c r="H14553">
        <v>3.504</v>
      </c>
    </row>
    <row r="14554" spans="1:8" x14ac:dyDescent="0.25">
      <c r="A14554" t="s">
        <v>468</v>
      </c>
      <c r="B14554" t="s">
        <v>468</v>
      </c>
      <c r="C14554" t="s">
        <v>469</v>
      </c>
      <c r="D14554">
        <v>2004</v>
      </c>
      <c r="E14554">
        <v>3324096</v>
      </c>
      <c r="F14554">
        <v>525466</v>
      </c>
      <c r="G14554">
        <v>2317142</v>
      </c>
      <c r="H14554">
        <v>4.4097</v>
      </c>
    </row>
    <row r="14555" spans="1:8" x14ac:dyDescent="0.25">
      <c r="A14555" t="s">
        <v>468</v>
      </c>
      <c r="B14555" t="s">
        <v>468</v>
      </c>
      <c r="C14555" t="s">
        <v>469</v>
      </c>
      <c r="D14555">
        <v>2005</v>
      </c>
      <c r="E14555">
        <v>3325612</v>
      </c>
      <c r="F14555">
        <v>542700</v>
      </c>
      <c r="G14555">
        <v>2355245</v>
      </c>
      <c r="H14555">
        <v>4.3399000000000001</v>
      </c>
    </row>
    <row r="14556" spans="1:8" x14ac:dyDescent="0.25">
      <c r="A14556" t="s">
        <v>468</v>
      </c>
      <c r="B14556" t="s">
        <v>468</v>
      </c>
      <c r="C14556" t="s">
        <v>469</v>
      </c>
      <c r="D14556">
        <v>2006</v>
      </c>
      <c r="E14556">
        <v>3331043</v>
      </c>
      <c r="F14556">
        <v>554350</v>
      </c>
      <c r="G14556">
        <v>2490990</v>
      </c>
      <c r="H14556">
        <v>4.4935</v>
      </c>
    </row>
    <row r="14557" spans="1:8" x14ac:dyDescent="0.25">
      <c r="A14557" t="s">
        <v>468</v>
      </c>
      <c r="B14557" t="s">
        <v>468</v>
      </c>
      <c r="C14557" t="s">
        <v>469</v>
      </c>
      <c r="D14557">
        <v>2007</v>
      </c>
      <c r="E14557">
        <v>3339741</v>
      </c>
      <c r="F14557">
        <v>596233</v>
      </c>
      <c r="G14557">
        <v>2591959</v>
      </c>
      <c r="H14557">
        <v>4.3472</v>
      </c>
    </row>
    <row r="14558" spans="1:8" x14ac:dyDescent="0.25">
      <c r="A14558" t="s">
        <v>468</v>
      </c>
      <c r="B14558" t="s">
        <v>468</v>
      </c>
      <c r="C14558" t="s">
        <v>469</v>
      </c>
      <c r="D14558">
        <v>2008</v>
      </c>
      <c r="E14558">
        <v>3350824</v>
      </c>
      <c r="F14558">
        <v>680977</v>
      </c>
      <c r="G14558">
        <v>2944943</v>
      </c>
      <c r="H14558">
        <v>4.3246000000000002</v>
      </c>
    </row>
    <row r="14559" spans="1:8" x14ac:dyDescent="0.25">
      <c r="A14559" t="s">
        <v>468</v>
      </c>
      <c r="B14559" t="s">
        <v>468</v>
      </c>
      <c r="C14559" t="s">
        <v>469</v>
      </c>
      <c r="D14559">
        <v>2009</v>
      </c>
      <c r="E14559">
        <v>3362755</v>
      </c>
      <c r="F14559">
        <v>967870</v>
      </c>
      <c r="G14559">
        <v>3760121</v>
      </c>
      <c r="H14559">
        <v>3.8849</v>
      </c>
    </row>
    <row r="14560" spans="1:8" x14ac:dyDescent="0.25">
      <c r="A14560" t="s">
        <v>468</v>
      </c>
      <c r="B14560" t="s">
        <v>468</v>
      </c>
      <c r="C14560" t="s">
        <v>469</v>
      </c>
      <c r="D14560">
        <v>2010</v>
      </c>
      <c r="E14560">
        <v>3374415</v>
      </c>
      <c r="F14560">
        <v>930701</v>
      </c>
      <c r="G14560">
        <v>3886956</v>
      </c>
      <c r="H14560">
        <v>4.1764000000000001</v>
      </c>
    </row>
    <row r="14561" spans="1:8" x14ac:dyDescent="0.25">
      <c r="A14561" t="s">
        <v>468</v>
      </c>
      <c r="B14561" t="s">
        <v>468</v>
      </c>
      <c r="C14561" t="s">
        <v>469</v>
      </c>
      <c r="D14561">
        <v>2011</v>
      </c>
      <c r="E14561">
        <v>3385624</v>
      </c>
      <c r="F14561">
        <v>843705</v>
      </c>
      <c r="G14561">
        <v>3721491</v>
      </c>
      <c r="H14561">
        <v>4.4108999999999998</v>
      </c>
    </row>
    <row r="14562" spans="1:8" x14ac:dyDescent="0.25">
      <c r="A14562" t="s">
        <v>468</v>
      </c>
      <c r="B14562" t="s">
        <v>468</v>
      </c>
      <c r="C14562" t="s">
        <v>469</v>
      </c>
      <c r="D14562">
        <v>2012</v>
      </c>
      <c r="E14562">
        <v>3396777</v>
      </c>
      <c r="F14562">
        <v>1130824</v>
      </c>
      <c r="G14562">
        <v>4603046</v>
      </c>
      <c r="H14562">
        <v>4.0705</v>
      </c>
    </row>
    <row r="14563" spans="1:8" x14ac:dyDescent="0.25">
      <c r="A14563" t="s">
        <v>468</v>
      </c>
      <c r="B14563" t="s">
        <v>468</v>
      </c>
      <c r="C14563" t="s">
        <v>469</v>
      </c>
      <c r="D14563">
        <v>2013</v>
      </c>
      <c r="E14563">
        <v>3408005</v>
      </c>
      <c r="F14563">
        <v>931600</v>
      </c>
      <c r="G14563">
        <v>3508600</v>
      </c>
      <c r="H14563">
        <v>3.7662</v>
      </c>
    </row>
    <row r="14564" spans="1:8" x14ac:dyDescent="0.25">
      <c r="A14564" t="s">
        <v>468</v>
      </c>
      <c r="B14564" t="s">
        <v>468</v>
      </c>
      <c r="C14564" t="s">
        <v>469</v>
      </c>
      <c r="D14564">
        <v>2014</v>
      </c>
      <c r="E14564">
        <v>3419546</v>
      </c>
      <c r="F14564">
        <v>952500</v>
      </c>
      <c r="G14564">
        <v>4017796</v>
      </c>
      <c r="H14564">
        <v>4.2182000000000004</v>
      </c>
    </row>
    <row r="14565" spans="1:8" x14ac:dyDescent="0.25">
      <c r="A14565" t="s">
        <v>468</v>
      </c>
      <c r="B14565" t="s">
        <v>468</v>
      </c>
      <c r="C14565" t="s">
        <v>469</v>
      </c>
      <c r="D14565">
        <v>2015</v>
      </c>
      <c r="E14565">
        <v>3431552</v>
      </c>
      <c r="F14565">
        <v>861938</v>
      </c>
      <c r="G14565">
        <v>3619589</v>
      </c>
      <c r="H14565">
        <v>4.1993999999999998</v>
      </c>
    </row>
    <row r="14566" spans="1:8" x14ac:dyDescent="0.25">
      <c r="A14566" t="s">
        <v>468</v>
      </c>
      <c r="B14566" t="s">
        <v>468</v>
      </c>
      <c r="C14566" t="s">
        <v>469</v>
      </c>
      <c r="D14566">
        <v>2016</v>
      </c>
      <c r="E14566">
        <v>3444006</v>
      </c>
      <c r="F14566">
        <v>840212</v>
      </c>
      <c r="G14566">
        <v>3928448</v>
      </c>
      <c r="H14566">
        <v>4.6755000000000004</v>
      </c>
    </row>
    <row r="14567" spans="1:8" x14ac:dyDescent="0.25">
      <c r="A14567" t="s">
        <v>468</v>
      </c>
      <c r="B14567" t="s">
        <v>468</v>
      </c>
      <c r="C14567" t="s">
        <v>469</v>
      </c>
      <c r="D14567">
        <v>2017</v>
      </c>
      <c r="E14567">
        <v>3456750</v>
      </c>
      <c r="F14567">
        <v>673181</v>
      </c>
      <c r="G14567">
        <v>3108318</v>
      </c>
      <c r="H14567">
        <v>4.6173999999999999</v>
      </c>
    </row>
    <row r="14568" spans="1:8" x14ac:dyDescent="0.25">
      <c r="A14568" t="s">
        <v>468</v>
      </c>
      <c r="B14568" t="s">
        <v>468</v>
      </c>
      <c r="C14568" t="s">
        <v>469</v>
      </c>
      <c r="D14568">
        <v>2018</v>
      </c>
      <c r="F14568">
        <v>676217</v>
      </c>
      <c r="G14568">
        <v>3386271</v>
      </c>
      <c r="H14568">
        <v>5.0076999999999998</v>
      </c>
    </row>
    <row r="14569" spans="1:8" x14ac:dyDescent="0.25">
      <c r="A14569" t="s">
        <v>470</v>
      </c>
      <c r="B14569" t="s">
        <v>470</v>
      </c>
      <c r="C14569" t="s">
        <v>471</v>
      </c>
      <c r="D14569">
        <v>1960</v>
      </c>
      <c r="E14569">
        <v>8549493</v>
      </c>
    </row>
    <row r="14570" spans="1:8" x14ac:dyDescent="0.25">
      <c r="A14570" t="s">
        <v>470</v>
      </c>
      <c r="B14570" t="s">
        <v>470</v>
      </c>
      <c r="C14570" t="s">
        <v>471</v>
      </c>
      <c r="D14570">
        <v>1961</v>
      </c>
      <c r="E14570">
        <v>8837349</v>
      </c>
    </row>
    <row r="14571" spans="1:8" x14ac:dyDescent="0.25">
      <c r="A14571" t="s">
        <v>470</v>
      </c>
      <c r="B14571" t="s">
        <v>470</v>
      </c>
      <c r="C14571" t="s">
        <v>471</v>
      </c>
      <c r="D14571">
        <v>1962</v>
      </c>
      <c r="E14571">
        <v>9138097</v>
      </c>
    </row>
    <row r="14572" spans="1:8" x14ac:dyDescent="0.25">
      <c r="A14572" t="s">
        <v>470</v>
      </c>
      <c r="B14572" t="s">
        <v>470</v>
      </c>
      <c r="C14572" t="s">
        <v>471</v>
      </c>
      <c r="D14572">
        <v>1963</v>
      </c>
      <c r="E14572">
        <v>9454250</v>
      </c>
    </row>
    <row r="14573" spans="1:8" x14ac:dyDescent="0.25">
      <c r="A14573" t="s">
        <v>470</v>
      </c>
      <c r="B14573" t="s">
        <v>470</v>
      </c>
      <c r="C14573" t="s">
        <v>471</v>
      </c>
      <c r="D14573">
        <v>1964</v>
      </c>
      <c r="E14573">
        <v>9788986</v>
      </c>
    </row>
    <row r="14574" spans="1:8" x14ac:dyDescent="0.25">
      <c r="A14574" t="s">
        <v>470</v>
      </c>
      <c r="B14574" t="s">
        <v>470</v>
      </c>
      <c r="C14574" t="s">
        <v>471</v>
      </c>
      <c r="D14574">
        <v>1965</v>
      </c>
      <c r="E14574">
        <v>10143740</v>
      </c>
    </row>
    <row r="14575" spans="1:8" x14ac:dyDescent="0.25">
      <c r="A14575" t="s">
        <v>470</v>
      </c>
      <c r="B14575" t="s">
        <v>470</v>
      </c>
      <c r="C14575" t="s">
        <v>471</v>
      </c>
      <c r="D14575">
        <v>1966</v>
      </c>
      <c r="E14575">
        <v>10520879</v>
      </c>
    </row>
    <row r="14576" spans="1:8" x14ac:dyDescent="0.25">
      <c r="A14576" t="s">
        <v>470</v>
      </c>
      <c r="B14576" t="s">
        <v>470</v>
      </c>
      <c r="C14576" t="s">
        <v>471</v>
      </c>
      <c r="D14576">
        <v>1967</v>
      </c>
      <c r="E14576">
        <v>10917446</v>
      </c>
    </row>
    <row r="14577" spans="1:5" x14ac:dyDescent="0.25">
      <c r="A14577" t="s">
        <v>470</v>
      </c>
      <c r="B14577" t="s">
        <v>470</v>
      </c>
      <c r="C14577" t="s">
        <v>471</v>
      </c>
      <c r="D14577">
        <v>1968</v>
      </c>
      <c r="E14577">
        <v>11323095</v>
      </c>
    </row>
    <row r="14578" spans="1:5" x14ac:dyDescent="0.25">
      <c r="A14578" t="s">
        <v>470</v>
      </c>
      <c r="B14578" t="s">
        <v>470</v>
      </c>
      <c r="C14578" t="s">
        <v>471</v>
      </c>
      <c r="D14578">
        <v>1969</v>
      </c>
      <c r="E14578">
        <v>11723846</v>
      </c>
    </row>
    <row r="14579" spans="1:5" x14ac:dyDescent="0.25">
      <c r="A14579" t="s">
        <v>470</v>
      </c>
      <c r="B14579" t="s">
        <v>470</v>
      </c>
      <c r="C14579" t="s">
        <v>471</v>
      </c>
      <c r="D14579">
        <v>1970</v>
      </c>
      <c r="E14579">
        <v>12110028</v>
      </c>
    </row>
    <row r="14580" spans="1:5" x14ac:dyDescent="0.25">
      <c r="A14580" t="s">
        <v>470</v>
      </c>
      <c r="B14580" t="s">
        <v>470</v>
      </c>
      <c r="C14580" t="s">
        <v>471</v>
      </c>
      <c r="D14580">
        <v>1971</v>
      </c>
      <c r="E14580">
        <v>12477058</v>
      </c>
    </row>
    <row r="14581" spans="1:5" x14ac:dyDescent="0.25">
      <c r="A14581" t="s">
        <v>470</v>
      </c>
      <c r="B14581" t="s">
        <v>470</v>
      </c>
      <c r="C14581" t="s">
        <v>471</v>
      </c>
      <c r="D14581">
        <v>1972</v>
      </c>
      <c r="E14581">
        <v>12828625</v>
      </c>
    </row>
    <row r="14582" spans="1:5" x14ac:dyDescent="0.25">
      <c r="A14582" t="s">
        <v>470</v>
      </c>
      <c r="B14582" t="s">
        <v>470</v>
      </c>
      <c r="C14582" t="s">
        <v>471</v>
      </c>
      <c r="D14582">
        <v>1973</v>
      </c>
      <c r="E14582">
        <v>13173590</v>
      </c>
    </row>
    <row r="14583" spans="1:5" x14ac:dyDescent="0.25">
      <c r="A14583" t="s">
        <v>470</v>
      </c>
      <c r="B14583" t="s">
        <v>470</v>
      </c>
      <c r="C14583" t="s">
        <v>471</v>
      </c>
      <c r="D14583">
        <v>1974</v>
      </c>
      <c r="E14583">
        <v>13525094</v>
      </c>
    </row>
    <row r="14584" spans="1:5" x14ac:dyDescent="0.25">
      <c r="A14584" t="s">
        <v>470</v>
      </c>
      <c r="B14584" t="s">
        <v>470</v>
      </c>
      <c r="C14584" t="s">
        <v>471</v>
      </c>
      <c r="D14584">
        <v>1975</v>
      </c>
      <c r="E14584">
        <v>13892638</v>
      </c>
    </row>
    <row r="14585" spans="1:5" x14ac:dyDescent="0.25">
      <c r="A14585" t="s">
        <v>470</v>
      </c>
      <c r="B14585" t="s">
        <v>470</v>
      </c>
      <c r="C14585" t="s">
        <v>471</v>
      </c>
      <c r="D14585">
        <v>1976</v>
      </c>
      <c r="E14585">
        <v>14279120</v>
      </c>
    </row>
    <row r="14586" spans="1:5" x14ac:dyDescent="0.25">
      <c r="A14586" t="s">
        <v>470</v>
      </c>
      <c r="B14586" t="s">
        <v>470</v>
      </c>
      <c r="C14586" t="s">
        <v>471</v>
      </c>
      <c r="D14586">
        <v>1977</v>
      </c>
      <c r="E14586">
        <v>14681459</v>
      </c>
    </row>
    <row r="14587" spans="1:5" x14ac:dyDescent="0.25">
      <c r="A14587" t="s">
        <v>470</v>
      </c>
      <c r="B14587" t="s">
        <v>470</v>
      </c>
      <c r="C14587" t="s">
        <v>471</v>
      </c>
      <c r="D14587">
        <v>1978</v>
      </c>
      <c r="E14587">
        <v>15096012</v>
      </c>
    </row>
    <row r="14588" spans="1:5" x14ac:dyDescent="0.25">
      <c r="A14588" t="s">
        <v>470</v>
      </c>
      <c r="B14588" t="s">
        <v>470</v>
      </c>
      <c r="C14588" t="s">
        <v>471</v>
      </c>
      <c r="D14588">
        <v>1979</v>
      </c>
      <c r="E14588">
        <v>15516862</v>
      </c>
    </row>
    <row r="14589" spans="1:5" x14ac:dyDescent="0.25">
      <c r="A14589" t="s">
        <v>470</v>
      </c>
      <c r="B14589" t="s">
        <v>470</v>
      </c>
      <c r="C14589" t="s">
        <v>471</v>
      </c>
      <c r="D14589">
        <v>1980</v>
      </c>
      <c r="E14589">
        <v>15939744</v>
      </c>
    </row>
    <row r="14590" spans="1:5" x14ac:dyDescent="0.25">
      <c r="A14590" t="s">
        <v>470</v>
      </c>
      <c r="B14590" t="s">
        <v>470</v>
      </c>
      <c r="C14590" t="s">
        <v>471</v>
      </c>
      <c r="D14590">
        <v>1981</v>
      </c>
      <c r="E14590">
        <v>16363562</v>
      </c>
    </row>
    <row r="14591" spans="1:5" x14ac:dyDescent="0.25">
      <c r="A14591" t="s">
        <v>470</v>
      </c>
      <c r="B14591" t="s">
        <v>470</v>
      </c>
      <c r="C14591" t="s">
        <v>471</v>
      </c>
      <c r="D14591">
        <v>1982</v>
      </c>
      <c r="E14591">
        <v>16790069</v>
      </c>
    </row>
    <row r="14592" spans="1:5" x14ac:dyDescent="0.25">
      <c r="A14592" t="s">
        <v>470</v>
      </c>
      <c r="B14592" t="s">
        <v>470</v>
      </c>
      <c r="C14592" t="s">
        <v>471</v>
      </c>
      <c r="D14592">
        <v>1983</v>
      </c>
      <c r="E14592">
        <v>17221212</v>
      </c>
    </row>
    <row r="14593" spans="1:8" x14ac:dyDescent="0.25">
      <c r="A14593" t="s">
        <v>470</v>
      </c>
      <c r="B14593" t="s">
        <v>470</v>
      </c>
      <c r="C14593" t="s">
        <v>471</v>
      </c>
      <c r="D14593">
        <v>1984</v>
      </c>
      <c r="E14593">
        <v>17659975</v>
      </c>
    </row>
    <row r="14594" spans="1:8" x14ac:dyDescent="0.25">
      <c r="A14594" t="s">
        <v>470</v>
      </c>
      <c r="B14594" t="s">
        <v>470</v>
      </c>
      <c r="C14594" t="s">
        <v>471</v>
      </c>
      <c r="D14594">
        <v>1985</v>
      </c>
      <c r="E14594">
        <v>18108300</v>
      </c>
    </row>
    <row r="14595" spans="1:8" x14ac:dyDescent="0.25">
      <c r="A14595" t="s">
        <v>470</v>
      </c>
      <c r="B14595" t="s">
        <v>470</v>
      </c>
      <c r="C14595" t="s">
        <v>471</v>
      </c>
      <c r="D14595">
        <v>1986</v>
      </c>
      <c r="E14595">
        <v>18565477</v>
      </c>
    </row>
    <row r="14596" spans="1:8" x14ac:dyDescent="0.25">
      <c r="A14596" t="s">
        <v>470</v>
      </c>
      <c r="B14596" t="s">
        <v>470</v>
      </c>
      <c r="C14596" t="s">
        <v>471</v>
      </c>
      <c r="D14596">
        <v>1987</v>
      </c>
      <c r="E14596">
        <v>19029877</v>
      </c>
    </row>
    <row r="14597" spans="1:8" x14ac:dyDescent="0.25">
      <c r="A14597" t="s">
        <v>470</v>
      </c>
      <c r="B14597" t="s">
        <v>470</v>
      </c>
      <c r="C14597" t="s">
        <v>471</v>
      </c>
      <c r="D14597">
        <v>1988</v>
      </c>
      <c r="E14597">
        <v>19501225</v>
      </c>
    </row>
    <row r="14598" spans="1:8" x14ac:dyDescent="0.25">
      <c r="A14598" t="s">
        <v>470</v>
      </c>
      <c r="B14598" t="s">
        <v>470</v>
      </c>
      <c r="C14598" t="s">
        <v>471</v>
      </c>
      <c r="D14598">
        <v>1989</v>
      </c>
      <c r="E14598">
        <v>19979127</v>
      </c>
    </row>
    <row r="14599" spans="1:8" x14ac:dyDescent="0.25">
      <c r="A14599" t="s">
        <v>470</v>
      </c>
      <c r="B14599" t="s">
        <v>470</v>
      </c>
      <c r="C14599" t="s">
        <v>471</v>
      </c>
      <c r="D14599">
        <v>1990</v>
      </c>
      <c r="E14599">
        <v>20510000</v>
      </c>
    </row>
    <row r="14600" spans="1:8" x14ac:dyDescent="0.25">
      <c r="A14600" t="s">
        <v>470</v>
      </c>
      <c r="B14600" t="s">
        <v>470</v>
      </c>
      <c r="C14600" t="s">
        <v>471</v>
      </c>
      <c r="D14600">
        <v>1991</v>
      </c>
      <c r="E14600">
        <v>20952000</v>
      </c>
    </row>
    <row r="14601" spans="1:8" x14ac:dyDescent="0.25">
      <c r="A14601" t="s">
        <v>470</v>
      </c>
      <c r="B14601" t="s">
        <v>470</v>
      </c>
      <c r="C14601" t="s">
        <v>471</v>
      </c>
      <c r="D14601">
        <v>1992</v>
      </c>
      <c r="E14601">
        <v>21449000</v>
      </c>
      <c r="F14601">
        <v>1201210</v>
      </c>
      <c r="G14601">
        <v>2408200</v>
      </c>
      <c r="H14601">
        <v>2.0047999999999999</v>
      </c>
    </row>
    <row r="14602" spans="1:8" x14ac:dyDescent="0.25">
      <c r="A14602" t="s">
        <v>470</v>
      </c>
      <c r="B14602" t="s">
        <v>470</v>
      </c>
      <c r="C14602" t="s">
        <v>471</v>
      </c>
      <c r="D14602">
        <v>1993</v>
      </c>
      <c r="E14602">
        <v>21942000</v>
      </c>
      <c r="F14602">
        <v>1272300</v>
      </c>
      <c r="G14602">
        <v>2271400</v>
      </c>
      <c r="H14602">
        <v>1.7853000000000001</v>
      </c>
    </row>
    <row r="14603" spans="1:8" x14ac:dyDescent="0.25">
      <c r="A14603" t="s">
        <v>470</v>
      </c>
      <c r="B14603" t="s">
        <v>470</v>
      </c>
      <c r="C14603" t="s">
        <v>471</v>
      </c>
      <c r="D14603">
        <v>1994</v>
      </c>
      <c r="E14603">
        <v>22377000</v>
      </c>
      <c r="F14603">
        <v>1512900</v>
      </c>
      <c r="G14603">
        <v>2602900</v>
      </c>
      <c r="H14603">
        <v>1.7204999999999999</v>
      </c>
    </row>
    <row r="14604" spans="1:8" x14ac:dyDescent="0.25">
      <c r="A14604" t="s">
        <v>470</v>
      </c>
      <c r="B14604" t="s">
        <v>470</v>
      </c>
      <c r="C14604" t="s">
        <v>471</v>
      </c>
      <c r="D14604">
        <v>1995</v>
      </c>
      <c r="E14604">
        <v>22785000</v>
      </c>
      <c r="F14604">
        <v>1648000</v>
      </c>
      <c r="G14604">
        <v>3382600</v>
      </c>
      <c r="H14604">
        <v>2.0525000000000002</v>
      </c>
    </row>
    <row r="14605" spans="1:8" x14ac:dyDescent="0.25">
      <c r="A14605" t="s">
        <v>470</v>
      </c>
      <c r="B14605" t="s">
        <v>470</v>
      </c>
      <c r="C14605" t="s">
        <v>471</v>
      </c>
      <c r="D14605">
        <v>1996</v>
      </c>
      <c r="E14605">
        <v>23225000</v>
      </c>
      <c r="F14605">
        <v>1731700</v>
      </c>
      <c r="G14605">
        <v>3479100</v>
      </c>
      <c r="H14605">
        <v>2.0091000000000001</v>
      </c>
    </row>
    <row r="14606" spans="1:8" x14ac:dyDescent="0.25">
      <c r="A14606" t="s">
        <v>470</v>
      </c>
      <c r="B14606" t="s">
        <v>470</v>
      </c>
      <c r="C14606" t="s">
        <v>471</v>
      </c>
      <c r="D14606">
        <v>1997</v>
      </c>
      <c r="E14606">
        <v>23667000</v>
      </c>
      <c r="F14606">
        <v>1824727</v>
      </c>
      <c r="G14606">
        <v>3960000</v>
      </c>
      <c r="H14606">
        <v>2.1701999999999999</v>
      </c>
    </row>
    <row r="14607" spans="1:8" x14ac:dyDescent="0.25">
      <c r="A14607" t="s">
        <v>470</v>
      </c>
      <c r="B14607" t="s">
        <v>470</v>
      </c>
      <c r="C14607" t="s">
        <v>471</v>
      </c>
      <c r="D14607">
        <v>1998</v>
      </c>
      <c r="E14607">
        <v>24051000</v>
      </c>
      <c r="F14607">
        <v>1666478</v>
      </c>
      <c r="G14607">
        <v>4328200</v>
      </c>
      <c r="H14607">
        <v>2.5972</v>
      </c>
    </row>
    <row r="14608" spans="1:8" x14ac:dyDescent="0.25">
      <c r="A14608" t="s">
        <v>470</v>
      </c>
      <c r="B14608" t="s">
        <v>470</v>
      </c>
      <c r="C14608" t="s">
        <v>471</v>
      </c>
      <c r="D14608">
        <v>1999</v>
      </c>
      <c r="E14608">
        <v>24311650</v>
      </c>
      <c r="F14608">
        <v>1711400</v>
      </c>
      <c r="G14608">
        <v>4523400</v>
      </c>
      <c r="H14608">
        <v>2.6431</v>
      </c>
    </row>
    <row r="14609" spans="1:8" x14ac:dyDescent="0.25">
      <c r="A14609" t="s">
        <v>470</v>
      </c>
      <c r="B14609" t="s">
        <v>470</v>
      </c>
      <c r="C14609" t="s">
        <v>471</v>
      </c>
      <c r="D14609">
        <v>2000</v>
      </c>
      <c r="E14609">
        <v>24650400</v>
      </c>
      <c r="F14609">
        <v>1524500</v>
      </c>
      <c r="G14609">
        <v>4107900</v>
      </c>
      <c r="H14609">
        <v>2.6945999999999999</v>
      </c>
    </row>
    <row r="14610" spans="1:8" x14ac:dyDescent="0.25">
      <c r="A14610" t="s">
        <v>470</v>
      </c>
      <c r="B14610" t="s">
        <v>470</v>
      </c>
      <c r="C14610" t="s">
        <v>471</v>
      </c>
      <c r="D14610">
        <v>2001</v>
      </c>
      <c r="E14610">
        <v>24964450</v>
      </c>
      <c r="F14610">
        <v>1393500</v>
      </c>
      <c r="G14610">
        <v>4262600</v>
      </c>
      <c r="H14610">
        <v>3.0589</v>
      </c>
    </row>
    <row r="14611" spans="1:8" x14ac:dyDescent="0.25">
      <c r="A14611" t="s">
        <v>470</v>
      </c>
      <c r="B14611" t="s">
        <v>470</v>
      </c>
      <c r="C14611" t="s">
        <v>471</v>
      </c>
      <c r="D14611">
        <v>2002</v>
      </c>
      <c r="E14611">
        <v>25271850</v>
      </c>
      <c r="F14611">
        <v>1504400</v>
      </c>
      <c r="G14611">
        <v>5775800</v>
      </c>
      <c r="H14611">
        <v>3.8393000000000002</v>
      </c>
    </row>
    <row r="14612" spans="1:8" x14ac:dyDescent="0.25">
      <c r="A14612" t="s">
        <v>470</v>
      </c>
      <c r="B14612" t="s">
        <v>470</v>
      </c>
      <c r="C14612" t="s">
        <v>471</v>
      </c>
      <c r="D14612">
        <v>2003</v>
      </c>
      <c r="E14612">
        <v>25567650</v>
      </c>
      <c r="F14612">
        <v>1708300</v>
      </c>
      <c r="G14612">
        <v>6321300</v>
      </c>
      <c r="H14612">
        <v>3.7002999999999999</v>
      </c>
    </row>
    <row r="14613" spans="1:8" x14ac:dyDescent="0.25">
      <c r="A14613" t="s">
        <v>470</v>
      </c>
      <c r="B14613" t="s">
        <v>470</v>
      </c>
      <c r="C14613" t="s">
        <v>471</v>
      </c>
      <c r="D14613">
        <v>2004</v>
      </c>
      <c r="E14613">
        <v>25864350</v>
      </c>
      <c r="F14613">
        <v>1665400</v>
      </c>
      <c r="G14613">
        <v>5999200</v>
      </c>
      <c r="H14613">
        <v>3.6023000000000001</v>
      </c>
    </row>
    <row r="14614" spans="1:8" x14ac:dyDescent="0.25">
      <c r="A14614" t="s">
        <v>470</v>
      </c>
      <c r="B14614" t="s">
        <v>470</v>
      </c>
      <c r="C14614" t="s">
        <v>471</v>
      </c>
      <c r="D14614">
        <v>2005</v>
      </c>
      <c r="E14614">
        <v>26167000</v>
      </c>
      <c r="F14614">
        <v>1615890</v>
      </c>
      <c r="G14614">
        <v>6534570</v>
      </c>
      <c r="H14614">
        <v>4.0438999999999998</v>
      </c>
    </row>
    <row r="14615" spans="1:8" x14ac:dyDescent="0.25">
      <c r="A14615" t="s">
        <v>470</v>
      </c>
      <c r="B14615" t="s">
        <v>470</v>
      </c>
      <c r="C14615" t="s">
        <v>471</v>
      </c>
      <c r="D14615">
        <v>2006</v>
      </c>
      <c r="E14615">
        <v>26488250</v>
      </c>
      <c r="F14615">
        <v>1612970</v>
      </c>
      <c r="G14615">
        <v>6637128</v>
      </c>
      <c r="H14615">
        <v>4.1147999999999998</v>
      </c>
    </row>
    <row r="14616" spans="1:8" x14ac:dyDescent="0.25">
      <c r="A14616" t="s">
        <v>470</v>
      </c>
      <c r="B14616" t="s">
        <v>470</v>
      </c>
      <c r="C14616" t="s">
        <v>471</v>
      </c>
      <c r="D14616">
        <v>2007</v>
      </c>
      <c r="E14616">
        <v>26868000</v>
      </c>
      <c r="F14616">
        <v>1528900</v>
      </c>
      <c r="G14616">
        <v>6753700</v>
      </c>
      <c r="H14616">
        <v>4.4173999999999998</v>
      </c>
    </row>
    <row r="14617" spans="1:8" x14ac:dyDescent="0.25">
      <c r="A14617" t="s">
        <v>470</v>
      </c>
      <c r="B14617" t="s">
        <v>470</v>
      </c>
      <c r="C14617" t="s">
        <v>471</v>
      </c>
      <c r="D14617">
        <v>2008</v>
      </c>
      <c r="E14617">
        <v>27302800</v>
      </c>
      <c r="F14617">
        <v>1555900</v>
      </c>
      <c r="G14617">
        <v>6698000</v>
      </c>
      <c r="H14617">
        <v>4.3048999999999999</v>
      </c>
    </row>
    <row r="14618" spans="1:8" x14ac:dyDescent="0.25">
      <c r="A14618" t="s">
        <v>470</v>
      </c>
      <c r="B14618" t="s">
        <v>470</v>
      </c>
      <c r="C14618" t="s">
        <v>471</v>
      </c>
      <c r="D14618">
        <v>2009</v>
      </c>
      <c r="E14618">
        <v>27767400</v>
      </c>
      <c r="F14618">
        <v>1608800</v>
      </c>
      <c r="G14618">
        <v>7378300</v>
      </c>
      <c r="H14618">
        <v>4.5861999999999998</v>
      </c>
    </row>
    <row r="14619" spans="1:8" x14ac:dyDescent="0.25">
      <c r="A14619" t="s">
        <v>470</v>
      </c>
      <c r="B14619" t="s">
        <v>470</v>
      </c>
      <c r="C14619" t="s">
        <v>471</v>
      </c>
      <c r="D14619">
        <v>2010</v>
      </c>
      <c r="E14619">
        <v>28562400</v>
      </c>
      <c r="F14619">
        <v>1675200</v>
      </c>
      <c r="G14619">
        <v>7473500</v>
      </c>
      <c r="H14619">
        <v>4.4612999999999996</v>
      </c>
    </row>
    <row r="14620" spans="1:8" x14ac:dyDescent="0.25">
      <c r="A14620" t="s">
        <v>470</v>
      </c>
      <c r="B14620" t="s">
        <v>470</v>
      </c>
      <c r="C14620" t="s">
        <v>471</v>
      </c>
      <c r="D14620">
        <v>2011</v>
      </c>
      <c r="E14620">
        <v>29339400</v>
      </c>
      <c r="F14620">
        <v>1594471</v>
      </c>
      <c r="G14620">
        <v>7063268</v>
      </c>
      <c r="H14620">
        <v>4.4298999999999999</v>
      </c>
    </row>
    <row r="14621" spans="1:8" x14ac:dyDescent="0.25">
      <c r="A14621" t="s">
        <v>470</v>
      </c>
      <c r="B14621" t="s">
        <v>470</v>
      </c>
      <c r="C14621" t="s">
        <v>471</v>
      </c>
      <c r="D14621">
        <v>2012</v>
      </c>
      <c r="E14621">
        <v>29774500</v>
      </c>
      <c r="F14621">
        <v>1610629</v>
      </c>
      <c r="G14621">
        <v>7431597</v>
      </c>
      <c r="H14621">
        <v>4.6140999999999996</v>
      </c>
    </row>
    <row r="14622" spans="1:8" x14ac:dyDescent="0.25">
      <c r="A14622" t="s">
        <v>470</v>
      </c>
      <c r="B14622" t="s">
        <v>470</v>
      </c>
      <c r="C14622" t="s">
        <v>471</v>
      </c>
      <c r="D14622">
        <v>2013</v>
      </c>
      <c r="E14622">
        <v>30243200</v>
      </c>
      <c r="F14622">
        <v>1617286</v>
      </c>
      <c r="G14622">
        <v>7704980</v>
      </c>
      <c r="H14622">
        <v>4.7641</v>
      </c>
    </row>
    <row r="14623" spans="1:8" x14ac:dyDescent="0.25">
      <c r="A14623" t="s">
        <v>470</v>
      </c>
      <c r="B14623" t="s">
        <v>470</v>
      </c>
      <c r="C14623" t="s">
        <v>471</v>
      </c>
      <c r="D14623">
        <v>2014</v>
      </c>
      <c r="E14623">
        <v>30757700</v>
      </c>
      <c r="F14623">
        <v>1635900</v>
      </c>
      <c r="G14623">
        <v>7890990</v>
      </c>
      <c r="H14623">
        <v>4.8235999999999999</v>
      </c>
    </row>
    <row r="14624" spans="1:8" x14ac:dyDescent="0.25">
      <c r="A14624" t="s">
        <v>470</v>
      </c>
      <c r="B14624" t="s">
        <v>470</v>
      </c>
      <c r="C14624" t="s">
        <v>471</v>
      </c>
      <c r="D14624">
        <v>2015</v>
      </c>
      <c r="E14624">
        <v>31298900</v>
      </c>
      <c r="F14624">
        <v>1651800</v>
      </c>
      <c r="G14624">
        <v>8014002</v>
      </c>
      <c r="H14624">
        <v>4.8517000000000001</v>
      </c>
    </row>
    <row r="14625" spans="1:8" x14ac:dyDescent="0.25">
      <c r="A14625" t="s">
        <v>470</v>
      </c>
      <c r="B14625" t="s">
        <v>470</v>
      </c>
      <c r="C14625" t="s">
        <v>471</v>
      </c>
      <c r="D14625">
        <v>2016</v>
      </c>
      <c r="E14625">
        <v>31847900</v>
      </c>
      <c r="F14625">
        <v>3208354</v>
      </c>
      <c r="G14625">
        <v>15255835</v>
      </c>
      <c r="H14625">
        <v>4.7549999999999999</v>
      </c>
    </row>
    <row r="14626" spans="1:8" x14ac:dyDescent="0.25">
      <c r="A14626" t="s">
        <v>470</v>
      </c>
      <c r="B14626" t="s">
        <v>470</v>
      </c>
      <c r="C14626" t="s">
        <v>471</v>
      </c>
      <c r="D14626">
        <v>2017</v>
      </c>
      <c r="E14626">
        <v>32387200</v>
      </c>
      <c r="F14626">
        <v>3128495</v>
      </c>
      <c r="G14626">
        <v>13282118</v>
      </c>
      <c r="H14626">
        <v>4.2454999999999998</v>
      </c>
    </row>
    <row r="14627" spans="1:8" x14ac:dyDescent="0.25">
      <c r="A14627" t="s">
        <v>470</v>
      </c>
      <c r="B14627" t="s">
        <v>470</v>
      </c>
      <c r="C14627" t="s">
        <v>471</v>
      </c>
      <c r="D14627">
        <v>2018</v>
      </c>
      <c r="F14627">
        <v>2889276</v>
      </c>
      <c r="G14627">
        <v>11718663</v>
      </c>
      <c r="H14627">
        <v>4.0559000000000003</v>
      </c>
    </row>
    <row r="14628" spans="1:8" x14ac:dyDescent="0.25">
      <c r="A14628" t="s">
        <v>472</v>
      </c>
      <c r="B14628" t="s">
        <v>472</v>
      </c>
      <c r="C14628" t="s">
        <v>473</v>
      </c>
      <c r="D14628">
        <v>1960</v>
      </c>
      <c r="E14628">
        <v>63699</v>
      </c>
    </row>
    <row r="14629" spans="1:8" x14ac:dyDescent="0.25">
      <c r="A14629" t="s">
        <v>472</v>
      </c>
      <c r="B14629" t="s">
        <v>472</v>
      </c>
      <c r="C14629" t="s">
        <v>473</v>
      </c>
      <c r="D14629">
        <v>1961</v>
      </c>
      <c r="E14629">
        <v>65713</v>
      </c>
      <c r="F14629">
        <v>700</v>
      </c>
      <c r="G14629">
        <v>350</v>
      </c>
      <c r="H14629">
        <v>0.5</v>
      </c>
    </row>
    <row r="14630" spans="1:8" x14ac:dyDescent="0.25">
      <c r="A14630" t="s">
        <v>472</v>
      </c>
      <c r="B14630" t="s">
        <v>472</v>
      </c>
      <c r="C14630" t="s">
        <v>473</v>
      </c>
      <c r="D14630">
        <v>1962</v>
      </c>
      <c r="E14630">
        <v>67808</v>
      </c>
      <c r="F14630">
        <v>700</v>
      </c>
      <c r="G14630">
        <v>350</v>
      </c>
      <c r="H14630">
        <v>0.5</v>
      </c>
    </row>
    <row r="14631" spans="1:8" x14ac:dyDescent="0.25">
      <c r="A14631" t="s">
        <v>472</v>
      </c>
      <c r="B14631" t="s">
        <v>472</v>
      </c>
      <c r="C14631" t="s">
        <v>473</v>
      </c>
      <c r="D14631">
        <v>1963</v>
      </c>
      <c r="E14631">
        <v>69964</v>
      </c>
      <c r="F14631">
        <v>700</v>
      </c>
      <c r="G14631">
        <v>350</v>
      </c>
      <c r="H14631">
        <v>0.5</v>
      </c>
    </row>
    <row r="14632" spans="1:8" x14ac:dyDescent="0.25">
      <c r="A14632" t="s">
        <v>472</v>
      </c>
      <c r="B14632" t="s">
        <v>472</v>
      </c>
      <c r="C14632" t="s">
        <v>473</v>
      </c>
      <c r="D14632">
        <v>1964</v>
      </c>
      <c r="E14632">
        <v>72131</v>
      </c>
      <c r="F14632">
        <v>700</v>
      </c>
      <c r="G14632">
        <v>350</v>
      </c>
      <c r="H14632">
        <v>0.5</v>
      </c>
    </row>
    <row r="14633" spans="1:8" x14ac:dyDescent="0.25">
      <c r="A14633" t="s">
        <v>472</v>
      </c>
      <c r="B14633" t="s">
        <v>472</v>
      </c>
      <c r="C14633" t="s">
        <v>473</v>
      </c>
      <c r="D14633">
        <v>1965</v>
      </c>
      <c r="E14633">
        <v>74289</v>
      </c>
      <c r="F14633">
        <v>700</v>
      </c>
      <c r="G14633">
        <v>350</v>
      </c>
      <c r="H14633">
        <v>0.5</v>
      </c>
    </row>
    <row r="14634" spans="1:8" x14ac:dyDescent="0.25">
      <c r="A14634" t="s">
        <v>472</v>
      </c>
      <c r="B14634" t="s">
        <v>472</v>
      </c>
      <c r="C14634" t="s">
        <v>473</v>
      </c>
      <c r="D14634">
        <v>1966</v>
      </c>
      <c r="E14634">
        <v>76413</v>
      </c>
      <c r="F14634">
        <v>700</v>
      </c>
      <c r="G14634">
        <v>330</v>
      </c>
      <c r="H14634">
        <v>0.47139999999999999</v>
      </c>
    </row>
    <row r="14635" spans="1:8" x14ac:dyDescent="0.25">
      <c r="A14635" t="s">
        <v>472</v>
      </c>
      <c r="B14635" t="s">
        <v>472</v>
      </c>
      <c r="C14635" t="s">
        <v>473</v>
      </c>
      <c r="D14635">
        <v>1967</v>
      </c>
      <c r="E14635">
        <v>78522</v>
      </c>
      <c r="F14635">
        <v>750</v>
      </c>
      <c r="G14635">
        <v>350</v>
      </c>
      <c r="H14635">
        <v>0.4667</v>
      </c>
    </row>
    <row r="14636" spans="1:8" x14ac:dyDescent="0.25">
      <c r="A14636" t="s">
        <v>472</v>
      </c>
      <c r="B14636" t="s">
        <v>472</v>
      </c>
      <c r="C14636" t="s">
        <v>473</v>
      </c>
      <c r="D14636">
        <v>1968</v>
      </c>
      <c r="E14636">
        <v>80673</v>
      </c>
      <c r="F14636">
        <v>800</v>
      </c>
      <c r="G14636">
        <v>380</v>
      </c>
      <c r="H14636">
        <v>0.47499999999999998</v>
      </c>
    </row>
    <row r="14637" spans="1:8" x14ac:dyDescent="0.25">
      <c r="A14637" t="s">
        <v>472</v>
      </c>
      <c r="B14637" t="s">
        <v>472</v>
      </c>
      <c r="C14637" t="s">
        <v>473</v>
      </c>
      <c r="D14637">
        <v>1969</v>
      </c>
      <c r="E14637">
        <v>82940</v>
      </c>
      <c r="F14637">
        <v>800</v>
      </c>
      <c r="G14637">
        <v>400</v>
      </c>
      <c r="H14637">
        <v>0.5</v>
      </c>
    </row>
    <row r="14638" spans="1:8" x14ac:dyDescent="0.25">
      <c r="A14638" t="s">
        <v>472</v>
      </c>
      <c r="B14638" t="s">
        <v>472</v>
      </c>
      <c r="C14638" t="s">
        <v>473</v>
      </c>
      <c r="D14638">
        <v>1970</v>
      </c>
      <c r="E14638">
        <v>85389</v>
      </c>
      <c r="F14638">
        <v>850</v>
      </c>
      <c r="G14638">
        <v>450</v>
      </c>
      <c r="H14638">
        <v>0.52939999999999998</v>
      </c>
    </row>
    <row r="14639" spans="1:8" x14ac:dyDescent="0.25">
      <c r="A14639" t="s">
        <v>472</v>
      </c>
      <c r="B14639" t="s">
        <v>472</v>
      </c>
      <c r="C14639" t="s">
        <v>473</v>
      </c>
      <c r="D14639">
        <v>1971</v>
      </c>
      <c r="E14639">
        <v>88022</v>
      </c>
      <c r="F14639">
        <v>900</v>
      </c>
      <c r="G14639">
        <v>450</v>
      </c>
      <c r="H14639">
        <v>0.5</v>
      </c>
    </row>
    <row r="14640" spans="1:8" x14ac:dyDescent="0.25">
      <c r="A14640" t="s">
        <v>472</v>
      </c>
      <c r="B14640" t="s">
        <v>472</v>
      </c>
      <c r="C14640" t="s">
        <v>473</v>
      </c>
      <c r="D14640">
        <v>1972</v>
      </c>
      <c r="E14640">
        <v>90823</v>
      </c>
      <c r="F14640">
        <v>950</v>
      </c>
      <c r="G14640">
        <v>500</v>
      </c>
      <c r="H14640">
        <v>0.52629999999999999</v>
      </c>
    </row>
    <row r="14641" spans="1:8" x14ac:dyDescent="0.25">
      <c r="A14641" t="s">
        <v>472</v>
      </c>
      <c r="B14641" t="s">
        <v>472</v>
      </c>
      <c r="C14641" t="s">
        <v>473</v>
      </c>
      <c r="D14641">
        <v>1973</v>
      </c>
      <c r="E14641">
        <v>93765</v>
      </c>
      <c r="F14641">
        <v>1000</v>
      </c>
      <c r="G14641">
        <v>500</v>
      </c>
      <c r="H14641">
        <v>0.5</v>
      </c>
    </row>
    <row r="14642" spans="1:8" x14ac:dyDescent="0.25">
      <c r="A14642" t="s">
        <v>472</v>
      </c>
      <c r="B14642" t="s">
        <v>472</v>
      </c>
      <c r="C14642" t="s">
        <v>473</v>
      </c>
      <c r="D14642">
        <v>1974</v>
      </c>
      <c r="E14642">
        <v>96796</v>
      </c>
      <c r="F14642">
        <v>1000</v>
      </c>
      <c r="G14642">
        <v>500</v>
      </c>
      <c r="H14642">
        <v>0.5</v>
      </c>
    </row>
    <row r="14643" spans="1:8" x14ac:dyDescent="0.25">
      <c r="A14643" t="s">
        <v>472</v>
      </c>
      <c r="B14643" t="s">
        <v>472</v>
      </c>
      <c r="C14643" t="s">
        <v>473</v>
      </c>
      <c r="D14643">
        <v>1975</v>
      </c>
      <c r="E14643">
        <v>99872</v>
      </c>
      <c r="F14643">
        <v>1100</v>
      </c>
      <c r="G14643">
        <v>550</v>
      </c>
      <c r="H14643">
        <v>0.5</v>
      </c>
    </row>
    <row r="14644" spans="1:8" x14ac:dyDescent="0.25">
      <c r="A14644" t="s">
        <v>472</v>
      </c>
      <c r="B14644" t="s">
        <v>472</v>
      </c>
      <c r="C14644" t="s">
        <v>473</v>
      </c>
      <c r="D14644">
        <v>1976</v>
      </c>
      <c r="E14644">
        <v>103028</v>
      </c>
      <c r="F14644">
        <v>1200</v>
      </c>
      <c r="G14644">
        <v>600</v>
      </c>
      <c r="H14644">
        <v>0.5</v>
      </c>
    </row>
    <row r="14645" spans="1:8" x14ac:dyDescent="0.25">
      <c r="A14645" t="s">
        <v>472</v>
      </c>
      <c r="B14645" t="s">
        <v>472</v>
      </c>
      <c r="C14645" t="s">
        <v>473</v>
      </c>
      <c r="D14645">
        <v>1977</v>
      </c>
      <c r="E14645">
        <v>106222</v>
      </c>
      <c r="F14645">
        <v>1200</v>
      </c>
      <c r="G14645">
        <v>600</v>
      </c>
      <c r="H14645">
        <v>0.5</v>
      </c>
    </row>
    <row r="14646" spans="1:8" x14ac:dyDescent="0.25">
      <c r="A14646" t="s">
        <v>472</v>
      </c>
      <c r="B14646" t="s">
        <v>472</v>
      </c>
      <c r="C14646" t="s">
        <v>473</v>
      </c>
      <c r="D14646">
        <v>1978</v>
      </c>
      <c r="E14646">
        <v>109429</v>
      </c>
      <c r="F14646">
        <v>1200</v>
      </c>
      <c r="G14646">
        <v>600</v>
      </c>
      <c r="H14646">
        <v>0.5</v>
      </c>
    </row>
    <row r="14647" spans="1:8" x14ac:dyDescent="0.25">
      <c r="A14647" t="s">
        <v>472</v>
      </c>
      <c r="B14647" t="s">
        <v>472</v>
      </c>
      <c r="C14647" t="s">
        <v>473</v>
      </c>
      <c r="D14647">
        <v>1979</v>
      </c>
      <c r="E14647">
        <v>112580</v>
      </c>
      <c r="F14647">
        <v>1200</v>
      </c>
      <c r="G14647">
        <v>600</v>
      </c>
      <c r="H14647">
        <v>0.5</v>
      </c>
    </row>
    <row r="14648" spans="1:8" x14ac:dyDescent="0.25">
      <c r="A14648" t="s">
        <v>472</v>
      </c>
      <c r="B14648" t="s">
        <v>472</v>
      </c>
      <c r="C14648" t="s">
        <v>473</v>
      </c>
      <c r="D14648">
        <v>1980</v>
      </c>
      <c r="E14648">
        <v>115632</v>
      </c>
      <c r="F14648">
        <v>1250</v>
      </c>
      <c r="G14648">
        <v>650</v>
      </c>
      <c r="H14648">
        <v>0.52</v>
      </c>
    </row>
    <row r="14649" spans="1:8" x14ac:dyDescent="0.25">
      <c r="A14649" t="s">
        <v>472</v>
      </c>
      <c r="B14649" t="s">
        <v>472</v>
      </c>
      <c r="C14649" t="s">
        <v>473</v>
      </c>
      <c r="D14649">
        <v>1981</v>
      </c>
      <c r="E14649">
        <v>118580</v>
      </c>
      <c r="F14649">
        <v>1250</v>
      </c>
      <c r="G14649">
        <v>650</v>
      </c>
      <c r="H14649">
        <v>0.52</v>
      </c>
    </row>
    <row r="14650" spans="1:8" x14ac:dyDescent="0.25">
      <c r="A14650" t="s">
        <v>472</v>
      </c>
      <c r="B14650" t="s">
        <v>472</v>
      </c>
      <c r="C14650" t="s">
        <v>473</v>
      </c>
      <c r="D14650">
        <v>1982</v>
      </c>
      <c r="E14650">
        <v>121435</v>
      </c>
      <c r="F14650">
        <v>1250</v>
      </c>
      <c r="G14650">
        <v>650</v>
      </c>
      <c r="H14650">
        <v>0.52</v>
      </c>
    </row>
    <row r="14651" spans="1:8" x14ac:dyDescent="0.25">
      <c r="A14651" t="s">
        <v>472</v>
      </c>
      <c r="B14651" t="s">
        <v>472</v>
      </c>
      <c r="C14651" t="s">
        <v>473</v>
      </c>
      <c r="D14651">
        <v>1983</v>
      </c>
      <c r="E14651">
        <v>124249</v>
      </c>
      <c r="F14651">
        <v>1250</v>
      </c>
      <c r="G14651">
        <v>650</v>
      </c>
      <c r="H14651">
        <v>0.52</v>
      </c>
    </row>
    <row r="14652" spans="1:8" x14ac:dyDescent="0.25">
      <c r="A14652" t="s">
        <v>472</v>
      </c>
      <c r="B14652" t="s">
        <v>472</v>
      </c>
      <c r="C14652" t="s">
        <v>473</v>
      </c>
      <c r="D14652">
        <v>1984</v>
      </c>
      <c r="E14652">
        <v>127092</v>
      </c>
      <c r="F14652">
        <v>1250</v>
      </c>
      <c r="G14652">
        <v>650</v>
      </c>
      <c r="H14652">
        <v>0.52</v>
      </c>
    </row>
    <row r="14653" spans="1:8" x14ac:dyDescent="0.25">
      <c r="A14653" t="s">
        <v>472</v>
      </c>
      <c r="B14653" t="s">
        <v>472</v>
      </c>
      <c r="C14653" t="s">
        <v>473</v>
      </c>
      <c r="D14653">
        <v>1985</v>
      </c>
      <c r="E14653">
        <v>130027</v>
      </c>
      <c r="F14653">
        <v>1270</v>
      </c>
      <c r="G14653">
        <v>660</v>
      </c>
      <c r="H14653">
        <v>0.51970000000000005</v>
      </c>
    </row>
    <row r="14654" spans="1:8" x14ac:dyDescent="0.25">
      <c r="A14654" t="s">
        <v>472</v>
      </c>
      <c r="B14654" t="s">
        <v>472</v>
      </c>
      <c r="C14654" t="s">
        <v>473</v>
      </c>
      <c r="D14654">
        <v>1986</v>
      </c>
      <c r="E14654">
        <v>133038</v>
      </c>
      <c r="F14654">
        <v>1300</v>
      </c>
      <c r="G14654">
        <v>670</v>
      </c>
      <c r="H14654">
        <v>0.51539999999999997</v>
      </c>
    </row>
    <row r="14655" spans="1:8" x14ac:dyDescent="0.25">
      <c r="A14655" t="s">
        <v>472</v>
      </c>
      <c r="B14655" t="s">
        <v>472</v>
      </c>
      <c r="C14655" t="s">
        <v>473</v>
      </c>
      <c r="D14655">
        <v>1987</v>
      </c>
      <c r="E14655">
        <v>136125</v>
      </c>
      <c r="F14655">
        <v>1300</v>
      </c>
      <c r="G14655">
        <v>660</v>
      </c>
      <c r="H14655">
        <v>0.50770000000000004</v>
      </c>
    </row>
    <row r="14656" spans="1:8" x14ac:dyDescent="0.25">
      <c r="A14656" t="s">
        <v>472</v>
      </c>
      <c r="B14656" t="s">
        <v>472</v>
      </c>
      <c r="C14656" t="s">
        <v>473</v>
      </c>
      <c r="D14656">
        <v>1988</v>
      </c>
      <c r="E14656">
        <v>139366</v>
      </c>
      <c r="F14656">
        <v>1300</v>
      </c>
      <c r="G14656">
        <v>650</v>
      </c>
      <c r="H14656">
        <v>0.5</v>
      </c>
    </row>
    <row r="14657" spans="1:8" x14ac:dyDescent="0.25">
      <c r="A14657" t="s">
        <v>472</v>
      </c>
      <c r="B14657" t="s">
        <v>472</v>
      </c>
      <c r="C14657" t="s">
        <v>473</v>
      </c>
      <c r="D14657">
        <v>1989</v>
      </c>
      <c r="E14657">
        <v>142849</v>
      </c>
      <c r="F14657">
        <v>1300</v>
      </c>
      <c r="G14657">
        <v>660</v>
      </c>
      <c r="H14657">
        <v>0.50770000000000004</v>
      </c>
    </row>
    <row r="14658" spans="1:8" x14ac:dyDescent="0.25">
      <c r="A14658" t="s">
        <v>472</v>
      </c>
      <c r="B14658" t="s">
        <v>472</v>
      </c>
      <c r="C14658" t="s">
        <v>473</v>
      </c>
      <c r="D14658">
        <v>1990</v>
      </c>
      <c r="E14658">
        <v>146634</v>
      </c>
      <c r="F14658">
        <v>1370</v>
      </c>
      <c r="G14658">
        <v>700</v>
      </c>
      <c r="H14658">
        <v>0.51090000000000002</v>
      </c>
    </row>
    <row r="14659" spans="1:8" x14ac:dyDescent="0.25">
      <c r="A14659" t="s">
        <v>472</v>
      </c>
      <c r="B14659" t="s">
        <v>472</v>
      </c>
      <c r="C14659" t="s">
        <v>473</v>
      </c>
      <c r="D14659">
        <v>1991</v>
      </c>
      <c r="E14659">
        <v>150778</v>
      </c>
      <c r="F14659">
        <v>1402</v>
      </c>
      <c r="G14659">
        <v>650</v>
      </c>
      <c r="H14659">
        <v>0.46379999999999999</v>
      </c>
    </row>
    <row r="14660" spans="1:8" x14ac:dyDescent="0.25">
      <c r="A14660" t="s">
        <v>472</v>
      </c>
      <c r="B14660" t="s">
        <v>472</v>
      </c>
      <c r="C14660" t="s">
        <v>473</v>
      </c>
      <c r="D14660">
        <v>1992</v>
      </c>
      <c r="E14660">
        <v>155243</v>
      </c>
      <c r="F14660">
        <v>1406</v>
      </c>
      <c r="G14660">
        <v>660</v>
      </c>
      <c r="H14660">
        <v>0.46939999999999998</v>
      </c>
    </row>
    <row r="14661" spans="1:8" x14ac:dyDescent="0.25">
      <c r="A14661" t="s">
        <v>472</v>
      </c>
      <c r="B14661" t="s">
        <v>472</v>
      </c>
      <c r="C14661" t="s">
        <v>473</v>
      </c>
      <c r="D14661">
        <v>1993</v>
      </c>
      <c r="E14661">
        <v>159814</v>
      </c>
      <c r="F14661">
        <v>1410</v>
      </c>
      <c r="G14661">
        <v>670</v>
      </c>
      <c r="H14661">
        <v>0.47510000000000002</v>
      </c>
    </row>
    <row r="14662" spans="1:8" x14ac:dyDescent="0.25">
      <c r="A14662" t="s">
        <v>472</v>
      </c>
      <c r="B14662" t="s">
        <v>472</v>
      </c>
      <c r="C14662" t="s">
        <v>473</v>
      </c>
      <c r="D14662">
        <v>1994</v>
      </c>
      <c r="E14662">
        <v>164208</v>
      </c>
      <c r="F14662">
        <v>1456</v>
      </c>
      <c r="G14662">
        <v>700</v>
      </c>
      <c r="H14662">
        <v>0.48080000000000001</v>
      </c>
    </row>
    <row r="14663" spans="1:8" x14ac:dyDescent="0.25">
      <c r="A14663" t="s">
        <v>472</v>
      </c>
      <c r="B14663" t="s">
        <v>472</v>
      </c>
      <c r="C14663" t="s">
        <v>473</v>
      </c>
      <c r="D14663">
        <v>1995</v>
      </c>
      <c r="E14663">
        <v>168235</v>
      </c>
      <c r="F14663">
        <v>1420</v>
      </c>
      <c r="G14663">
        <v>691</v>
      </c>
      <c r="H14663">
        <v>0.4864</v>
      </c>
    </row>
    <row r="14664" spans="1:8" x14ac:dyDescent="0.25">
      <c r="A14664" t="s">
        <v>472</v>
      </c>
      <c r="B14664" t="s">
        <v>472</v>
      </c>
      <c r="C14664" t="s">
        <v>473</v>
      </c>
      <c r="D14664">
        <v>1996</v>
      </c>
      <c r="E14664">
        <v>171801</v>
      </c>
      <c r="F14664">
        <v>1414</v>
      </c>
      <c r="G14664">
        <v>696</v>
      </c>
      <c r="H14664">
        <v>0.49209999999999998</v>
      </c>
    </row>
    <row r="14665" spans="1:8" x14ac:dyDescent="0.25">
      <c r="A14665" t="s">
        <v>472</v>
      </c>
      <c r="B14665" t="s">
        <v>472</v>
      </c>
      <c r="C14665" t="s">
        <v>473</v>
      </c>
      <c r="D14665">
        <v>1997</v>
      </c>
      <c r="E14665">
        <v>174999</v>
      </c>
      <c r="F14665">
        <v>1406</v>
      </c>
      <c r="G14665">
        <v>700</v>
      </c>
      <c r="H14665">
        <v>0.49780000000000002</v>
      </c>
    </row>
    <row r="14666" spans="1:8" x14ac:dyDescent="0.25">
      <c r="A14666" t="s">
        <v>472</v>
      </c>
      <c r="B14666" t="s">
        <v>472</v>
      </c>
      <c r="C14666" t="s">
        <v>473</v>
      </c>
      <c r="D14666">
        <v>1998</v>
      </c>
      <c r="E14666">
        <v>178078</v>
      </c>
      <c r="F14666">
        <v>1390</v>
      </c>
      <c r="G14666">
        <v>700</v>
      </c>
      <c r="H14666">
        <v>0.50349999999999995</v>
      </c>
    </row>
    <row r="14667" spans="1:8" x14ac:dyDescent="0.25">
      <c r="A14667" t="s">
        <v>472</v>
      </c>
      <c r="B14667" t="s">
        <v>472</v>
      </c>
      <c r="C14667" t="s">
        <v>473</v>
      </c>
      <c r="D14667">
        <v>1999</v>
      </c>
      <c r="E14667">
        <v>181345</v>
      </c>
      <c r="F14667">
        <v>1410</v>
      </c>
      <c r="G14667">
        <v>718</v>
      </c>
      <c r="H14667">
        <v>0.5091</v>
      </c>
    </row>
    <row r="14668" spans="1:8" x14ac:dyDescent="0.25">
      <c r="A14668" t="s">
        <v>472</v>
      </c>
      <c r="B14668" t="s">
        <v>472</v>
      </c>
      <c r="C14668" t="s">
        <v>473</v>
      </c>
      <c r="D14668">
        <v>2000</v>
      </c>
      <c r="E14668">
        <v>185063</v>
      </c>
      <c r="F14668">
        <v>1409</v>
      </c>
      <c r="G14668">
        <v>726</v>
      </c>
      <c r="H14668">
        <v>0.51480000000000004</v>
      </c>
    </row>
    <row r="14669" spans="1:8" x14ac:dyDescent="0.25">
      <c r="A14669" t="s">
        <v>472</v>
      </c>
      <c r="B14669" t="s">
        <v>472</v>
      </c>
      <c r="C14669" t="s">
        <v>473</v>
      </c>
      <c r="D14669">
        <v>2001</v>
      </c>
      <c r="E14669">
        <v>189290</v>
      </c>
      <c r="F14669">
        <v>1410</v>
      </c>
      <c r="G14669">
        <v>734</v>
      </c>
      <c r="H14669">
        <v>0.52049999999999996</v>
      </c>
    </row>
    <row r="14670" spans="1:8" x14ac:dyDescent="0.25">
      <c r="A14670" t="s">
        <v>472</v>
      </c>
      <c r="B14670" t="s">
        <v>472</v>
      </c>
      <c r="C14670" t="s">
        <v>473</v>
      </c>
      <c r="D14670">
        <v>2002</v>
      </c>
      <c r="E14670">
        <v>193956</v>
      </c>
      <c r="F14670">
        <v>1410</v>
      </c>
      <c r="G14670">
        <v>742</v>
      </c>
      <c r="H14670">
        <v>0.5262</v>
      </c>
    </row>
    <row r="14671" spans="1:8" x14ac:dyDescent="0.25">
      <c r="A14671" t="s">
        <v>472</v>
      </c>
      <c r="B14671" t="s">
        <v>472</v>
      </c>
      <c r="C14671" t="s">
        <v>473</v>
      </c>
      <c r="D14671">
        <v>2003</v>
      </c>
      <c r="E14671">
        <v>198964</v>
      </c>
      <c r="F14671">
        <v>1397</v>
      </c>
      <c r="G14671">
        <v>743</v>
      </c>
      <c r="H14671">
        <v>0.53180000000000005</v>
      </c>
    </row>
    <row r="14672" spans="1:8" x14ac:dyDescent="0.25">
      <c r="A14672" t="s">
        <v>472</v>
      </c>
      <c r="B14672" t="s">
        <v>472</v>
      </c>
      <c r="C14672" t="s">
        <v>473</v>
      </c>
      <c r="D14672">
        <v>2004</v>
      </c>
      <c r="E14672">
        <v>204143</v>
      </c>
      <c r="F14672">
        <v>1420</v>
      </c>
      <c r="G14672">
        <v>756</v>
      </c>
      <c r="H14672">
        <v>0.53239999999999998</v>
      </c>
    </row>
    <row r="14673" spans="1:8" x14ac:dyDescent="0.25">
      <c r="A14673" t="s">
        <v>472</v>
      </c>
      <c r="B14673" t="s">
        <v>472</v>
      </c>
      <c r="C14673" t="s">
        <v>473</v>
      </c>
      <c r="D14673">
        <v>2005</v>
      </c>
      <c r="E14673">
        <v>209370</v>
      </c>
      <c r="F14673">
        <v>1445</v>
      </c>
      <c r="G14673">
        <v>767</v>
      </c>
      <c r="H14673">
        <v>0.53100000000000003</v>
      </c>
    </row>
    <row r="14674" spans="1:8" x14ac:dyDescent="0.25">
      <c r="A14674" t="s">
        <v>472</v>
      </c>
      <c r="B14674" t="s">
        <v>472</v>
      </c>
      <c r="C14674" t="s">
        <v>473</v>
      </c>
      <c r="D14674">
        <v>2006</v>
      </c>
      <c r="E14674">
        <v>214634</v>
      </c>
      <c r="F14674">
        <v>1400</v>
      </c>
      <c r="G14674">
        <v>750</v>
      </c>
      <c r="H14674">
        <v>0.53569999999999995</v>
      </c>
    </row>
    <row r="14675" spans="1:8" x14ac:dyDescent="0.25">
      <c r="A14675" t="s">
        <v>472</v>
      </c>
      <c r="B14675" t="s">
        <v>472</v>
      </c>
      <c r="C14675" t="s">
        <v>473</v>
      </c>
      <c r="D14675">
        <v>2007</v>
      </c>
      <c r="E14675">
        <v>219953</v>
      </c>
      <c r="F14675">
        <v>1450</v>
      </c>
      <c r="G14675">
        <v>800</v>
      </c>
      <c r="H14675">
        <v>0.55169999999999997</v>
      </c>
    </row>
    <row r="14676" spans="1:8" x14ac:dyDescent="0.25">
      <c r="A14676" t="s">
        <v>472</v>
      </c>
      <c r="B14676" t="s">
        <v>472</v>
      </c>
      <c r="C14676" t="s">
        <v>473</v>
      </c>
      <c r="D14676">
        <v>2008</v>
      </c>
      <c r="E14676">
        <v>225340</v>
      </c>
      <c r="F14676">
        <v>1500</v>
      </c>
      <c r="G14676">
        <v>820</v>
      </c>
      <c r="H14676">
        <v>0.54669999999999996</v>
      </c>
    </row>
    <row r="14677" spans="1:8" x14ac:dyDescent="0.25">
      <c r="A14677" t="s">
        <v>472</v>
      </c>
      <c r="B14677" t="s">
        <v>472</v>
      </c>
      <c r="C14677" t="s">
        <v>473</v>
      </c>
      <c r="D14677">
        <v>2009</v>
      </c>
      <c r="E14677">
        <v>230785</v>
      </c>
      <c r="F14677">
        <v>1469</v>
      </c>
      <c r="G14677">
        <v>820</v>
      </c>
      <c r="H14677">
        <v>0.55810000000000004</v>
      </c>
    </row>
    <row r="14678" spans="1:8" x14ac:dyDescent="0.25">
      <c r="A14678" t="s">
        <v>472</v>
      </c>
      <c r="B14678" t="s">
        <v>472</v>
      </c>
      <c r="C14678" t="s">
        <v>473</v>
      </c>
      <c r="D14678">
        <v>2010</v>
      </c>
      <c r="E14678">
        <v>236295</v>
      </c>
      <c r="F14678">
        <v>1460</v>
      </c>
      <c r="G14678">
        <v>823</v>
      </c>
      <c r="H14678">
        <v>0.56359999999999999</v>
      </c>
    </row>
    <row r="14679" spans="1:8" x14ac:dyDescent="0.25">
      <c r="A14679" t="s">
        <v>472</v>
      </c>
      <c r="B14679" t="s">
        <v>472</v>
      </c>
      <c r="C14679" t="s">
        <v>473</v>
      </c>
      <c r="D14679">
        <v>2011</v>
      </c>
      <c r="E14679">
        <v>241871</v>
      </c>
      <c r="F14679">
        <v>1455</v>
      </c>
      <c r="G14679">
        <v>831</v>
      </c>
      <c r="H14679">
        <v>0.57079999999999997</v>
      </c>
    </row>
    <row r="14680" spans="1:8" x14ac:dyDescent="0.25">
      <c r="A14680" t="s">
        <v>472</v>
      </c>
      <c r="B14680" t="s">
        <v>472</v>
      </c>
      <c r="C14680" t="s">
        <v>473</v>
      </c>
      <c r="D14680">
        <v>2012</v>
      </c>
      <c r="E14680">
        <v>247485</v>
      </c>
      <c r="F14680">
        <v>1400</v>
      </c>
      <c r="G14680">
        <v>800</v>
      </c>
      <c r="H14680">
        <v>0.57140000000000002</v>
      </c>
    </row>
    <row r="14681" spans="1:8" x14ac:dyDescent="0.25">
      <c r="A14681" t="s">
        <v>472</v>
      </c>
      <c r="B14681" t="s">
        <v>472</v>
      </c>
      <c r="C14681" t="s">
        <v>473</v>
      </c>
      <c r="D14681">
        <v>2013</v>
      </c>
      <c r="E14681">
        <v>253142</v>
      </c>
      <c r="F14681">
        <v>1500</v>
      </c>
      <c r="G14681">
        <v>950</v>
      </c>
      <c r="H14681">
        <v>0.63329999999999997</v>
      </c>
    </row>
    <row r="14682" spans="1:8" x14ac:dyDescent="0.25">
      <c r="A14682" t="s">
        <v>472</v>
      </c>
      <c r="B14682" t="s">
        <v>472</v>
      </c>
      <c r="C14682" t="s">
        <v>473</v>
      </c>
      <c r="D14682">
        <v>2014</v>
      </c>
      <c r="E14682">
        <v>258850</v>
      </c>
      <c r="F14682">
        <v>1453</v>
      </c>
      <c r="G14682">
        <v>897</v>
      </c>
      <c r="H14682">
        <v>0.61739999999999995</v>
      </c>
    </row>
    <row r="14683" spans="1:8" x14ac:dyDescent="0.25">
      <c r="A14683" t="s">
        <v>472</v>
      </c>
      <c r="B14683" t="s">
        <v>472</v>
      </c>
      <c r="C14683" t="s">
        <v>473</v>
      </c>
      <c r="D14683">
        <v>2015</v>
      </c>
      <c r="E14683">
        <v>264603</v>
      </c>
      <c r="F14683">
        <v>1463</v>
      </c>
      <c r="G14683">
        <v>883</v>
      </c>
      <c r="H14683">
        <v>0.60340000000000005</v>
      </c>
    </row>
    <row r="14684" spans="1:8" x14ac:dyDescent="0.25">
      <c r="A14684" t="s">
        <v>472</v>
      </c>
      <c r="B14684" t="s">
        <v>472</v>
      </c>
      <c r="C14684" t="s">
        <v>473</v>
      </c>
      <c r="D14684">
        <v>2016</v>
      </c>
      <c r="E14684">
        <v>270402</v>
      </c>
      <c r="F14684">
        <v>1475</v>
      </c>
      <c r="G14684">
        <v>897</v>
      </c>
      <c r="H14684">
        <v>0.60819999999999996</v>
      </c>
    </row>
    <row r="14685" spans="1:8" x14ac:dyDescent="0.25">
      <c r="A14685" t="s">
        <v>472</v>
      </c>
      <c r="B14685" t="s">
        <v>472</v>
      </c>
      <c r="C14685" t="s">
        <v>473</v>
      </c>
      <c r="D14685">
        <v>2017</v>
      </c>
      <c r="E14685">
        <v>276244</v>
      </c>
      <c r="F14685">
        <v>1482</v>
      </c>
      <c r="G14685">
        <v>907</v>
      </c>
      <c r="H14685">
        <v>0.61219999999999997</v>
      </c>
    </row>
    <row r="14686" spans="1:8" x14ac:dyDescent="0.25">
      <c r="A14686" t="s">
        <v>472</v>
      </c>
      <c r="B14686" t="s">
        <v>472</v>
      </c>
      <c r="C14686" t="s">
        <v>473</v>
      </c>
      <c r="D14686">
        <v>2018</v>
      </c>
      <c r="F14686">
        <v>1489</v>
      </c>
      <c r="G14686">
        <v>917</v>
      </c>
      <c r="H14686">
        <v>0.61619999999999997</v>
      </c>
    </row>
    <row r="14687" spans="1:8" x14ac:dyDescent="0.25">
      <c r="A14687" t="s">
        <v>474</v>
      </c>
      <c r="B14687" t="s">
        <v>474</v>
      </c>
      <c r="C14687" t="s">
        <v>475</v>
      </c>
      <c r="D14687">
        <v>1960</v>
      </c>
      <c r="E14687">
        <v>8146847</v>
      </c>
    </row>
    <row r="14688" spans="1:8" x14ac:dyDescent="0.25">
      <c r="A14688" t="s">
        <v>474</v>
      </c>
      <c r="B14688" t="s">
        <v>474</v>
      </c>
      <c r="C14688" t="s">
        <v>475</v>
      </c>
      <c r="D14688">
        <v>1961</v>
      </c>
      <c r="E14688">
        <v>8461685</v>
      </c>
      <c r="F14688">
        <v>449443</v>
      </c>
      <c r="G14688">
        <v>501394</v>
      </c>
      <c r="H14688">
        <v>1.1155999999999999</v>
      </c>
    </row>
    <row r="14689" spans="1:8" x14ac:dyDescent="0.25">
      <c r="A14689" t="s">
        <v>474</v>
      </c>
      <c r="B14689" t="s">
        <v>474</v>
      </c>
      <c r="C14689" t="s">
        <v>475</v>
      </c>
      <c r="D14689">
        <v>1962</v>
      </c>
      <c r="E14689">
        <v>8790589</v>
      </c>
      <c r="F14689">
        <v>553440</v>
      </c>
      <c r="G14689">
        <v>644230</v>
      </c>
      <c r="H14689">
        <v>1.1639999999999999</v>
      </c>
    </row>
    <row r="14690" spans="1:8" x14ac:dyDescent="0.25">
      <c r="A14690" t="s">
        <v>474</v>
      </c>
      <c r="B14690" t="s">
        <v>474</v>
      </c>
      <c r="C14690" t="s">
        <v>475</v>
      </c>
      <c r="D14690">
        <v>1963</v>
      </c>
      <c r="E14690">
        <v>9130349</v>
      </c>
      <c r="F14690">
        <v>502522</v>
      </c>
      <c r="G14690">
        <v>562385</v>
      </c>
      <c r="H14690">
        <v>1.1191</v>
      </c>
    </row>
    <row r="14691" spans="1:8" x14ac:dyDescent="0.25">
      <c r="A14691" t="s">
        <v>474</v>
      </c>
      <c r="B14691" t="s">
        <v>474</v>
      </c>
      <c r="C14691" t="s">
        <v>475</v>
      </c>
      <c r="D14691">
        <v>1964</v>
      </c>
      <c r="E14691">
        <v>9476252</v>
      </c>
      <c r="F14691">
        <v>536912</v>
      </c>
      <c r="G14691">
        <v>644148</v>
      </c>
      <c r="H14691">
        <v>1.1997</v>
      </c>
    </row>
    <row r="14692" spans="1:8" x14ac:dyDescent="0.25">
      <c r="A14692" t="s">
        <v>474</v>
      </c>
      <c r="B14692" t="s">
        <v>474</v>
      </c>
      <c r="C14692" t="s">
        <v>475</v>
      </c>
      <c r="D14692">
        <v>1965</v>
      </c>
      <c r="E14692">
        <v>9824692</v>
      </c>
      <c r="F14692">
        <v>570859</v>
      </c>
      <c r="G14692">
        <v>725873</v>
      </c>
      <c r="H14692">
        <v>1.2715000000000001</v>
      </c>
    </row>
    <row r="14693" spans="1:8" x14ac:dyDescent="0.25">
      <c r="A14693" t="s">
        <v>474</v>
      </c>
      <c r="B14693" t="s">
        <v>474</v>
      </c>
      <c r="C14693" t="s">
        <v>475</v>
      </c>
      <c r="D14693">
        <v>1966</v>
      </c>
      <c r="E14693">
        <v>10175140</v>
      </c>
      <c r="F14693">
        <v>584300</v>
      </c>
      <c r="G14693">
        <v>764411</v>
      </c>
      <c r="H14693">
        <v>1.3083</v>
      </c>
    </row>
    <row r="14694" spans="1:8" x14ac:dyDescent="0.25">
      <c r="A14694" t="s">
        <v>474</v>
      </c>
      <c r="B14694" t="s">
        <v>474</v>
      </c>
      <c r="C14694" t="s">
        <v>475</v>
      </c>
      <c r="D14694">
        <v>1967</v>
      </c>
      <c r="E14694">
        <v>10528054</v>
      </c>
      <c r="F14694">
        <v>740236</v>
      </c>
      <c r="G14694">
        <v>873747</v>
      </c>
      <c r="H14694">
        <v>1.1803999999999999</v>
      </c>
    </row>
    <row r="14695" spans="1:8" x14ac:dyDescent="0.25">
      <c r="A14695" t="s">
        <v>474</v>
      </c>
      <c r="B14695" t="s">
        <v>474</v>
      </c>
      <c r="C14695" t="s">
        <v>475</v>
      </c>
      <c r="D14695">
        <v>1968</v>
      </c>
      <c r="E14695">
        <v>10881995</v>
      </c>
      <c r="F14695">
        <v>752529</v>
      </c>
      <c r="G14695">
        <v>928029</v>
      </c>
      <c r="H14695">
        <v>1.2332000000000001</v>
      </c>
    </row>
    <row r="14696" spans="1:8" x14ac:dyDescent="0.25">
      <c r="A14696" t="s">
        <v>474</v>
      </c>
      <c r="B14696" t="s">
        <v>474</v>
      </c>
      <c r="C14696" t="s">
        <v>475</v>
      </c>
      <c r="D14696">
        <v>1969</v>
      </c>
      <c r="E14696">
        <v>11235491</v>
      </c>
      <c r="F14696">
        <v>766311</v>
      </c>
      <c r="G14696">
        <v>920157</v>
      </c>
      <c r="H14696">
        <v>1.2008000000000001</v>
      </c>
    </row>
    <row r="14697" spans="1:8" x14ac:dyDescent="0.25">
      <c r="A14697" t="s">
        <v>474</v>
      </c>
      <c r="B14697" t="s">
        <v>474</v>
      </c>
      <c r="C14697" t="s">
        <v>475</v>
      </c>
      <c r="D14697">
        <v>1970</v>
      </c>
      <c r="E14697">
        <v>11587761</v>
      </c>
      <c r="F14697">
        <v>722679</v>
      </c>
      <c r="G14697">
        <v>943190</v>
      </c>
      <c r="H14697">
        <v>1.3050999999999999</v>
      </c>
    </row>
    <row r="14698" spans="1:8" x14ac:dyDescent="0.25">
      <c r="A14698" t="s">
        <v>474</v>
      </c>
      <c r="B14698" t="s">
        <v>474</v>
      </c>
      <c r="C14698" t="s">
        <v>475</v>
      </c>
      <c r="D14698">
        <v>1971</v>
      </c>
      <c r="E14698">
        <v>11937805</v>
      </c>
      <c r="F14698">
        <v>704175</v>
      </c>
      <c r="G14698">
        <v>869538</v>
      </c>
      <c r="H14698">
        <v>1.2347999999999999</v>
      </c>
    </row>
    <row r="14699" spans="1:8" x14ac:dyDescent="0.25">
      <c r="A14699" t="s">
        <v>474</v>
      </c>
      <c r="B14699" t="s">
        <v>474</v>
      </c>
      <c r="C14699" t="s">
        <v>475</v>
      </c>
      <c r="D14699">
        <v>1972</v>
      </c>
      <c r="E14699">
        <v>12286439</v>
      </c>
      <c r="F14699">
        <v>536879</v>
      </c>
      <c r="G14699">
        <v>678774</v>
      </c>
      <c r="H14699">
        <v>1.2643</v>
      </c>
    </row>
    <row r="14700" spans="1:8" x14ac:dyDescent="0.25">
      <c r="A14700" t="s">
        <v>474</v>
      </c>
      <c r="B14700" t="s">
        <v>474</v>
      </c>
      <c r="C14700" t="s">
        <v>475</v>
      </c>
      <c r="D14700">
        <v>1973</v>
      </c>
      <c r="E14700">
        <v>12636969</v>
      </c>
      <c r="F14700">
        <v>559556</v>
      </c>
      <c r="G14700">
        <v>765686</v>
      </c>
      <c r="H14700">
        <v>1.3684000000000001</v>
      </c>
    </row>
    <row r="14701" spans="1:8" x14ac:dyDescent="0.25">
      <c r="A14701" t="s">
        <v>474</v>
      </c>
      <c r="B14701" t="s">
        <v>474</v>
      </c>
      <c r="C14701" t="s">
        <v>475</v>
      </c>
      <c r="D14701">
        <v>1974</v>
      </c>
      <c r="E14701">
        <v>12994025</v>
      </c>
      <c r="F14701">
        <v>609661</v>
      </c>
      <c r="G14701">
        <v>884990</v>
      </c>
      <c r="H14701">
        <v>1.4516</v>
      </c>
    </row>
    <row r="14702" spans="1:8" x14ac:dyDescent="0.25">
      <c r="A14702" t="s">
        <v>474</v>
      </c>
      <c r="B14702" t="s">
        <v>474</v>
      </c>
      <c r="C14702" t="s">
        <v>475</v>
      </c>
      <c r="D14702">
        <v>1975</v>
      </c>
      <c r="E14702">
        <v>13360987</v>
      </c>
      <c r="F14702">
        <v>665145</v>
      </c>
      <c r="G14702">
        <v>1087249</v>
      </c>
      <c r="H14702">
        <v>1.6346000000000001</v>
      </c>
    </row>
    <row r="14703" spans="1:8" x14ac:dyDescent="0.25">
      <c r="A14703" t="s">
        <v>474</v>
      </c>
      <c r="B14703" t="s">
        <v>474</v>
      </c>
      <c r="C14703" t="s">
        <v>475</v>
      </c>
      <c r="D14703">
        <v>1976</v>
      </c>
      <c r="E14703">
        <v>13739142</v>
      </c>
      <c r="F14703">
        <v>483027</v>
      </c>
      <c r="G14703">
        <v>748345</v>
      </c>
      <c r="H14703">
        <v>1.5492999999999999</v>
      </c>
    </row>
    <row r="14704" spans="1:8" x14ac:dyDescent="0.25">
      <c r="A14704" t="s">
        <v>474</v>
      </c>
      <c r="B14704" t="s">
        <v>474</v>
      </c>
      <c r="C14704" t="s">
        <v>475</v>
      </c>
      <c r="D14704">
        <v>1977</v>
      </c>
      <c r="E14704">
        <v>14127787</v>
      </c>
      <c r="F14704">
        <v>819470</v>
      </c>
      <c r="G14704">
        <v>1550925</v>
      </c>
      <c r="H14704">
        <v>1.8926000000000001</v>
      </c>
    </row>
    <row r="14705" spans="1:8" x14ac:dyDescent="0.25">
      <c r="A14705" t="s">
        <v>474</v>
      </c>
      <c r="B14705" t="s">
        <v>474</v>
      </c>
      <c r="C14705" t="s">
        <v>475</v>
      </c>
      <c r="D14705">
        <v>1978</v>
      </c>
      <c r="E14705">
        <v>14525931</v>
      </c>
      <c r="F14705">
        <v>767044</v>
      </c>
      <c r="G14705">
        <v>1433354</v>
      </c>
      <c r="H14705">
        <v>1.8687</v>
      </c>
    </row>
    <row r="14706" spans="1:8" x14ac:dyDescent="0.25">
      <c r="A14706" t="s">
        <v>474</v>
      </c>
      <c r="B14706" t="s">
        <v>474</v>
      </c>
      <c r="C14706" t="s">
        <v>475</v>
      </c>
      <c r="D14706">
        <v>1979</v>
      </c>
      <c r="E14706">
        <v>14931739</v>
      </c>
      <c r="F14706">
        <v>847865</v>
      </c>
      <c r="G14706">
        <v>1622251</v>
      </c>
      <c r="H14706">
        <v>1.9133</v>
      </c>
    </row>
    <row r="14707" spans="1:8" x14ac:dyDescent="0.25">
      <c r="A14707" t="s">
        <v>474</v>
      </c>
      <c r="B14707" t="s">
        <v>474</v>
      </c>
      <c r="C14707" t="s">
        <v>475</v>
      </c>
      <c r="D14707">
        <v>1980</v>
      </c>
      <c r="E14707">
        <v>15343916</v>
      </c>
      <c r="F14707">
        <v>808402</v>
      </c>
      <c r="G14707">
        <v>1547356</v>
      </c>
      <c r="H14707">
        <v>1.9140999999999999</v>
      </c>
    </row>
    <row r="14708" spans="1:8" x14ac:dyDescent="0.25">
      <c r="A14708" t="s">
        <v>474</v>
      </c>
      <c r="B14708" t="s">
        <v>474</v>
      </c>
      <c r="C14708" t="s">
        <v>475</v>
      </c>
      <c r="D14708">
        <v>1981</v>
      </c>
      <c r="E14708">
        <v>15761799</v>
      </c>
      <c r="F14708">
        <v>785243</v>
      </c>
      <c r="G14708">
        <v>1480490</v>
      </c>
      <c r="H14708">
        <v>1.8854</v>
      </c>
    </row>
    <row r="14709" spans="1:8" x14ac:dyDescent="0.25">
      <c r="A14709" t="s">
        <v>474</v>
      </c>
      <c r="B14709" t="s">
        <v>474</v>
      </c>
      <c r="C14709" t="s">
        <v>475</v>
      </c>
      <c r="D14709">
        <v>1982</v>
      </c>
      <c r="E14709">
        <v>16185894</v>
      </c>
      <c r="F14709">
        <v>753539</v>
      </c>
      <c r="G14709">
        <v>1487108</v>
      </c>
      <c r="H14709">
        <v>1.9735</v>
      </c>
    </row>
    <row r="14710" spans="1:8" x14ac:dyDescent="0.25">
      <c r="A14710" t="s">
        <v>474</v>
      </c>
      <c r="B14710" t="s">
        <v>474</v>
      </c>
      <c r="C14710" t="s">
        <v>475</v>
      </c>
      <c r="D14710">
        <v>1983</v>
      </c>
      <c r="E14710">
        <v>16617346</v>
      </c>
      <c r="F14710">
        <v>672173</v>
      </c>
      <c r="G14710">
        <v>1301622</v>
      </c>
      <c r="H14710">
        <v>1.9363999999999999</v>
      </c>
    </row>
    <row r="14711" spans="1:8" x14ac:dyDescent="0.25">
      <c r="A14711" t="s">
        <v>474</v>
      </c>
      <c r="B14711" t="s">
        <v>474</v>
      </c>
      <c r="C14711" t="s">
        <v>475</v>
      </c>
      <c r="D14711">
        <v>1984</v>
      </c>
      <c r="E14711">
        <v>17057785</v>
      </c>
      <c r="F14711">
        <v>703251</v>
      </c>
      <c r="G14711">
        <v>1427655</v>
      </c>
      <c r="H14711">
        <v>2.0301</v>
      </c>
    </row>
    <row r="14712" spans="1:8" x14ac:dyDescent="0.25">
      <c r="A14712" t="s">
        <v>474</v>
      </c>
      <c r="B14712" t="s">
        <v>474</v>
      </c>
      <c r="C14712" t="s">
        <v>475</v>
      </c>
      <c r="D14712">
        <v>1985</v>
      </c>
      <c r="E14712">
        <v>17508059</v>
      </c>
      <c r="F14712">
        <v>897874</v>
      </c>
      <c r="G14712">
        <v>1821903</v>
      </c>
      <c r="H14712">
        <v>2.0291000000000001</v>
      </c>
    </row>
    <row r="14713" spans="1:8" x14ac:dyDescent="0.25">
      <c r="A14713" t="s">
        <v>474</v>
      </c>
      <c r="B14713" t="s">
        <v>474</v>
      </c>
      <c r="C14713" t="s">
        <v>475</v>
      </c>
      <c r="D14713">
        <v>1986</v>
      </c>
      <c r="E14713">
        <v>17968552</v>
      </c>
      <c r="F14713">
        <v>1155845</v>
      </c>
      <c r="G14713">
        <v>2250485</v>
      </c>
      <c r="H14713">
        <v>1.9470000000000001</v>
      </c>
    </row>
    <row r="14714" spans="1:8" x14ac:dyDescent="0.25">
      <c r="A14714" t="s">
        <v>474</v>
      </c>
      <c r="B14714" t="s">
        <v>474</v>
      </c>
      <c r="C14714" t="s">
        <v>475</v>
      </c>
      <c r="D14714">
        <v>1987</v>
      </c>
      <c r="E14714">
        <v>18437794</v>
      </c>
      <c r="F14714">
        <v>1212636</v>
      </c>
      <c r="G14714">
        <v>2418097</v>
      </c>
      <c r="H14714">
        <v>1.9941</v>
      </c>
    </row>
    <row r="14715" spans="1:8" x14ac:dyDescent="0.25">
      <c r="A14715" t="s">
        <v>474</v>
      </c>
      <c r="B14715" t="s">
        <v>474</v>
      </c>
      <c r="C14715" t="s">
        <v>475</v>
      </c>
      <c r="D14715">
        <v>1988</v>
      </c>
      <c r="E14715">
        <v>18912526</v>
      </c>
      <c r="F14715">
        <v>1170050</v>
      </c>
      <c r="G14715">
        <v>2484793</v>
      </c>
      <c r="H14715">
        <v>2.1236999999999999</v>
      </c>
    </row>
    <row r="14716" spans="1:8" x14ac:dyDescent="0.25">
      <c r="A14716" t="s">
        <v>474</v>
      </c>
      <c r="B14716" t="s">
        <v>474</v>
      </c>
      <c r="C14716" t="s">
        <v>475</v>
      </c>
      <c r="D14716">
        <v>1989</v>
      </c>
      <c r="E14716">
        <v>19388342</v>
      </c>
      <c r="F14716">
        <v>824651</v>
      </c>
      <c r="G14716">
        <v>1932502</v>
      </c>
      <c r="H14716">
        <v>2.3433999999999999</v>
      </c>
    </row>
    <row r="14717" spans="1:8" x14ac:dyDescent="0.25">
      <c r="A14717" t="s">
        <v>474</v>
      </c>
      <c r="B14717" t="s">
        <v>474</v>
      </c>
      <c r="C14717" t="s">
        <v>475</v>
      </c>
      <c r="D14717">
        <v>1990</v>
      </c>
      <c r="E14717">
        <v>19861956</v>
      </c>
      <c r="F14717">
        <v>753854</v>
      </c>
      <c r="G14717">
        <v>1874179</v>
      </c>
      <c r="H14717">
        <v>2.4861</v>
      </c>
    </row>
    <row r="14718" spans="1:8" x14ac:dyDescent="0.25">
      <c r="A14718" t="s">
        <v>474</v>
      </c>
      <c r="B14718" t="s">
        <v>474</v>
      </c>
      <c r="C14718" t="s">
        <v>475</v>
      </c>
      <c r="D14718">
        <v>1991</v>
      </c>
      <c r="E14718">
        <v>20332079</v>
      </c>
      <c r="F14718">
        <v>879559</v>
      </c>
      <c r="G14718">
        <v>2250495</v>
      </c>
      <c r="H14718">
        <v>2.5587</v>
      </c>
    </row>
    <row r="14719" spans="1:8" x14ac:dyDescent="0.25">
      <c r="A14719" t="s">
        <v>474</v>
      </c>
      <c r="B14719" t="s">
        <v>474</v>
      </c>
      <c r="C14719" t="s">
        <v>475</v>
      </c>
      <c r="D14719">
        <v>1992</v>
      </c>
      <c r="E14719">
        <v>20799075</v>
      </c>
      <c r="F14719">
        <v>763049</v>
      </c>
      <c r="G14719">
        <v>1978459</v>
      </c>
      <c r="H14719">
        <v>2.5928</v>
      </c>
    </row>
    <row r="14720" spans="1:8" x14ac:dyDescent="0.25">
      <c r="A14720" t="s">
        <v>474</v>
      </c>
      <c r="B14720" t="s">
        <v>474</v>
      </c>
      <c r="C14720" t="s">
        <v>475</v>
      </c>
      <c r="D14720">
        <v>1993</v>
      </c>
      <c r="E14720">
        <v>21263443</v>
      </c>
      <c r="F14720">
        <v>743014</v>
      </c>
      <c r="G14720">
        <v>2184188</v>
      </c>
      <c r="H14720">
        <v>2.9396</v>
      </c>
    </row>
    <row r="14721" spans="1:8" x14ac:dyDescent="0.25">
      <c r="A14721" t="s">
        <v>474</v>
      </c>
      <c r="B14721" t="s">
        <v>474</v>
      </c>
      <c r="C14721" t="s">
        <v>475</v>
      </c>
      <c r="D14721">
        <v>1994</v>
      </c>
      <c r="E14721">
        <v>21726352</v>
      </c>
      <c r="F14721">
        <v>765853</v>
      </c>
      <c r="G14721">
        <v>2269076</v>
      </c>
      <c r="H14721">
        <v>2.9628000000000001</v>
      </c>
    </row>
    <row r="14722" spans="1:8" x14ac:dyDescent="0.25">
      <c r="A14722" t="s">
        <v>474</v>
      </c>
      <c r="B14722" t="s">
        <v>474</v>
      </c>
      <c r="C14722" t="s">
        <v>475</v>
      </c>
      <c r="D14722">
        <v>1995</v>
      </c>
      <c r="E14722">
        <v>22188667</v>
      </c>
      <c r="F14722">
        <v>816464</v>
      </c>
      <c r="G14722">
        <v>2428217</v>
      </c>
      <c r="H14722">
        <v>2.9741</v>
      </c>
    </row>
    <row r="14723" spans="1:8" x14ac:dyDescent="0.25">
      <c r="A14723" t="s">
        <v>474</v>
      </c>
      <c r="B14723" t="s">
        <v>474</v>
      </c>
      <c r="C14723" t="s">
        <v>475</v>
      </c>
      <c r="D14723">
        <v>1996</v>
      </c>
      <c r="E14723">
        <v>22650102</v>
      </c>
      <c r="F14723">
        <v>741523</v>
      </c>
      <c r="G14723">
        <v>2250035</v>
      </c>
      <c r="H14723">
        <v>3.0343</v>
      </c>
    </row>
    <row r="14724" spans="1:8" x14ac:dyDescent="0.25">
      <c r="A14724" t="s">
        <v>474</v>
      </c>
      <c r="B14724" t="s">
        <v>474</v>
      </c>
      <c r="C14724" t="s">
        <v>475</v>
      </c>
      <c r="D14724">
        <v>1997</v>
      </c>
      <c r="E14724">
        <v>23110178</v>
      </c>
      <c r="F14724">
        <v>782411</v>
      </c>
      <c r="G14724">
        <v>2412971</v>
      </c>
      <c r="H14724">
        <v>3.0840000000000001</v>
      </c>
    </row>
    <row r="14725" spans="1:8" x14ac:dyDescent="0.25">
      <c r="A14725" t="s">
        <v>474</v>
      </c>
      <c r="B14725" t="s">
        <v>474</v>
      </c>
      <c r="C14725" t="s">
        <v>475</v>
      </c>
      <c r="D14725">
        <v>1998</v>
      </c>
      <c r="E14725">
        <v>23569454</v>
      </c>
      <c r="F14725">
        <v>689950</v>
      </c>
      <c r="G14725">
        <v>2133677</v>
      </c>
      <c r="H14725">
        <v>3.0924999999999998</v>
      </c>
    </row>
    <row r="14726" spans="1:8" x14ac:dyDescent="0.25">
      <c r="A14726" t="s">
        <v>474</v>
      </c>
      <c r="B14726" t="s">
        <v>474</v>
      </c>
      <c r="C14726" t="s">
        <v>475</v>
      </c>
      <c r="D14726">
        <v>1999</v>
      </c>
      <c r="E14726">
        <v>24028689</v>
      </c>
      <c r="F14726">
        <v>672479</v>
      </c>
      <c r="G14726">
        <v>2234034</v>
      </c>
      <c r="H14726">
        <v>3.3220999999999998</v>
      </c>
    </row>
    <row r="14727" spans="1:8" x14ac:dyDescent="0.25">
      <c r="A14727" t="s">
        <v>474</v>
      </c>
      <c r="B14727" t="s">
        <v>474</v>
      </c>
      <c r="C14727" t="s">
        <v>475</v>
      </c>
      <c r="D14727">
        <v>2000</v>
      </c>
      <c r="E14727">
        <v>24488340</v>
      </c>
      <c r="F14727">
        <v>907767</v>
      </c>
      <c r="G14727">
        <v>2948369</v>
      </c>
      <c r="H14727">
        <v>3.2479</v>
      </c>
    </row>
    <row r="14728" spans="1:8" x14ac:dyDescent="0.25">
      <c r="A14728" t="s">
        <v>474</v>
      </c>
      <c r="B14728" t="s">
        <v>474</v>
      </c>
      <c r="C14728" t="s">
        <v>475</v>
      </c>
      <c r="D14728">
        <v>2001</v>
      </c>
      <c r="E14728">
        <v>24948476</v>
      </c>
      <c r="F14728">
        <v>942031</v>
      </c>
      <c r="G14728">
        <v>3116774</v>
      </c>
      <c r="H14728">
        <v>3.3086000000000002</v>
      </c>
    </row>
    <row r="14729" spans="1:8" x14ac:dyDescent="0.25">
      <c r="A14729" t="s">
        <v>474</v>
      </c>
      <c r="B14729" t="s">
        <v>474</v>
      </c>
      <c r="C14729" t="s">
        <v>475</v>
      </c>
      <c r="D14729">
        <v>2002</v>
      </c>
      <c r="E14729">
        <v>25408700</v>
      </c>
      <c r="F14729">
        <v>806624</v>
      </c>
      <c r="G14729">
        <v>2568899</v>
      </c>
      <c r="H14729">
        <v>3.1848000000000001</v>
      </c>
    </row>
    <row r="14730" spans="1:8" x14ac:dyDescent="0.25">
      <c r="A14730" t="s">
        <v>474</v>
      </c>
      <c r="B14730" t="s">
        <v>474</v>
      </c>
      <c r="C14730" t="s">
        <v>475</v>
      </c>
      <c r="D14730">
        <v>2003</v>
      </c>
      <c r="E14730">
        <v>25868523</v>
      </c>
      <c r="F14730">
        <v>970686</v>
      </c>
      <c r="G14730">
        <v>3116493</v>
      </c>
      <c r="H14730">
        <v>3.2105999999999999</v>
      </c>
    </row>
    <row r="14731" spans="1:8" x14ac:dyDescent="0.25">
      <c r="A14731" t="s">
        <v>474</v>
      </c>
      <c r="B14731" t="s">
        <v>474</v>
      </c>
      <c r="C14731" t="s">
        <v>475</v>
      </c>
      <c r="D14731">
        <v>2004</v>
      </c>
      <c r="E14731">
        <v>26327225</v>
      </c>
      <c r="F14731">
        <v>1082143</v>
      </c>
      <c r="G14731">
        <v>3663956</v>
      </c>
      <c r="H14731">
        <v>3.3858000000000001</v>
      </c>
    </row>
    <row r="14732" spans="1:8" x14ac:dyDescent="0.25">
      <c r="A14732" t="s">
        <v>474</v>
      </c>
      <c r="B14732" t="s">
        <v>474</v>
      </c>
      <c r="C14732" t="s">
        <v>475</v>
      </c>
      <c r="D14732">
        <v>2005</v>
      </c>
      <c r="E14732">
        <v>26784161</v>
      </c>
      <c r="F14732">
        <v>1068624</v>
      </c>
      <c r="G14732">
        <v>3583934</v>
      </c>
      <c r="H14732">
        <v>3.3538000000000001</v>
      </c>
    </row>
    <row r="14733" spans="1:8" x14ac:dyDescent="0.25">
      <c r="A14733" t="s">
        <v>474</v>
      </c>
      <c r="B14733" t="s">
        <v>474</v>
      </c>
      <c r="C14733" t="s">
        <v>475</v>
      </c>
      <c r="D14733">
        <v>2006</v>
      </c>
      <c r="E14733">
        <v>27239168</v>
      </c>
      <c r="F14733">
        <v>1184047</v>
      </c>
      <c r="G14733">
        <v>4044300</v>
      </c>
      <c r="H14733">
        <v>3.4157000000000002</v>
      </c>
    </row>
    <row r="14734" spans="1:8" x14ac:dyDescent="0.25">
      <c r="A14734" t="s">
        <v>474</v>
      </c>
      <c r="B14734" t="s">
        <v>474</v>
      </c>
      <c r="C14734" t="s">
        <v>475</v>
      </c>
      <c r="D14734">
        <v>2007</v>
      </c>
      <c r="E14734">
        <v>27691965</v>
      </c>
      <c r="F14734">
        <v>1115072</v>
      </c>
      <c r="G14734">
        <v>4008055</v>
      </c>
      <c r="H14734">
        <v>3.5943999999999998</v>
      </c>
    </row>
    <row r="14735" spans="1:8" x14ac:dyDescent="0.25">
      <c r="A14735" t="s">
        <v>474</v>
      </c>
      <c r="B14735" t="s">
        <v>474</v>
      </c>
      <c r="C14735" t="s">
        <v>475</v>
      </c>
      <c r="D14735">
        <v>2008</v>
      </c>
      <c r="E14735">
        <v>28141701</v>
      </c>
      <c r="F14735">
        <v>1198059</v>
      </c>
      <c r="G14735">
        <v>4107467</v>
      </c>
      <c r="H14735">
        <v>3.4283999999999999</v>
      </c>
    </row>
    <row r="14736" spans="1:8" x14ac:dyDescent="0.25">
      <c r="A14736" t="s">
        <v>474</v>
      </c>
      <c r="B14736" t="s">
        <v>474</v>
      </c>
      <c r="C14736" t="s">
        <v>475</v>
      </c>
      <c r="D14736">
        <v>2009</v>
      </c>
      <c r="E14736">
        <v>28587323</v>
      </c>
      <c r="F14736">
        <v>1170329</v>
      </c>
      <c r="G14736">
        <v>3711867</v>
      </c>
      <c r="H14736">
        <v>3.1716000000000002</v>
      </c>
    </row>
    <row r="14737" spans="1:8" x14ac:dyDescent="0.25">
      <c r="A14737" t="s">
        <v>474</v>
      </c>
      <c r="B14737" t="s">
        <v>474</v>
      </c>
      <c r="C14737" t="s">
        <v>475</v>
      </c>
      <c r="D14737">
        <v>2010</v>
      </c>
      <c r="E14737">
        <v>29028033</v>
      </c>
      <c r="F14737">
        <v>1024857</v>
      </c>
      <c r="G14737">
        <v>3664849</v>
      </c>
      <c r="H14737">
        <v>3.5760000000000001</v>
      </c>
    </row>
    <row r="14738" spans="1:8" x14ac:dyDescent="0.25">
      <c r="A14738" t="s">
        <v>474</v>
      </c>
      <c r="B14738" t="s">
        <v>474</v>
      </c>
      <c r="C14738" t="s">
        <v>475</v>
      </c>
      <c r="D14738">
        <v>2011</v>
      </c>
      <c r="E14738">
        <v>29463291</v>
      </c>
      <c r="F14738">
        <v>990720</v>
      </c>
      <c r="G14738">
        <v>3429024</v>
      </c>
      <c r="H14738">
        <v>3.4611000000000001</v>
      </c>
    </row>
    <row r="14739" spans="1:8" x14ac:dyDescent="0.25">
      <c r="A14739" t="s">
        <v>474</v>
      </c>
      <c r="B14739" t="s">
        <v>474</v>
      </c>
      <c r="C14739" t="s">
        <v>475</v>
      </c>
      <c r="D14739">
        <v>2012</v>
      </c>
      <c r="E14739">
        <v>29893080</v>
      </c>
      <c r="F14739">
        <v>880738</v>
      </c>
      <c r="G14739">
        <v>3311726</v>
      </c>
      <c r="H14739">
        <v>3.7602000000000002</v>
      </c>
    </row>
    <row r="14740" spans="1:8" x14ac:dyDescent="0.25">
      <c r="A14740" t="s">
        <v>474</v>
      </c>
      <c r="B14740" t="s">
        <v>474</v>
      </c>
      <c r="C14740" t="s">
        <v>475</v>
      </c>
      <c r="D14740">
        <v>2013</v>
      </c>
      <c r="E14740">
        <v>30317848</v>
      </c>
      <c r="F14740">
        <v>921820</v>
      </c>
      <c r="G14740">
        <v>3693974</v>
      </c>
      <c r="H14740">
        <v>4.0072999999999999</v>
      </c>
    </row>
    <row r="14741" spans="1:8" x14ac:dyDescent="0.25">
      <c r="A14741" t="s">
        <v>474</v>
      </c>
      <c r="B14741" t="s">
        <v>474</v>
      </c>
      <c r="C14741" t="s">
        <v>475</v>
      </c>
      <c r="D14741">
        <v>2014</v>
      </c>
      <c r="E14741">
        <v>30738378</v>
      </c>
      <c r="F14741">
        <v>890391</v>
      </c>
      <c r="G14741">
        <v>3597762</v>
      </c>
      <c r="H14741">
        <v>4.0407000000000002</v>
      </c>
    </row>
    <row r="14742" spans="1:8" x14ac:dyDescent="0.25">
      <c r="A14742" t="s">
        <v>474</v>
      </c>
      <c r="B14742" t="s">
        <v>474</v>
      </c>
      <c r="C14742" t="s">
        <v>475</v>
      </c>
      <c r="D14742">
        <v>2015</v>
      </c>
      <c r="E14742">
        <v>31155134</v>
      </c>
      <c r="F14742">
        <v>654509</v>
      </c>
      <c r="G14742">
        <v>2294532</v>
      </c>
      <c r="H14742">
        <v>3.5057</v>
      </c>
    </row>
    <row r="14743" spans="1:8" x14ac:dyDescent="0.25">
      <c r="A14743" t="s">
        <v>474</v>
      </c>
      <c r="B14743" t="s">
        <v>474</v>
      </c>
      <c r="C14743" t="s">
        <v>475</v>
      </c>
      <c r="D14743">
        <v>2016</v>
      </c>
      <c r="E14743">
        <v>31568179</v>
      </c>
      <c r="F14743">
        <v>520098</v>
      </c>
      <c r="G14743">
        <v>1782326</v>
      </c>
      <c r="H14743">
        <v>3.4268999999999998</v>
      </c>
    </row>
    <row r="14744" spans="1:8" x14ac:dyDescent="0.25">
      <c r="A14744" t="s">
        <v>474</v>
      </c>
      <c r="B14744" t="s">
        <v>474</v>
      </c>
      <c r="C14744" t="s">
        <v>475</v>
      </c>
      <c r="D14744">
        <v>2017</v>
      </c>
      <c r="E14744">
        <v>31977065</v>
      </c>
      <c r="F14744">
        <v>470046</v>
      </c>
      <c r="G14744">
        <v>1475136</v>
      </c>
      <c r="H14744">
        <v>3.1383000000000001</v>
      </c>
    </row>
    <row r="14745" spans="1:8" x14ac:dyDescent="0.25">
      <c r="A14745" t="s">
        <v>474</v>
      </c>
      <c r="B14745" t="s">
        <v>474</v>
      </c>
      <c r="C14745" t="s">
        <v>475</v>
      </c>
      <c r="D14745">
        <v>2018</v>
      </c>
      <c r="F14745">
        <v>545112</v>
      </c>
      <c r="G14745">
        <v>1850657</v>
      </c>
      <c r="H14745">
        <v>3.395</v>
      </c>
    </row>
    <row r="14746" spans="1:8" x14ac:dyDescent="0.25">
      <c r="A14746" t="s">
        <v>476</v>
      </c>
      <c r="B14746" t="s">
        <v>476</v>
      </c>
      <c r="C14746" t="s">
        <v>477</v>
      </c>
      <c r="D14746">
        <v>1960</v>
      </c>
      <c r="E14746">
        <v>32670629</v>
      </c>
    </row>
    <row r="14747" spans="1:8" x14ac:dyDescent="0.25">
      <c r="A14747" t="s">
        <v>476</v>
      </c>
      <c r="B14747" t="s">
        <v>476</v>
      </c>
      <c r="C14747" t="s">
        <v>477</v>
      </c>
      <c r="D14747">
        <v>1961</v>
      </c>
      <c r="E14747">
        <v>33666772</v>
      </c>
      <c r="F14747">
        <v>5004200</v>
      </c>
      <c r="G14747">
        <v>9289600</v>
      </c>
      <c r="H14747">
        <v>1.8564000000000001</v>
      </c>
    </row>
    <row r="14748" spans="1:8" x14ac:dyDescent="0.25">
      <c r="A14748" t="s">
        <v>476</v>
      </c>
      <c r="B14748" t="s">
        <v>476</v>
      </c>
      <c r="C14748" t="s">
        <v>477</v>
      </c>
      <c r="D14748">
        <v>1962</v>
      </c>
      <c r="E14748">
        <v>34684165</v>
      </c>
      <c r="F14748">
        <v>5150880</v>
      </c>
      <c r="G14748">
        <v>10061125</v>
      </c>
      <c r="H14748">
        <v>1.9533</v>
      </c>
    </row>
    <row r="14749" spans="1:8" x14ac:dyDescent="0.25">
      <c r="A14749" t="s">
        <v>476</v>
      </c>
      <c r="B14749" t="s">
        <v>476</v>
      </c>
      <c r="C14749" t="s">
        <v>477</v>
      </c>
      <c r="D14749">
        <v>1963</v>
      </c>
      <c r="E14749">
        <v>35722091</v>
      </c>
      <c r="F14749">
        <v>4769270</v>
      </c>
      <c r="G14749">
        <v>9876510</v>
      </c>
      <c r="H14749">
        <v>2.0709</v>
      </c>
    </row>
    <row r="14750" spans="1:8" x14ac:dyDescent="0.25">
      <c r="A14750" t="s">
        <v>476</v>
      </c>
      <c r="B14750" t="s">
        <v>476</v>
      </c>
      <c r="C14750" t="s">
        <v>477</v>
      </c>
      <c r="D14750">
        <v>1964</v>
      </c>
      <c r="E14750">
        <v>36780985</v>
      </c>
      <c r="F14750">
        <v>5244800</v>
      </c>
      <c r="G14750">
        <v>10016630</v>
      </c>
      <c r="H14750">
        <v>1.9097999999999999</v>
      </c>
    </row>
    <row r="14751" spans="1:8" x14ac:dyDescent="0.25">
      <c r="A14751" t="s">
        <v>476</v>
      </c>
      <c r="B14751" t="s">
        <v>476</v>
      </c>
      <c r="C14751" t="s">
        <v>477</v>
      </c>
      <c r="D14751">
        <v>1965</v>
      </c>
      <c r="E14751">
        <v>37860012</v>
      </c>
      <c r="F14751">
        <v>5103700</v>
      </c>
      <c r="G14751">
        <v>9688800</v>
      </c>
      <c r="H14751">
        <v>1.8984000000000001</v>
      </c>
    </row>
    <row r="14752" spans="1:8" x14ac:dyDescent="0.25">
      <c r="A14752" t="s">
        <v>476</v>
      </c>
      <c r="B14752" t="s">
        <v>476</v>
      </c>
      <c r="C14752" t="s">
        <v>477</v>
      </c>
      <c r="D14752">
        <v>1966</v>
      </c>
      <c r="E14752">
        <v>38959334</v>
      </c>
      <c r="F14752">
        <v>4948800</v>
      </c>
      <c r="G14752">
        <v>8720000</v>
      </c>
      <c r="H14752">
        <v>1.762</v>
      </c>
    </row>
    <row r="14753" spans="1:8" x14ac:dyDescent="0.25">
      <c r="A14753" t="s">
        <v>476</v>
      </c>
      <c r="B14753" t="s">
        <v>476</v>
      </c>
      <c r="C14753" t="s">
        <v>477</v>
      </c>
      <c r="D14753">
        <v>1967</v>
      </c>
      <c r="E14753">
        <v>40074699</v>
      </c>
      <c r="F14753">
        <v>5025800</v>
      </c>
      <c r="G14753">
        <v>9441400</v>
      </c>
      <c r="H14753">
        <v>1.8786</v>
      </c>
    </row>
    <row r="14754" spans="1:8" x14ac:dyDescent="0.25">
      <c r="A14754" t="s">
        <v>476</v>
      </c>
      <c r="B14754" t="s">
        <v>476</v>
      </c>
      <c r="C14754" t="s">
        <v>477</v>
      </c>
      <c r="D14754">
        <v>1968</v>
      </c>
      <c r="E14754">
        <v>41195835</v>
      </c>
      <c r="F14754">
        <v>5132800</v>
      </c>
      <c r="G14754">
        <v>8628150</v>
      </c>
      <c r="H14754">
        <v>1.681</v>
      </c>
    </row>
    <row r="14755" spans="1:8" x14ac:dyDescent="0.25">
      <c r="A14755" t="s">
        <v>476</v>
      </c>
      <c r="B14755" t="s">
        <v>476</v>
      </c>
      <c r="C14755" t="s">
        <v>477</v>
      </c>
      <c r="D14755">
        <v>1969</v>
      </c>
      <c r="E14755">
        <v>42309665</v>
      </c>
      <c r="F14755">
        <v>5172000</v>
      </c>
      <c r="G14755">
        <v>9086000</v>
      </c>
      <c r="H14755">
        <v>1.7567999999999999</v>
      </c>
    </row>
    <row r="14756" spans="1:8" x14ac:dyDescent="0.25">
      <c r="A14756" t="s">
        <v>476</v>
      </c>
      <c r="B14756" t="s">
        <v>476</v>
      </c>
      <c r="C14756" t="s">
        <v>477</v>
      </c>
      <c r="D14756">
        <v>1970</v>
      </c>
      <c r="E14756">
        <v>43407287</v>
      </c>
      <c r="F14756">
        <v>4958100</v>
      </c>
      <c r="G14756">
        <v>10430600</v>
      </c>
      <c r="H14756">
        <v>2.1036999999999999</v>
      </c>
    </row>
    <row r="14757" spans="1:8" x14ac:dyDescent="0.25">
      <c r="A14757" t="s">
        <v>476</v>
      </c>
      <c r="B14757" t="s">
        <v>476</v>
      </c>
      <c r="C14757" t="s">
        <v>477</v>
      </c>
      <c r="D14757">
        <v>1971</v>
      </c>
      <c r="E14757">
        <v>44485908</v>
      </c>
      <c r="F14757">
        <v>4928200</v>
      </c>
      <c r="G14757">
        <v>10684000</v>
      </c>
      <c r="H14757">
        <v>2.1678999999999999</v>
      </c>
    </row>
    <row r="14758" spans="1:8" x14ac:dyDescent="0.25">
      <c r="A14758" t="s">
        <v>476</v>
      </c>
      <c r="B14758" t="s">
        <v>476</v>
      </c>
      <c r="C14758" t="s">
        <v>477</v>
      </c>
      <c r="D14758">
        <v>1972</v>
      </c>
      <c r="E14758">
        <v>45549483</v>
      </c>
      <c r="F14758">
        <v>5135500</v>
      </c>
      <c r="G14758">
        <v>11009900</v>
      </c>
      <c r="H14758">
        <v>2.1438999999999999</v>
      </c>
    </row>
    <row r="14759" spans="1:8" x14ac:dyDescent="0.25">
      <c r="A14759" t="s">
        <v>476</v>
      </c>
      <c r="B14759" t="s">
        <v>476</v>
      </c>
      <c r="C14759" t="s">
        <v>477</v>
      </c>
      <c r="D14759">
        <v>1973</v>
      </c>
      <c r="E14759">
        <v>46604726</v>
      </c>
      <c r="F14759">
        <v>5270000</v>
      </c>
      <c r="G14759">
        <v>11425500</v>
      </c>
      <c r="H14759">
        <v>2.1680000000000001</v>
      </c>
    </row>
    <row r="14760" spans="1:8" x14ac:dyDescent="0.25">
      <c r="A14760" t="s">
        <v>476</v>
      </c>
      <c r="B14760" t="s">
        <v>476</v>
      </c>
      <c r="C14760" t="s">
        <v>477</v>
      </c>
      <c r="D14760">
        <v>1974</v>
      </c>
      <c r="E14760">
        <v>47661773</v>
      </c>
      <c r="F14760">
        <v>5361920</v>
      </c>
      <c r="G14760">
        <v>11338290</v>
      </c>
      <c r="H14760">
        <v>2.1145999999999998</v>
      </c>
    </row>
    <row r="14761" spans="1:8" x14ac:dyDescent="0.25">
      <c r="A14761" t="s">
        <v>476</v>
      </c>
      <c r="B14761" t="s">
        <v>476</v>
      </c>
      <c r="C14761" t="s">
        <v>477</v>
      </c>
      <c r="D14761">
        <v>1975</v>
      </c>
      <c r="E14761">
        <v>48729392</v>
      </c>
      <c r="F14761">
        <v>5123000</v>
      </c>
      <c r="G14761">
        <v>10574200</v>
      </c>
      <c r="H14761">
        <v>2.0640999999999998</v>
      </c>
    </row>
    <row r="14762" spans="1:8" x14ac:dyDescent="0.25">
      <c r="A14762" t="s">
        <v>476</v>
      </c>
      <c r="B14762" t="s">
        <v>476</v>
      </c>
      <c r="C14762" t="s">
        <v>477</v>
      </c>
      <c r="D14762">
        <v>1976</v>
      </c>
      <c r="E14762">
        <v>49808071</v>
      </c>
      <c r="F14762">
        <v>5633900</v>
      </c>
      <c r="G14762">
        <v>12214000</v>
      </c>
      <c r="H14762">
        <v>2.1678999999999999</v>
      </c>
    </row>
    <row r="14763" spans="1:8" x14ac:dyDescent="0.25">
      <c r="A14763" t="s">
        <v>476</v>
      </c>
      <c r="B14763" t="s">
        <v>476</v>
      </c>
      <c r="C14763" t="s">
        <v>477</v>
      </c>
      <c r="D14763">
        <v>1977</v>
      </c>
      <c r="E14763">
        <v>50899504</v>
      </c>
      <c r="F14763">
        <v>5871600</v>
      </c>
      <c r="G14763">
        <v>11000800</v>
      </c>
      <c r="H14763">
        <v>1.8735999999999999</v>
      </c>
    </row>
    <row r="14764" spans="1:8" x14ac:dyDescent="0.25">
      <c r="A14764" t="s">
        <v>476</v>
      </c>
      <c r="B14764" t="s">
        <v>476</v>
      </c>
      <c r="C14764" t="s">
        <v>477</v>
      </c>
      <c r="D14764">
        <v>1978</v>
      </c>
      <c r="E14764">
        <v>52015281</v>
      </c>
      <c r="F14764">
        <v>5855000</v>
      </c>
      <c r="G14764">
        <v>10223400</v>
      </c>
      <c r="H14764">
        <v>1.7461</v>
      </c>
    </row>
    <row r="14765" spans="1:8" x14ac:dyDescent="0.25">
      <c r="A14765" t="s">
        <v>476</v>
      </c>
      <c r="B14765" t="s">
        <v>476</v>
      </c>
      <c r="C14765" t="s">
        <v>477</v>
      </c>
      <c r="D14765">
        <v>1979</v>
      </c>
      <c r="E14765">
        <v>53169673</v>
      </c>
      <c r="F14765">
        <v>5859500</v>
      </c>
      <c r="G14765">
        <v>11734100</v>
      </c>
      <c r="H14765">
        <v>2.0026000000000002</v>
      </c>
    </row>
    <row r="14766" spans="1:8" x14ac:dyDescent="0.25">
      <c r="A14766" t="s">
        <v>476</v>
      </c>
      <c r="B14766" t="s">
        <v>476</v>
      </c>
      <c r="C14766" t="s">
        <v>477</v>
      </c>
      <c r="D14766">
        <v>1980</v>
      </c>
      <c r="E14766">
        <v>54372514</v>
      </c>
      <c r="F14766">
        <v>5989800</v>
      </c>
      <c r="G14766">
        <v>12076200</v>
      </c>
      <c r="H14766">
        <v>2.0160999999999998</v>
      </c>
    </row>
    <row r="14767" spans="1:8" x14ac:dyDescent="0.25">
      <c r="A14767" t="s">
        <v>476</v>
      </c>
      <c r="B14767" t="s">
        <v>476</v>
      </c>
      <c r="C14767" t="s">
        <v>477</v>
      </c>
      <c r="D14767">
        <v>1981</v>
      </c>
      <c r="E14767">
        <v>55627746</v>
      </c>
      <c r="F14767">
        <v>6036500</v>
      </c>
      <c r="G14767">
        <v>12844800</v>
      </c>
      <c r="H14767">
        <v>2.1278999999999999</v>
      </c>
    </row>
    <row r="14768" spans="1:8" x14ac:dyDescent="0.25">
      <c r="A14768" t="s">
        <v>476</v>
      </c>
      <c r="B14768" t="s">
        <v>476</v>
      </c>
      <c r="C14768" t="s">
        <v>477</v>
      </c>
      <c r="D14768">
        <v>1982</v>
      </c>
      <c r="E14768">
        <v>56931824</v>
      </c>
      <c r="F14768">
        <v>6093100</v>
      </c>
      <c r="G14768">
        <v>14828300</v>
      </c>
      <c r="H14768">
        <v>2.4336000000000002</v>
      </c>
    </row>
    <row r="14769" spans="1:8" x14ac:dyDescent="0.25">
      <c r="A14769" t="s">
        <v>476</v>
      </c>
      <c r="B14769" t="s">
        <v>476</v>
      </c>
      <c r="C14769" t="s">
        <v>477</v>
      </c>
      <c r="D14769">
        <v>1983</v>
      </c>
      <c r="E14769">
        <v>58277387</v>
      </c>
      <c r="F14769">
        <v>5990000</v>
      </c>
      <c r="G14769">
        <v>15211300</v>
      </c>
      <c r="H14769">
        <v>2.5394000000000001</v>
      </c>
    </row>
    <row r="14770" spans="1:8" x14ac:dyDescent="0.25">
      <c r="A14770" t="s">
        <v>476</v>
      </c>
      <c r="B14770" t="s">
        <v>476</v>
      </c>
      <c r="C14770" t="s">
        <v>477</v>
      </c>
      <c r="D14770">
        <v>1984</v>
      </c>
      <c r="E14770">
        <v>59653090</v>
      </c>
      <c r="F14770">
        <v>6061500</v>
      </c>
      <c r="G14770">
        <v>16037800</v>
      </c>
      <c r="H14770">
        <v>2.6457999999999999</v>
      </c>
    </row>
    <row r="14771" spans="1:8" x14ac:dyDescent="0.25">
      <c r="A14771" t="s">
        <v>476</v>
      </c>
      <c r="B14771" t="s">
        <v>476</v>
      </c>
      <c r="C14771" t="s">
        <v>477</v>
      </c>
      <c r="D14771">
        <v>1985</v>
      </c>
      <c r="E14771">
        <v>61049373</v>
      </c>
      <c r="F14771">
        <v>6115600</v>
      </c>
      <c r="G14771">
        <v>16461900</v>
      </c>
      <c r="H14771">
        <v>2.6918000000000002</v>
      </c>
    </row>
    <row r="14772" spans="1:8" x14ac:dyDescent="0.25">
      <c r="A14772" t="s">
        <v>476</v>
      </c>
      <c r="B14772" t="s">
        <v>476</v>
      </c>
      <c r="C14772" t="s">
        <v>477</v>
      </c>
      <c r="D14772">
        <v>1986</v>
      </c>
      <c r="E14772">
        <v>62459560</v>
      </c>
      <c r="F14772">
        <v>6104000</v>
      </c>
      <c r="G14772">
        <v>16572700</v>
      </c>
      <c r="H14772">
        <v>2.7151000000000001</v>
      </c>
    </row>
    <row r="14773" spans="1:8" x14ac:dyDescent="0.25">
      <c r="A14773" t="s">
        <v>476</v>
      </c>
      <c r="B14773" t="s">
        <v>476</v>
      </c>
      <c r="C14773" t="s">
        <v>477</v>
      </c>
      <c r="D14773">
        <v>1987</v>
      </c>
      <c r="E14773">
        <v>63881297</v>
      </c>
      <c r="F14773">
        <v>6008700</v>
      </c>
      <c r="G14773">
        <v>15663600</v>
      </c>
      <c r="H14773">
        <v>2.6067999999999998</v>
      </c>
    </row>
    <row r="14774" spans="1:8" x14ac:dyDescent="0.25">
      <c r="A14774" t="s">
        <v>476</v>
      </c>
      <c r="B14774" t="s">
        <v>476</v>
      </c>
      <c r="C14774" t="s">
        <v>477</v>
      </c>
      <c r="D14774">
        <v>1988</v>
      </c>
      <c r="E14774">
        <v>65313708</v>
      </c>
      <c r="F14774">
        <v>6251300</v>
      </c>
      <c r="G14774">
        <v>17814850</v>
      </c>
      <c r="H14774">
        <v>2.8498000000000001</v>
      </c>
    </row>
    <row r="14775" spans="1:8" x14ac:dyDescent="0.25">
      <c r="A14775" t="s">
        <v>476</v>
      </c>
      <c r="B14775" t="s">
        <v>476</v>
      </c>
      <c r="C14775" t="s">
        <v>477</v>
      </c>
      <c r="D14775">
        <v>1989</v>
      </c>
      <c r="E14775">
        <v>66757402</v>
      </c>
      <c r="F14775">
        <v>6420600</v>
      </c>
      <c r="G14775">
        <v>19834204</v>
      </c>
      <c r="H14775">
        <v>3.0891999999999999</v>
      </c>
    </row>
    <row r="14776" spans="1:8" x14ac:dyDescent="0.25">
      <c r="A14776" t="s">
        <v>476</v>
      </c>
      <c r="B14776" t="s">
        <v>476</v>
      </c>
      <c r="C14776" t="s">
        <v>477</v>
      </c>
      <c r="D14776">
        <v>1990</v>
      </c>
      <c r="E14776">
        <v>68209605</v>
      </c>
      <c r="F14776">
        <v>6474600</v>
      </c>
      <c r="G14776">
        <v>19896104</v>
      </c>
      <c r="H14776">
        <v>3.0729000000000002</v>
      </c>
    </row>
    <row r="14777" spans="1:8" x14ac:dyDescent="0.25">
      <c r="A14777" t="s">
        <v>476</v>
      </c>
      <c r="B14777" t="s">
        <v>476</v>
      </c>
      <c r="C14777" t="s">
        <v>477</v>
      </c>
      <c r="D14777">
        <v>1991</v>
      </c>
      <c r="E14777">
        <v>69670902</v>
      </c>
      <c r="F14777">
        <v>6750300</v>
      </c>
      <c r="G14777">
        <v>20293904</v>
      </c>
      <c r="H14777">
        <v>3.0064000000000002</v>
      </c>
    </row>
    <row r="14778" spans="1:8" x14ac:dyDescent="0.25">
      <c r="A14778" t="s">
        <v>476</v>
      </c>
      <c r="B14778" t="s">
        <v>476</v>
      </c>
      <c r="C14778" t="s">
        <v>477</v>
      </c>
      <c r="D14778">
        <v>1992</v>
      </c>
      <c r="E14778">
        <v>71130448</v>
      </c>
      <c r="F14778">
        <v>6953400</v>
      </c>
      <c r="G14778">
        <v>22338204</v>
      </c>
      <c r="H14778">
        <v>3.2126000000000001</v>
      </c>
    </row>
    <row r="14779" spans="1:8" x14ac:dyDescent="0.25">
      <c r="A14779" t="s">
        <v>476</v>
      </c>
      <c r="B14779" t="s">
        <v>476</v>
      </c>
      <c r="C14779" t="s">
        <v>477</v>
      </c>
      <c r="D14779">
        <v>1993</v>
      </c>
      <c r="E14779">
        <v>72560427</v>
      </c>
      <c r="F14779">
        <v>7055900</v>
      </c>
      <c r="G14779">
        <v>23718800</v>
      </c>
      <c r="H14779">
        <v>3.3616000000000001</v>
      </c>
    </row>
    <row r="14780" spans="1:8" x14ac:dyDescent="0.25">
      <c r="A14780" t="s">
        <v>476</v>
      </c>
      <c r="B14780" t="s">
        <v>476</v>
      </c>
      <c r="C14780" t="s">
        <v>477</v>
      </c>
      <c r="D14780">
        <v>1994</v>
      </c>
      <c r="E14780">
        <v>73925082</v>
      </c>
      <c r="F14780">
        <v>7133300</v>
      </c>
      <c r="G14780">
        <v>24672200</v>
      </c>
      <c r="H14780">
        <v>3.4586999999999999</v>
      </c>
    </row>
    <row r="14781" spans="1:8" x14ac:dyDescent="0.25">
      <c r="A14781" t="s">
        <v>476</v>
      </c>
      <c r="B14781" t="s">
        <v>476</v>
      </c>
      <c r="C14781" t="s">
        <v>477</v>
      </c>
      <c r="D14781">
        <v>1995</v>
      </c>
      <c r="E14781">
        <v>75198977</v>
      </c>
      <c r="F14781">
        <v>7322400</v>
      </c>
      <c r="G14781">
        <v>26140900</v>
      </c>
      <c r="H14781">
        <v>3.57</v>
      </c>
    </row>
    <row r="14782" spans="1:8" x14ac:dyDescent="0.25">
      <c r="A14782" t="s">
        <v>476</v>
      </c>
      <c r="B14782" t="s">
        <v>476</v>
      </c>
      <c r="C14782" t="s">
        <v>477</v>
      </c>
      <c r="D14782">
        <v>1996</v>
      </c>
      <c r="E14782">
        <v>76372719</v>
      </c>
      <c r="F14782">
        <v>7619000</v>
      </c>
      <c r="G14782">
        <v>27933400</v>
      </c>
      <c r="H14782">
        <v>3.6663000000000001</v>
      </c>
    </row>
    <row r="14783" spans="1:8" x14ac:dyDescent="0.25">
      <c r="A14783" t="s">
        <v>476</v>
      </c>
      <c r="B14783" t="s">
        <v>476</v>
      </c>
      <c r="C14783" t="s">
        <v>477</v>
      </c>
      <c r="D14783">
        <v>1997</v>
      </c>
      <c r="E14783">
        <v>77453335</v>
      </c>
      <c r="F14783">
        <v>7762600</v>
      </c>
      <c r="G14783">
        <v>29174500</v>
      </c>
      <c r="H14783">
        <v>3.7583000000000002</v>
      </c>
    </row>
    <row r="14784" spans="1:8" x14ac:dyDescent="0.25">
      <c r="A14784" t="s">
        <v>476</v>
      </c>
      <c r="B14784" t="s">
        <v>476</v>
      </c>
      <c r="C14784" t="s">
        <v>477</v>
      </c>
      <c r="D14784">
        <v>1998</v>
      </c>
      <c r="E14784">
        <v>78452897</v>
      </c>
      <c r="F14784">
        <v>8003178</v>
      </c>
      <c r="G14784">
        <v>31020143</v>
      </c>
      <c r="H14784">
        <v>3.8759999999999999</v>
      </c>
    </row>
    <row r="14785" spans="1:8" x14ac:dyDescent="0.25">
      <c r="A14785" t="s">
        <v>476</v>
      </c>
      <c r="B14785" t="s">
        <v>476</v>
      </c>
      <c r="C14785" t="s">
        <v>477</v>
      </c>
      <c r="D14785">
        <v>1999</v>
      </c>
      <c r="E14785">
        <v>79391374</v>
      </c>
      <c r="F14785">
        <v>8347300</v>
      </c>
      <c r="G14785">
        <v>33148700</v>
      </c>
      <c r="H14785">
        <v>3.9712000000000001</v>
      </c>
    </row>
    <row r="14786" spans="1:8" x14ac:dyDescent="0.25">
      <c r="A14786" t="s">
        <v>476</v>
      </c>
      <c r="B14786" t="s">
        <v>476</v>
      </c>
      <c r="C14786" t="s">
        <v>477</v>
      </c>
      <c r="D14786">
        <v>2000</v>
      </c>
      <c r="E14786">
        <v>80285562</v>
      </c>
      <c r="F14786">
        <v>8398386</v>
      </c>
      <c r="G14786">
        <v>34537106</v>
      </c>
      <c r="H14786">
        <v>4.1124000000000001</v>
      </c>
    </row>
    <row r="14787" spans="1:8" x14ac:dyDescent="0.25">
      <c r="A14787" t="s">
        <v>476</v>
      </c>
      <c r="B14787" t="s">
        <v>476</v>
      </c>
      <c r="C14787" t="s">
        <v>477</v>
      </c>
      <c r="D14787">
        <v>2001</v>
      </c>
      <c r="E14787">
        <v>81139919</v>
      </c>
      <c r="F14787">
        <v>8224081</v>
      </c>
      <c r="G14787">
        <v>34271811</v>
      </c>
      <c r="H14787">
        <v>4.1673</v>
      </c>
    </row>
    <row r="14788" spans="1:8" x14ac:dyDescent="0.25">
      <c r="A14788" t="s">
        <v>476</v>
      </c>
      <c r="B14788" t="s">
        <v>476</v>
      </c>
      <c r="C14788" t="s">
        <v>477</v>
      </c>
      <c r="D14788">
        <v>2002</v>
      </c>
      <c r="E14788">
        <v>81956496</v>
      </c>
      <c r="F14788">
        <v>8322694</v>
      </c>
      <c r="G14788">
        <v>36960263</v>
      </c>
      <c r="H14788">
        <v>4.4409000000000001</v>
      </c>
    </row>
    <row r="14789" spans="1:8" x14ac:dyDescent="0.25">
      <c r="A14789" t="s">
        <v>476</v>
      </c>
      <c r="B14789" t="s">
        <v>476</v>
      </c>
      <c r="C14789" t="s">
        <v>477</v>
      </c>
      <c r="D14789">
        <v>2003</v>
      </c>
      <c r="E14789">
        <v>82747662</v>
      </c>
      <c r="F14789">
        <v>8366800</v>
      </c>
      <c r="G14789">
        <v>37706900</v>
      </c>
      <c r="H14789">
        <v>4.5067000000000004</v>
      </c>
    </row>
    <row r="14790" spans="1:8" x14ac:dyDescent="0.25">
      <c r="A14790" t="s">
        <v>476</v>
      </c>
      <c r="B14790" t="s">
        <v>476</v>
      </c>
      <c r="C14790" t="s">
        <v>477</v>
      </c>
      <c r="D14790">
        <v>2004</v>
      </c>
      <c r="E14790">
        <v>83527678</v>
      </c>
      <c r="F14790">
        <v>8437800</v>
      </c>
      <c r="G14790">
        <v>39581000</v>
      </c>
      <c r="H14790">
        <v>4.6909000000000001</v>
      </c>
    </row>
    <row r="14791" spans="1:8" x14ac:dyDescent="0.25">
      <c r="A14791" t="s">
        <v>476</v>
      </c>
      <c r="B14791" t="s">
        <v>476</v>
      </c>
      <c r="C14791" t="s">
        <v>477</v>
      </c>
      <c r="D14791">
        <v>2005</v>
      </c>
      <c r="E14791">
        <v>84308843</v>
      </c>
      <c r="F14791">
        <v>8383400</v>
      </c>
      <c r="G14791">
        <v>39621600</v>
      </c>
      <c r="H14791">
        <v>4.7262000000000004</v>
      </c>
    </row>
    <row r="14792" spans="1:8" x14ac:dyDescent="0.25">
      <c r="A14792" t="s">
        <v>476</v>
      </c>
      <c r="B14792" t="s">
        <v>476</v>
      </c>
      <c r="C14792" t="s">
        <v>477</v>
      </c>
      <c r="D14792">
        <v>2006</v>
      </c>
      <c r="E14792">
        <v>85094617</v>
      </c>
      <c r="F14792">
        <v>8359397</v>
      </c>
      <c r="G14792">
        <v>39705591</v>
      </c>
      <c r="H14792">
        <v>4.7497999999999996</v>
      </c>
    </row>
    <row r="14793" spans="1:8" x14ac:dyDescent="0.25">
      <c r="A14793" t="s">
        <v>476</v>
      </c>
      <c r="B14793" t="s">
        <v>476</v>
      </c>
      <c r="C14793" t="s">
        <v>477</v>
      </c>
      <c r="D14793">
        <v>2007</v>
      </c>
      <c r="E14793">
        <v>85889590</v>
      </c>
      <c r="F14793">
        <v>8304947</v>
      </c>
      <c r="G14793">
        <v>40247514</v>
      </c>
      <c r="H14793">
        <v>4.8461999999999996</v>
      </c>
    </row>
    <row r="14794" spans="1:8" x14ac:dyDescent="0.25">
      <c r="A14794" t="s">
        <v>476</v>
      </c>
      <c r="B14794" t="s">
        <v>476</v>
      </c>
      <c r="C14794" t="s">
        <v>477</v>
      </c>
      <c r="D14794">
        <v>2008</v>
      </c>
      <c r="E14794">
        <v>86707801</v>
      </c>
      <c r="F14794">
        <v>8842009</v>
      </c>
      <c r="G14794">
        <v>43304799</v>
      </c>
      <c r="H14794">
        <v>4.8975999999999997</v>
      </c>
    </row>
    <row r="14795" spans="1:8" x14ac:dyDescent="0.25">
      <c r="A14795" t="s">
        <v>476</v>
      </c>
      <c r="B14795" t="s">
        <v>476</v>
      </c>
      <c r="C14795" t="s">
        <v>477</v>
      </c>
      <c r="D14795">
        <v>2009</v>
      </c>
      <c r="E14795">
        <v>87565407</v>
      </c>
      <c r="F14795">
        <v>8527719</v>
      </c>
      <c r="G14795">
        <v>43323523</v>
      </c>
      <c r="H14795">
        <v>5.0803000000000003</v>
      </c>
    </row>
    <row r="14796" spans="1:8" x14ac:dyDescent="0.25">
      <c r="A14796" t="s">
        <v>476</v>
      </c>
      <c r="B14796" t="s">
        <v>476</v>
      </c>
      <c r="C14796" t="s">
        <v>477</v>
      </c>
      <c r="D14796">
        <v>2010</v>
      </c>
      <c r="E14796">
        <v>88472512</v>
      </c>
      <c r="F14796">
        <v>8616898</v>
      </c>
      <c r="G14796">
        <v>44613831</v>
      </c>
      <c r="H14796">
        <v>5.1775000000000002</v>
      </c>
    </row>
    <row r="14797" spans="1:8" x14ac:dyDescent="0.25">
      <c r="A14797" t="s">
        <v>476</v>
      </c>
      <c r="B14797" t="s">
        <v>476</v>
      </c>
      <c r="C14797" t="s">
        <v>477</v>
      </c>
      <c r="D14797">
        <v>2011</v>
      </c>
      <c r="E14797">
        <v>89436644</v>
      </c>
      <c r="F14797">
        <v>8777825</v>
      </c>
      <c r="G14797">
        <v>47235598</v>
      </c>
      <c r="H14797">
        <v>5.3811999999999998</v>
      </c>
    </row>
    <row r="14798" spans="1:8" x14ac:dyDescent="0.25">
      <c r="A14798" t="s">
        <v>476</v>
      </c>
      <c r="B14798" t="s">
        <v>476</v>
      </c>
      <c r="C14798" t="s">
        <v>477</v>
      </c>
      <c r="D14798">
        <v>2012</v>
      </c>
      <c r="E14798">
        <v>90451881</v>
      </c>
      <c r="F14798">
        <v>8918511</v>
      </c>
      <c r="G14798">
        <v>48712658</v>
      </c>
      <c r="H14798">
        <v>5.4619999999999997</v>
      </c>
    </row>
    <row r="14799" spans="1:8" x14ac:dyDescent="0.25">
      <c r="A14799" t="s">
        <v>476</v>
      </c>
      <c r="B14799" t="s">
        <v>476</v>
      </c>
      <c r="C14799" t="s">
        <v>477</v>
      </c>
      <c r="D14799">
        <v>2013</v>
      </c>
      <c r="E14799">
        <v>91497725</v>
      </c>
      <c r="F14799">
        <v>9074053</v>
      </c>
      <c r="G14799">
        <v>49231389</v>
      </c>
      <c r="H14799">
        <v>5.4255000000000004</v>
      </c>
    </row>
    <row r="14800" spans="1:8" x14ac:dyDescent="0.25">
      <c r="A14800" t="s">
        <v>476</v>
      </c>
      <c r="B14800" t="s">
        <v>476</v>
      </c>
      <c r="C14800" t="s">
        <v>477</v>
      </c>
      <c r="D14800">
        <v>2014</v>
      </c>
      <c r="E14800">
        <v>92544915</v>
      </c>
      <c r="F14800">
        <v>8996167</v>
      </c>
      <c r="G14800">
        <v>50178378</v>
      </c>
      <c r="H14800">
        <v>5.5777999999999999</v>
      </c>
    </row>
    <row r="14801" spans="1:8" x14ac:dyDescent="0.25">
      <c r="A14801" t="s">
        <v>476</v>
      </c>
      <c r="B14801" t="s">
        <v>476</v>
      </c>
      <c r="C14801" t="s">
        <v>477</v>
      </c>
      <c r="D14801">
        <v>2015</v>
      </c>
      <c r="E14801">
        <v>93571567</v>
      </c>
      <c r="F14801">
        <v>8994331</v>
      </c>
      <c r="G14801">
        <v>50379410</v>
      </c>
      <c r="H14801">
        <v>5.6012000000000004</v>
      </c>
    </row>
    <row r="14802" spans="1:8" x14ac:dyDescent="0.25">
      <c r="A14802" t="s">
        <v>476</v>
      </c>
      <c r="B14802" t="s">
        <v>476</v>
      </c>
      <c r="C14802" t="s">
        <v>477</v>
      </c>
      <c r="D14802">
        <v>2016</v>
      </c>
      <c r="E14802">
        <v>94569072</v>
      </c>
      <c r="F14802">
        <v>8887979</v>
      </c>
      <c r="G14802">
        <v>48359870</v>
      </c>
      <c r="H14802">
        <v>5.4409999999999998</v>
      </c>
    </row>
    <row r="14803" spans="1:8" x14ac:dyDescent="0.25">
      <c r="A14803" t="s">
        <v>476</v>
      </c>
      <c r="B14803" t="s">
        <v>476</v>
      </c>
      <c r="C14803" t="s">
        <v>477</v>
      </c>
      <c r="D14803">
        <v>2017</v>
      </c>
      <c r="E14803">
        <v>95540800</v>
      </c>
      <c r="F14803">
        <v>8809968</v>
      </c>
      <c r="G14803">
        <v>47877218</v>
      </c>
      <c r="H14803">
        <v>5.4344000000000001</v>
      </c>
    </row>
    <row r="14804" spans="1:8" x14ac:dyDescent="0.25">
      <c r="A14804" t="s">
        <v>476</v>
      </c>
      <c r="B14804" t="s">
        <v>476</v>
      </c>
      <c r="C14804" t="s">
        <v>477</v>
      </c>
      <c r="D14804">
        <v>2018</v>
      </c>
      <c r="F14804">
        <v>8605200</v>
      </c>
      <c r="G14804">
        <v>48923673</v>
      </c>
      <c r="H14804">
        <v>5.6853999999999996</v>
      </c>
    </row>
    <row r="14805" spans="1:8" x14ac:dyDescent="0.25">
      <c r="A14805" t="s">
        <v>478</v>
      </c>
      <c r="B14805" t="s">
        <v>620</v>
      </c>
      <c r="D14805">
        <v>1961</v>
      </c>
      <c r="F14805">
        <v>20249469</v>
      </c>
      <c r="G14805">
        <v>13657891</v>
      </c>
      <c r="H14805">
        <v>0.67449999999999999</v>
      </c>
    </row>
    <row r="14806" spans="1:8" x14ac:dyDescent="0.25">
      <c r="A14806" t="s">
        <v>478</v>
      </c>
      <c r="B14806" t="s">
        <v>620</v>
      </c>
      <c r="D14806">
        <v>1962</v>
      </c>
      <c r="F14806">
        <v>20785531</v>
      </c>
      <c r="G14806">
        <v>14767896</v>
      </c>
      <c r="H14806">
        <v>0.71050000000000002</v>
      </c>
    </row>
    <row r="14807" spans="1:8" x14ac:dyDescent="0.25">
      <c r="A14807" t="s">
        <v>478</v>
      </c>
      <c r="B14807" t="s">
        <v>620</v>
      </c>
      <c r="D14807">
        <v>1963</v>
      </c>
      <c r="F14807">
        <v>21195562</v>
      </c>
      <c r="G14807">
        <v>14666334</v>
      </c>
      <c r="H14807">
        <v>0.69199999999999995</v>
      </c>
    </row>
    <row r="14808" spans="1:8" x14ac:dyDescent="0.25">
      <c r="A14808" t="s">
        <v>478</v>
      </c>
      <c r="B14808" t="s">
        <v>620</v>
      </c>
      <c r="D14808">
        <v>1964</v>
      </c>
      <c r="F14808">
        <v>21435476</v>
      </c>
      <c r="G14808">
        <v>14798327</v>
      </c>
      <c r="H14808">
        <v>0.69040000000000001</v>
      </c>
    </row>
    <row r="14809" spans="1:8" x14ac:dyDescent="0.25">
      <c r="A14809" t="s">
        <v>478</v>
      </c>
      <c r="B14809" t="s">
        <v>620</v>
      </c>
      <c r="D14809">
        <v>1965</v>
      </c>
      <c r="F14809">
        <v>22555904</v>
      </c>
      <c r="G14809">
        <v>14864312</v>
      </c>
      <c r="H14809">
        <v>0.65900000000000003</v>
      </c>
    </row>
    <row r="14810" spans="1:8" x14ac:dyDescent="0.25">
      <c r="A14810" t="s">
        <v>478</v>
      </c>
      <c r="B14810" t="s">
        <v>620</v>
      </c>
      <c r="D14810">
        <v>1966</v>
      </c>
      <c r="F14810">
        <v>20551140</v>
      </c>
      <c r="G14810">
        <v>13033710</v>
      </c>
      <c r="H14810">
        <v>0.63419999999999999</v>
      </c>
    </row>
    <row r="14811" spans="1:8" x14ac:dyDescent="0.25">
      <c r="A14811" t="s">
        <v>478</v>
      </c>
      <c r="B14811" t="s">
        <v>620</v>
      </c>
      <c r="D14811">
        <v>1967</v>
      </c>
      <c r="F14811">
        <v>21961788</v>
      </c>
      <c r="G14811">
        <v>14967299</v>
      </c>
      <c r="H14811">
        <v>0.68149999999999999</v>
      </c>
    </row>
    <row r="14812" spans="1:8" x14ac:dyDescent="0.25">
      <c r="A14812" t="s">
        <v>478</v>
      </c>
      <c r="B14812" t="s">
        <v>620</v>
      </c>
      <c r="D14812">
        <v>1968</v>
      </c>
      <c r="F14812">
        <v>21311517</v>
      </c>
      <c r="G14812">
        <v>14092956</v>
      </c>
      <c r="H14812">
        <v>0.6613</v>
      </c>
    </row>
    <row r="14813" spans="1:8" x14ac:dyDescent="0.25">
      <c r="A14813" t="s">
        <v>478</v>
      </c>
      <c r="B14813" t="s">
        <v>620</v>
      </c>
      <c r="D14813">
        <v>1969</v>
      </c>
      <c r="F14813">
        <v>25485327</v>
      </c>
      <c r="G14813">
        <v>16416638</v>
      </c>
      <c r="H14813">
        <v>0.64419999999999999</v>
      </c>
    </row>
    <row r="14814" spans="1:8" x14ac:dyDescent="0.25">
      <c r="A14814" t="s">
        <v>478</v>
      </c>
      <c r="B14814" t="s">
        <v>620</v>
      </c>
      <c r="D14814">
        <v>1970</v>
      </c>
      <c r="F14814">
        <v>23626749</v>
      </c>
      <c r="G14814">
        <v>16203138</v>
      </c>
      <c r="H14814">
        <v>0.68579999999999997</v>
      </c>
    </row>
    <row r="14815" spans="1:8" x14ac:dyDescent="0.25">
      <c r="A14815" t="s">
        <v>478</v>
      </c>
      <c r="B14815" t="s">
        <v>620</v>
      </c>
      <c r="D14815">
        <v>1971</v>
      </c>
      <c r="F14815">
        <v>22834818</v>
      </c>
      <c r="G14815">
        <v>15743736</v>
      </c>
      <c r="H14815">
        <v>0.6895</v>
      </c>
    </row>
    <row r="14816" spans="1:8" x14ac:dyDescent="0.25">
      <c r="A14816" t="s">
        <v>478</v>
      </c>
      <c r="B14816" t="s">
        <v>620</v>
      </c>
      <c r="D14816">
        <v>1972</v>
      </c>
      <c r="F14816">
        <v>19406249</v>
      </c>
      <c r="G14816">
        <v>12376297</v>
      </c>
      <c r="H14816">
        <v>0.63770000000000004</v>
      </c>
    </row>
    <row r="14817" spans="1:8" x14ac:dyDescent="0.25">
      <c r="A14817" t="s">
        <v>478</v>
      </c>
      <c r="B14817" t="s">
        <v>620</v>
      </c>
      <c r="D14817">
        <v>1973</v>
      </c>
      <c r="F14817">
        <v>23105549</v>
      </c>
      <c r="G14817">
        <v>14848194</v>
      </c>
      <c r="H14817">
        <v>0.64259999999999995</v>
      </c>
    </row>
    <row r="14818" spans="1:8" x14ac:dyDescent="0.25">
      <c r="A14818" t="s">
        <v>478</v>
      </c>
      <c r="B14818" t="s">
        <v>620</v>
      </c>
      <c r="D14818">
        <v>1974</v>
      </c>
      <c r="F14818">
        <v>21880699</v>
      </c>
      <c r="G14818">
        <v>18341093</v>
      </c>
      <c r="H14818">
        <v>0.83819999999999995</v>
      </c>
    </row>
    <row r="14819" spans="1:8" x14ac:dyDescent="0.25">
      <c r="A14819" t="s">
        <v>478</v>
      </c>
      <c r="B14819" t="s">
        <v>620</v>
      </c>
      <c r="D14819">
        <v>1975</v>
      </c>
      <c r="F14819">
        <v>19812825</v>
      </c>
      <c r="G14819">
        <v>16273647</v>
      </c>
      <c r="H14819">
        <v>0.82140000000000002</v>
      </c>
    </row>
    <row r="14820" spans="1:8" x14ac:dyDescent="0.25">
      <c r="A14820" t="s">
        <v>478</v>
      </c>
      <c r="B14820" t="s">
        <v>620</v>
      </c>
      <c r="D14820">
        <v>1976</v>
      </c>
      <c r="F14820">
        <v>21717965</v>
      </c>
      <c r="G14820">
        <v>15083513</v>
      </c>
      <c r="H14820">
        <v>0.69450000000000001</v>
      </c>
    </row>
    <row r="14821" spans="1:8" x14ac:dyDescent="0.25">
      <c r="A14821" t="s">
        <v>478</v>
      </c>
      <c r="B14821" t="s">
        <v>620</v>
      </c>
      <c r="D14821">
        <v>1977</v>
      </c>
      <c r="F14821">
        <v>19796872</v>
      </c>
      <c r="G14821">
        <v>14920679</v>
      </c>
      <c r="H14821">
        <v>0.75370000000000004</v>
      </c>
    </row>
    <row r="14822" spans="1:8" x14ac:dyDescent="0.25">
      <c r="A14822" t="s">
        <v>478</v>
      </c>
      <c r="B14822" t="s">
        <v>620</v>
      </c>
      <c r="D14822">
        <v>1978</v>
      </c>
      <c r="F14822">
        <v>18580221</v>
      </c>
      <c r="G14822">
        <v>14733187</v>
      </c>
      <c r="H14822">
        <v>0.79300000000000004</v>
      </c>
    </row>
    <row r="14823" spans="1:8" x14ac:dyDescent="0.25">
      <c r="A14823" t="s">
        <v>478</v>
      </c>
      <c r="B14823" t="s">
        <v>620</v>
      </c>
      <c r="D14823">
        <v>1979</v>
      </c>
      <c r="F14823">
        <v>18608627</v>
      </c>
      <c r="G14823">
        <v>15031614</v>
      </c>
      <c r="H14823">
        <v>0.80779999999999996</v>
      </c>
    </row>
    <row r="14824" spans="1:8" x14ac:dyDescent="0.25">
      <c r="A14824" t="s">
        <v>478</v>
      </c>
      <c r="B14824" t="s">
        <v>620</v>
      </c>
      <c r="D14824">
        <v>1980</v>
      </c>
      <c r="F14824">
        <v>19722544</v>
      </c>
      <c r="G14824">
        <v>16168291</v>
      </c>
      <c r="H14824">
        <v>0.81979999999999997</v>
      </c>
    </row>
    <row r="14825" spans="1:8" x14ac:dyDescent="0.25">
      <c r="A14825" t="s">
        <v>478</v>
      </c>
      <c r="B14825" t="s">
        <v>620</v>
      </c>
      <c r="D14825">
        <v>1981</v>
      </c>
      <c r="F14825">
        <v>18175092</v>
      </c>
      <c r="G14825">
        <v>17489534</v>
      </c>
      <c r="H14825">
        <v>0.96230000000000004</v>
      </c>
    </row>
    <row r="14826" spans="1:8" x14ac:dyDescent="0.25">
      <c r="A14826" t="s">
        <v>478</v>
      </c>
      <c r="B14826" t="s">
        <v>620</v>
      </c>
      <c r="D14826">
        <v>1982</v>
      </c>
      <c r="F14826">
        <v>18681655</v>
      </c>
      <c r="G14826">
        <v>17605048</v>
      </c>
      <c r="H14826">
        <v>0.94240000000000002</v>
      </c>
    </row>
    <row r="14827" spans="1:8" x14ac:dyDescent="0.25">
      <c r="A14827" t="s">
        <v>478</v>
      </c>
      <c r="B14827" t="s">
        <v>620</v>
      </c>
      <c r="D14827">
        <v>1983</v>
      </c>
      <c r="F14827">
        <v>19342500</v>
      </c>
      <c r="G14827">
        <v>17430862</v>
      </c>
      <c r="H14827">
        <v>0.9012</v>
      </c>
    </row>
    <row r="14828" spans="1:8" x14ac:dyDescent="0.25">
      <c r="A14828" t="s">
        <v>478</v>
      </c>
      <c r="B14828" t="s">
        <v>620</v>
      </c>
      <c r="D14828">
        <v>1984</v>
      </c>
      <c r="F14828">
        <v>22097203</v>
      </c>
      <c r="G14828">
        <v>19602748</v>
      </c>
      <c r="H14828">
        <v>0.8871</v>
      </c>
    </row>
    <row r="14829" spans="1:8" x14ac:dyDescent="0.25">
      <c r="A14829" t="s">
        <v>478</v>
      </c>
      <c r="B14829" t="s">
        <v>620</v>
      </c>
      <c r="D14829">
        <v>1985</v>
      </c>
      <c r="F14829">
        <v>24038067</v>
      </c>
      <c r="G14829">
        <v>23272508</v>
      </c>
      <c r="H14829">
        <v>0.96819999999999995</v>
      </c>
    </row>
    <row r="14830" spans="1:8" x14ac:dyDescent="0.25">
      <c r="A14830" t="s">
        <v>478</v>
      </c>
      <c r="B14830" t="s">
        <v>620</v>
      </c>
      <c r="D14830">
        <v>1986</v>
      </c>
      <c r="F14830">
        <v>27318285</v>
      </c>
      <c r="G14830">
        <v>25986755</v>
      </c>
      <c r="H14830">
        <v>0.95130000000000003</v>
      </c>
    </row>
    <row r="14831" spans="1:8" x14ac:dyDescent="0.25">
      <c r="A14831" t="s">
        <v>478</v>
      </c>
      <c r="B14831" t="s">
        <v>620</v>
      </c>
      <c r="D14831">
        <v>1987</v>
      </c>
      <c r="F14831">
        <v>28127408</v>
      </c>
      <c r="G14831">
        <v>26787055</v>
      </c>
      <c r="H14831">
        <v>0.95230000000000004</v>
      </c>
    </row>
    <row r="14832" spans="1:8" x14ac:dyDescent="0.25">
      <c r="A14832" t="s">
        <v>478</v>
      </c>
      <c r="B14832" t="s">
        <v>620</v>
      </c>
      <c r="D14832">
        <v>1988</v>
      </c>
      <c r="F14832">
        <v>29451692</v>
      </c>
      <c r="G14832">
        <v>29760087</v>
      </c>
      <c r="H14832">
        <v>1.0105</v>
      </c>
    </row>
    <row r="14833" spans="1:8" x14ac:dyDescent="0.25">
      <c r="A14833" t="s">
        <v>478</v>
      </c>
      <c r="B14833" t="s">
        <v>620</v>
      </c>
      <c r="D14833">
        <v>1989</v>
      </c>
      <c r="F14833">
        <v>31662161</v>
      </c>
      <c r="G14833">
        <v>30865079</v>
      </c>
      <c r="H14833">
        <v>0.9748</v>
      </c>
    </row>
    <row r="14834" spans="1:8" x14ac:dyDescent="0.25">
      <c r="A14834" t="s">
        <v>478</v>
      </c>
      <c r="B14834" t="s">
        <v>620</v>
      </c>
      <c r="D14834">
        <v>1990</v>
      </c>
      <c r="F14834">
        <v>33464825</v>
      </c>
      <c r="G14834">
        <v>29371811</v>
      </c>
      <c r="H14834">
        <v>0.87770000000000004</v>
      </c>
    </row>
    <row r="14835" spans="1:8" x14ac:dyDescent="0.25">
      <c r="A14835" t="s">
        <v>478</v>
      </c>
      <c r="B14835" t="s">
        <v>620</v>
      </c>
      <c r="D14835">
        <v>1991</v>
      </c>
      <c r="F14835">
        <v>35290540</v>
      </c>
      <c r="G14835">
        <v>32575950</v>
      </c>
      <c r="H14835">
        <v>0.92310000000000003</v>
      </c>
    </row>
    <row r="14836" spans="1:8" x14ac:dyDescent="0.25">
      <c r="A14836" t="s">
        <v>478</v>
      </c>
      <c r="B14836" t="s">
        <v>620</v>
      </c>
      <c r="D14836">
        <v>1992</v>
      </c>
      <c r="F14836">
        <v>36250748</v>
      </c>
      <c r="G14836">
        <v>32963115</v>
      </c>
      <c r="H14836">
        <v>0.9093</v>
      </c>
    </row>
    <row r="14837" spans="1:8" x14ac:dyDescent="0.25">
      <c r="A14837" t="s">
        <v>478</v>
      </c>
      <c r="B14837" t="s">
        <v>620</v>
      </c>
      <c r="D14837">
        <v>1993</v>
      </c>
      <c r="F14837">
        <v>36888846</v>
      </c>
      <c r="G14837">
        <v>34751421</v>
      </c>
      <c r="H14837">
        <v>0.94210000000000005</v>
      </c>
    </row>
    <row r="14838" spans="1:8" x14ac:dyDescent="0.25">
      <c r="A14838" t="s">
        <v>478</v>
      </c>
      <c r="B14838" t="s">
        <v>620</v>
      </c>
      <c r="D14838">
        <v>1994</v>
      </c>
      <c r="F14838">
        <v>37908321</v>
      </c>
      <c r="G14838">
        <v>34382656</v>
      </c>
      <c r="H14838">
        <v>0.90700000000000003</v>
      </c>
    </row>
    <row r="14839" spans="1:8" x14ac:dyDescent="0.25">
      <c r="A14839" t="s">
        <v>478</v>
      </c>
      <c r="B14839" t="s">
        <v>620</v>
      </c>
      <c r="D14839">
        <v>1995</v>
      </c>
      <c r="F14839">
        <v>38298149</v>
      </c>
      <c r="G14839">
        <v>37230445</v>
      </c>
      <c r="H14839">
        <v>0.97209999999999996</v>
      </c>
    </row>
    <row r="14840" spans="1:8" x14ac:dyDescent="0.25">
      <c r="A14840" t="s">
        <v>478</v>
      </c>
      <c r="B14840" t="s">
        <v>620</v>
      </c>
      <c r="D14840">
        <v>1996</v>
      </c>
      <c r="F14840">
        <v>36679688</v>
      </c>
      <c r="G14840">
        <v>36438278</v>
      </c>
      <c r="H14840">
        <v>0.99339999999999995</v>
      </c>
    </row>
    <row r="14841" spans="1:8" x14ac:dyDescent="0.25">
      <c r="A14841" t="s">
        <v>478</v>
      </c>
      <c r="B14841" t="s">
        <v>620</v>
      </c>
      <c r="D14841">
        <v>1997</v>
      </c>
      <c r="F14841">
        <v>36657998</v>
      </c>
      <c r="G14841">
        <v>35699050</v>
      </c>
      <c r="H14841">
        <v>0.9738</v>
      </c>
    </row>
    <row r="14842" spans="1:8" x14ac:dyDescent="0.25">
      <c r="A14842" t="s">
        <v>478</v>
      </c>
      <c r="B14842" t="s">
        <v>620</v>
      </c>
      <c r="D14842">
        <v>1998</v>
      </c>
      <c r="F14842">
        <v>37959733</v>
      </c>
      <c r="G14842">
        <v>38069880</v>
      </c>
      <c r="H14842">
        <v>1.0028999999999999</v>
      </c>
    </row>
    <row r="14843" spans="1:8" x14ac:dyDescent="0.25">
      <c r="A14843" t="s">
        <v>478</v>
      </c>
      <c r="B14843" t="s">
        <v>620</v>
      </c>
      <c r="D14843">
        <v>1999</v>
      </c>
      <c r="F14843">
        <v>38087383</v>
      </c>
      <c r="G14843">
        <v>39441481</v>
      </c>
      <c r="H14843">
        <v>1.0356000000000001</v>
      </c>
    </row>
    <row r="14844" spans="1:8" x14ac:dyDescent="0.25">
      <c r="A14844" t="s">
        <v>478</v>
      </c>
      <c r="B14844" t="s">
        <v>620</v>
      </c>
      <c r="D14844">
        <v>2000</v>
      </c>
      <c r="F14844">
        <v>37484571</v>
      </c>
      <c r="G14844">
        <v>36606921</v>
      </c>
      <c r="H14844">
        <v>0.97660000000000002</v>
      </c>
    </row>
    <row r="14845" spans="1:8" x14ac:dyDescent="0.25">
      <c r="A14845" t="s">
        <v>478</v>
      </c>
      <c r="B14845" t="s">
        <v>620</v>
      </c>
      <c r="D14845">
        <v>2001</v>
      </c>
      <c r="F14845">
        <v>37046250</v>
      </c>
      <c r="G14845">
        <v>37314063</v>
      </c>
      <c r="H14845">
        <v>1.0072000000000001</v>
      </c>
    </row>
    <row r="14846" spans="1:8" x14ac:dyDescent="0.25">
      <c r="A14846" t="s">
        <v>478</v>
      </c>
      <c r="B14846" t="s">
        <v>620</v>
      </c>
      <c r="D14846">
        <v>2002</v>
      </c>
      <c r="F14846">
        <v>38882491</v>
      </c>
      <c r="G14846">
        <v>39323554</v>
      </c>
      <c r="H14846">
        <v>1.0113000000000001</v>
      </c>
    </row>
    <row r="14847" spans="1:8" x14ac:dyDescent="0.25">
      <c r="A14847" t="s">
        <v>478</v>
      </c>
      <c r="B14847" t="s">
        <v>620</v>
      </c>
      <c r="D14847">
        <v>2003</v>
      </c>
      <c r="F14847">
        <v>39903949</v>
      </c>
      <c r="G14847">
        <v>42875637</v>
      </c>
      <c r="H14847">
        <v>1.0745</v>
      </c>
    </row>
    <row r="14848" spans="1:8" x14ac:dyDescent="0.25">
      <c r="A14848" t="s">
        <v>478</v>
      </c>
      <c r="B14848" t="s">
        <v>620</v>
      </c>
      <c r="D14848">
        <v>2004</v>
      </c>
      <c r="F14848">
        <v>38584448</v>
      </c>
      <c r="G14848">
        <v>42302756</v>
      </c>
      <c r="H14848">
        <v>1.0964</v>
      </c>
    </row>
    <row r="14849" spans="1:8" x14ac:dyDescent="0.25">
      <c r="A14849" t="s">
        <v>478</v>
      </c>
      <c r="B14849" t="s">
        <v>620</v>
      </c>
      <c r="D14849">
        <v>2005</v>
      </c>
      <c r="F14849">
        <v>41109142</v>
      </c>
      <c r="G14849">
        <v>47399351</v>
      </c>
      <c r="H14849">
        <v>1.153</v>
      </c>
    </row>
    <row r="14850" spans="1:8" x14ac:dyDescent="0.25">
      <c r="A14850" t="s">
        <v>478</v>
      </c>
      <c r="B14850" t="s">
        <v>620</v>
      </c>
      <c r="D14850">
        <v>2006</v>
      </c>
      <c r="F14850">
        <v>42772670</v>
      </c>
      <c r="G14850">
        <v>50979509</v>
      </c>
      <c r="H14850">
        <v>1.1919</v>
      </c>
    </row>
    <row r="14851" spans="1:8" x14ac:dyDescent="0.25">
      <c r="A14851" t="s">
        <v>478</v>
      </c>
      <c r="B14851" t="s">
        <v>620</v>
      </c>
      <c r="D14851">
        <v>2007</v>
      </c>
      <c r="F14851">
        <v>43116375</v>
      </c>
      <c r="G14851">
        <v>47728905</v>
      </c>
      <c r="H14851">
        <v>1.107</v>
      </c>
    </row>
    <row r="14852" spans="1:8" x14ac:dyDescent="0.25">
      <c r="A14852" t="s">
        <v>478</v>
      </c>
      <c r="B14852" t="s">
        <v>620</v>
      </c>
      <c r="D14852">
        <v>2008</v>
      </c>
      <c r="F14852">
        <v>45304480</v>
      </c>
      <c r="G14852">
        <v>56357417</v>
      </c>
      <c r="H14852">
        <v>1.244</v>
      </c>
    </row>
    <row r="14853" spans="1:8" x14ac:dyDescent="0.25">
      <c r="A14853" t="s">
        <v>478</v>
      </c>
      <c r="B14853" t="s">
        <v>620</v>
      </c>
      <c r="D14853">
        <v>2009</v>
      </c>
      <c r="F14853">
        <v>39215533</v>
      </c>
      <c r="G14853">
        <v>47514474</v>
      </c>
      <c r="H14853">
        <v>1.2116</v>
      </c>
    </row>
    <row r="14854" spans="1:8" x14ac:dyDescent="0.25">
      <c r="A14854" t="s">
        <v>478</v>
      </c>
      <c r="B14854" t="s">
        <v>620</v>
      </c>
      <c r="D14854">
        <v>2010</v>
      </c>
      <c r="F14854">
        <v>44790004</v>
      </c>
      <c r="G14854">
        <v>54036806</v>
      </c>
      <c r="H14854">
        <v>1.2063999999999999</v>
      </c>
    </row>
    <row r="14855" spans="1:8" x14ac:dyDescent="0.25">
      <c r="A14855" t="s">
        <v>478</v>
      </c>
      <c r="B14855" t="s">
        <v>620</v>
      </c>
      <c r="D14855">
        <v>2011</v>
      </c>
      <c r="F14855">
        <v>44147574</v>
      </c>
      <c r="G14855">
        <v>46849172</v>
      </c>
      <c r="H14855">
        <v>1.0611999999999999</v>
      </c>
    </row>
    <row r="14856" spans="1:8" x14ac:dyDescent="0.25">
      <c r="A14856" t="s">
        <v>478</v>
      </c>
      <c r="B14856" t="s">
        <v>620</v>
      </c>
      <c r="D14856">
        <v>2012</v>
      </c>
      <c r="F14856">
        <v>44900136</v>
      </c>
      <c r="G14856">
        <v>53395562</v>
      </c>
      <c r="H14856">
        <v>1.1892</v>
      </c>
    </row>
    <row r="14857" spans="1:8" x14ac:dyDescent="0.25">
      <c r="A14857" t="s">
        <v>478</v>
      </c>
      <c r="B14857" t="s">
        <v>620</v>
      </c>
      <c r="D14857">
        <v>2013</v>
      </c>
      <c r="F14857">
        <v>46426363</v>
      </c>
      <c r="G14857">
        <v>51555740</v>
      </c>
      <c r="H14857">
        <v>1.1105</v>
      </c>
    </row>
    <row r="14858" spans="1:8" x14ac:dyDescent="0.25">
      <c r="A14858" t="s">
        <v>478</v>
      </c>
      <c r="B14858" t="s">
        <v>620</v>
      </c>
      <c r="D14858">
        <v>2014</v>
      </c>
      <c r="F14858">
        <v>47054490</v>
      </c>
      <c r="G14858">
        <v>56427672</v>
      </c>
      <c r="H14858">
        <v>1.1992</v>
      </c>
    </row>
    <row r="14859" spans="1:8" x14ac:dyDescent="0.25">
      <c r="A14859" t="s">
        <v>478</v>
      </c>
      <c r="B14859" t="s">
        <v>620</v>
      </c>
      <c r="D14859">
        <v>2015</v>
      </c>
      <c r="F14859">
        <v>47794286</v>
      </c>
      <c r="G14859">
        <v>59785471</v>
      </c>
      <c r="H14859">
        <v>1.2508999999999999</v>
      </c>
    </row>
    <row r="14860" spans="1:8" x14ac:dyDescent="0.25">
      <c r="A14860" t="s">
        <v>478</v>
      </c>
      <c r="B14860" t="s">
        <v>620</v>
      </c>
      <c r="D14860">
        <v>2016</v>
      </c>
      <c r="F14860">
        <v>51130435</v>
      </c>
      <c r="G14860">
        <v>63914582</v>
      </c>
      <c r="H14860">
        <v>1.25</v>
      </c>
    </row>
    <row r="14861" spans="1:8" x14ac:dyDescent="0.25">
      <c r="A14861" t="s">
        <v>478</v>
      </c>
      <c r="B14861" t="s">
        <v>620</v>
      </c>
      <c r="D14861">
        <v>2017</v>
      </c>
      <c r="F14861">
        <v>50737200</v>
      </c>
      <c r="G14861">
        <v>61394244</v>
      </c>
      <c r="H14861">
        <v>1.21</v>
      </c>
    </row>
    <row r="14862" spans="1:8" x14ac:dyDescent="0.25">
      <c r="A14862" t="s">
        <v>478</v>
      </c>
      <c r="B14862" t="s">
        <v>620</v>
      </c>
      <c r="D14862">
        <v>2018</v>
      </c>
      <c r="F14862">
        <v>51155246</v>
      </c>
      <c r="G14862">
        <v>65686344</v>
      </c>
      <c r="H14862">
        <v>1.2841</v>
      </c>
    </row>
    <row r="14863" spans="1:8" x14ac:dyDescent="0.25">
      <c r="A14863" t="s">
        <v>479</v>
      </c>
      <c r="B14863" t="s">
        <v>621</v>
      </c>
      <c r="D14863">
        <v>1961</v>
      </c>
      <c r="F14863">
        <v>19306500</v>
      </c>
      <c r="G14863">
        <v>17590071</v>
      </c>
      <c r="H14863">
        <v>0.91110000000000002</v>
      </c>
    </row>
    <row r="14864" spans="1:8" x14ac:dyDescent="0.25">
      <c r="A14864" t="s">
        <v>479</v>
      </c>
      <c r="B14864" t="s">
        <v>621</v>
      </c>
      <c r="D14864">
        <v>1962</v>
      </c>
      <c r="F14864">
        <v>19955719</v>
      </c>
      <c r="G14864">
        <v>21196861</v>
      </c>
      <c r="H14864">
        <v>1.0622</v>
      </c>
    </row>
    <row r="14865" spans="1:8" x14ac:dyDescent="0.25">
      <c r="A14865" t="s">
        <v>479</v>
      </c>
      <c r="B14865" t="s">
        <v>621</v>
      </c>
      <c r="D14865">
        <v>1963</v>
      </c>
      <c r="F14865">
        <v>19503361</v>
      </c>
      <c r="G14865">
        <v>22809413</v>
      </c>
      <c r="H14865">
        <v>1.1695</v>
      </c>
    </row>
    <row r="14866" spans="1:8" x14ac:dyDescent="0.25">
      <c r="A14866" t="s">
        <v>479</v>
      </c>
      <c r="B14866" t="s">
        <v>621</v>
      </c>
      <c r="D14866">
        <v>1964</v>
      </c>
      <c r="F14866">
        <v>19838549</v>
      </c>
      <c r="G14866">
        <v>20210225</v>
      </c>
      <c r="H14866">
        <v>1.0186999999999999</v>
      </c>
    </row>
    <row r="14867" spans="1:8" x14ac:dyDescent="0.25">
      <c r="A14867" t="s">
        <v>479</v>
      </c>
      <c r="B14867" t="s">
        <v>621</v>
      </c>
      <c r="D14867">
        <v>1965</v>
      </c>
      <c r="F14867">
        <v>19805895</v>
      </c>
      <c r="G14867">
        <v>20950497</v>
      </c>
      <c r="H14867">
        <v>1.0578000000000001</v>
      </c>
    </row>
    <row r="14868" spans="1:8" x14ac:dyDescent="0.25">
      <c r="A14868" t="s">
        <v>479</v>
      </c>
      <c r="B14868" t="s">
        <v>621</v>
      </c>
      <c r="D14868">
        <v>1966</v>
      </c>
      <c r="F14868">
        <v>18774969</v>
      </c>
      <c r="G14868">
        <v>20972320</v>
      </c>
      <c r="H14868">
        <v>1.117</v>
      </c>
    </row>
    <row r="14869" spans="1:8" x14ac:dyDescent="0.25">
      <c r="A14869" t="s">
        <v>479</v>
      </c>
      <c r="B14869" t="s">
        <v>621</v>
      </c>
      <c r="D14869">
        <v>1967</v>
      </c>
      <c r="F14869">
        <v>19550982</v>
      </c>
      <c r="G14869">
        <v>22840028</v>
      </c>
      <c r="H14869">
        <v>1.1681999999999999</v>
      </c>
    </row>
    <row r="14870" spans="1:8" x14ac:dyDescent="0.25">
      <c r="A14870" t="s">
        <v>479</v>
      </c>
      <c r="B14870" t="s">
        <v>621</v>
      </c>
      <c r="D14870">
        <v>1968</v>
      </c>
      <c r="F14870">
        <v>19361127</v>
      </c>
      <c r="G14870">
        <v>21881354</v>
      </c>
      <c r="H14870">
        <v>1.1302000000000001</v>
      </c>
    </row>
    <row r="14871" spans="1:8" x14ac:dyDescent="0.25">
      <c r="A14871" t="s">
        <v>479</v>
      </c>
      <c r="B14871" t="s">
        <v>621</v>
      </c>
      <c r="D14871">
        <v>1969</v>
      </c>
      <c r="F14871">
        <v>19389225</v>
      </c>
      <c r="G14871">
        <v>23276505</v>
      </c>
      <c r="H14871">
        <v>1.2004999999999999</v>
      </c>
    </row>
    <row r="14872" spans="1:8" x14ac:dyDescent="0.25">
      <c r="A14872" t="s">
        <v>479</v>
      </c>
      <c r="B14872" t="s">
        <v>621</v>
      </c>
      <c r="D14872">
        <v>1970</v>
      </c>
      <c r="F14872">
        <v>19827493</v>
      </c>
      <c r="G14872">
        <v>20637023</v>
      </c>
      <c r="H14872">
        <v>1.0407999999999999</v>
      </c>
    </row>
    <row r="14873" spans="1:8" x14ac:dyDescent="0.25">
      <c r="A14873" t="s">
        <v>479</v>
      </c>
      <c r="B14873" t="s">
        <v>621</v>
      </c>
      <c r="D14873">
        <v>1971</v>
      </c>
      <c r="F14873">
        <v>18879529</v>
      </c>
      <c r="G14873">
        <v>25600754</v>
      </c>
      <c r="H14873">
        <v>1.3560000000000001</v>
      </c>
    </row>
    <row r="14874" spans="1:8" x14ac:dyDescent="0.25">
      <c r="A14874" t="s">
        <v>479</v>
      </c>
      <c r="B14874" t="s">
        <v>621</v>
      </c>
      <c r="D14874">
        <v>1972</v>
      </c>
      <c r="F14874">
        <v>19631919</v>
      </c>
      <c r="G14874">
        <v>26989101</v>
      </c>
      <c r="H14874">
        <v>1.3748</v>
      </c>
    </row>
    <row r="14875" spans="1:8" x14ac:dyDescent="0.25">
      <c r="A14875" t="s">
        <v>479</v>
      </c>
      <c r="B14875" t="s">
        <v>621</v>
      </c>
      <c r="D14875">
        <v>1973</v>
      </c>
      <c r="F14875">
        <v>18651777</v>
      </c>
      <c r="G14875">
        <v>19524856</v>
      </c>
      <c r="H14875">
        <v>1.0468</v>
      </c>
    </row>
    <row r="14876" spans="1:8" x14ac:dyDescent="0.25">
      <c r="A14876" t="s">
        <v>479</v>
      </c>
      <c r="B14876" t="s">
        <v>621</v>
      </c>
      <c r="D14876">
        <v>1974</v>
      </c>
      <c r="F14876">
        <v>19904909</v>
      </c>
      <c r="G14876">
        <v>23475039</v>
      </c>
      <c r="H14876">
        <v>1.1794</v>
      </c>
    </row>
    <row r="14877" spans="1:8" x14ac:dyDescent="0.25">
      <c r="A14877" t="s">
        <v>479</v>
      </c>
      <c r="B14877" t="s">
        <v>621</v>
      </c>
      <c r="D14877">
        <v>1975</v>
      </c>
      <c r="F14877">
        <v>20463082</v>
      </c>
      <c r="G14877">
        <v>27816177</v>
      </c>
      <c r="H14877">
        <v>1.3593</v>
      </c>
    </row>
    <row r="14878" spans="1:8" x14ac:dyDescent="0.25">
      <c r="A14878" t="s">
        <v>479</v>
      </c>
      <c r="B14878" t="s">
        <v>621</v>
      </c>
      <c r="D14878">
        <v>1976</v>
      </c>
      <c r="F14878">
        <v>20700547</v>
      </c>
      <c r="G14878">
        <v>31295195</v>
      </c>
      <c r="H14878">
        <v>1.5118</v>
      </c>
    </row>
    <row r="14879" spans="1:8" x14ac:dyDescent="0.25">
      <c r="A14879" t="s">
        <v>479</v>
      </c>
      <c r="B14879" t="s">
        <v>621</v>
      </c>
      <c r="D14879">
        <v>1977</v>
      </c>
      <c r="F14879">
        <v>19525483</v>
      </c>
      <c r="G14879">
        <v>29063234</v>
      </c>
      <c r="H14879">
        <v>1.4884999999999999</v>
      </c>
    </row>
    <row r="14880" spans="1:8" x14ac:dyDescent="0.25">
      <c r="A14880" t="s">
        <v>479</v>
      </c>
      <c r="B14880" t="s">
        <v>621</v>
      </c>
      <c r="D14880">
        <v>1978</v>
      </c>
      <c r="F14880">
        <v>20003754</v>
      </c>
      <c r="G14880">
        <v>30128687</v>
      </c>
      <c r="H14880">
        <v>1.5062</v>
      </c>
    </row>
    <row r="14881" spans="1:8" x14ac:dyDescent="0.25">
      <c r="A14881" t="s">
        <v>479</v>
      </c>
      <c r="B14881" t="s">
        <v>621</v>
      </c>
      <c r="D14881">
        <v>1979</v>
      </c>
      <c r="F14881">
        <v>19953845</v>
      </c>
      <c r="G14881">
        <v>30549230</v>
      </c>
      <c r="H14881">
        <v>1.5309999999999999</v>
      </c>
    </row>
    <row r="14882" spans="1:8" x14ac:dyDescent="0.25">
      <c r="A14882" t="s">
        <v>479</v>
      </c>
      <c r="B14882" t="s">
        <v>621</v>
      </c>
      <c r="D14882">
        <v>1980</v>
      </c>
      <c r="F14882">
        <v>19886545</v>
      </c>
      <c r="G14882">
        <v>31931562</v>
      </c>
      <c r="H14882">
        <v>1.6056999999999999</v>
      </c>
    </row>
    <row r="14883" spans="1:8" x14ac:dyDescent="0.25">
      <c r="A14883" t="s">
        <v>479</v>
      </c>
      <c r="B14883" t="s">
        <v>621</v>
      </c>
      <c r="D14883">
        <v>1981</v>
      </c>
      <c r="F14883">
        <v>20041302</v>
      </c>
      <c r="G14883">
        <v>32791188</v>
      </c>
      <c r="H14883">
        <v>1.6362000000000001</v>
      </c>
    </row>
    <row r="14884" spans="1:8" x14ac:dyDescent="0.25">
      <c r="A14884" t="s">
        <v>479</v>
      </c>
      <c r="B14884" t="s">
        <v>621</v>
      </c>
      <c r="D14884">
        <v>1982</v>
      </c>
      <c r="F14884">
        <v>20170643</v>
      </c>
      <c r="G14884">
        <v>32661557</v>
      </c>
      <c r="H14884">
        <v>1.6193</v>
      </c>
    </row>
    <row r="14885" spans="1:8" x14ac:dyDescent="0.25">
      <c r="A14885" t="s">
        <v>479</v>
      </c>
      <c r="B14885" t="s">
        <v>621</v>
      </c>
      <c r="D14885">
        <v>1983</v>
      </c>
      <c r="F14885">
        <v>20260051</v>
      </c>
      <c r="G14885">
        <v>31024490</v>
      </c>
      <c r="H14885">
        <v>1.5313000000000001</v>
      </c>
    </row>
    <row r="14886" spans="1:8" x14ac:dyDescent="0.25">
      <c r="A14886" t="s">
        <v>479</v>
      </c>
      <c r="B14886" t="s">
        <v>621</v>
      </c>
      <c r="D14886">
        <v>1984</v>
      </c>
      <c r="F14886">
        <v>18549766</v>
      </c>
      <c r="G14886">
        <v>31142166</v>
      </c>
      <c r="H14886">
        <v>1.6788000000000001</v>
      </c>
    </row>
    <row r="14887" spans="1:8" x14ac:dyDescent="0.25">
      <c r="A14887" t="s">
        <v>479</v>
      </c>
      <c r="B14887" t="s">
        <v>621</v>
      </c>
      <c r="D14887">
        <v>1985</v>
      </c>
      <c r="F14887">
        <v>21231413</v>
      </c>
      <c r="G14887">
        <v>35079727</v>
      </c>
      <c r="H14887">
        <v>1.6523000000000001</v>
      </c>
    </row>
    <row r="14888" spans="1:8" x14ac:dyDescent="0.25">
      <c r="A14888" t="s">
        <v>479</v>
      </c>
      <c r="B14888" t="s">
        <v>621</v>
      </c>
      <c r="D14888">
        <v>1986</v>
      </c>
      <c r="F14888">
        <v>21020315</v>
      </c>
      <c r="G14888">
        <v>38418276</v>
      </c>
      <c r="H14888">
        <v>1.8277000000000001</v>
      </c>
    </row>
    <row r="14889" spans="1:8" x14ac:dyDescent="0.25">
      <c r="A14889" t="s">
        <v>479</v>
      </c>
      <c r="B14889" t="s">
        <v>621</v>
      </c>
      <c r="D14889">
        <v>1987</v>
      </c>
      <c r="F14889">
        <v>20364585</v>
      </c>
      <c r="G14889">
        <v>37690473</v>
      </c>
      <c r="H14889">
        <v>1.8508</v>
      </c>
    </row>
    <row r="14890" spans="1:8" x14ac:dyDescent="0.25">
      <c r="A14890" t="s">
        <v>479</v>
      </c>
      <c r="B14890" t="s">
        <v>621</v>
      </c>
      <c r="D14890">
        <v>1988</v>
      </c>
      <c r="F14890">
        <v>21303618</v>
      </c>
      <c r="G14890">
        <v>43699766</v>
      </c>
      <c r="H14890">
        <v>2.0512999999999999</v>
      </c>
    </row>
    <row r="14891" spans="1:8" x14ac:dyDescent="0.25">
      <c r="A14891" t="s">
        <v>479</v>
      </c>
      <c r="B14891" t="s">
        <v>621</v>
      </c>
      <c r="D14891">
        <v>1989</v>
      </c>
      <c r="F14891">
        <v>21438582</v>
      </c>
      <c r="G14891">
        <v>31833312</v>
      </c>
      <c r="H14891">
        <v>1.4849000000000001</v>
      </c>
    </row>
    <row r="14892" spans="1:8" x14ac:dyDescent="0.25">
      <c r="A14892" t="s">
        <v>479</v>
      </c>
      <c r="B14892" t="s">
        <v>621</v>
      </c>
      <c r="D14892">
        <v>1990</v>
      </c>
      <c r="F14892">
        <v>23173721</v>
      </c>
      <c r="G14892">
        <v>42384995</v>
      </c>
      <c r="H14892">
        <v>1.829</v>
      </c>
    </row>
    <row r="14893" spans="1:8" x14ac:dyDescent="0.25">
      <c r="A14893" t="s">
        <v>479</v>
      </c>
      <c r="B14893" t="s">
        <v>621</v>
      </c>
      <c r="D14893">
        <v>1991</v>
      </c>
      <c r="F14893">
        <v>22844622</v>
      </c>
      <c r="G14893">
        <v>42689144</v>
      </c>
      <c r="H14893">
        <v>1.8687</v>
      </c>
    </row>
    <row r="14894" spans="1:8" x14ac:dyDescent="0.25">
      <c r="A14894" t="s">
        <v>479</v>
      </c>
      <c r="B14894" t="s">
        <v>621</v>
      </c>
      <c r="D14894">
        <v>1992</v>
      </c>
      <c r="F14894">
        <v>24580704</v>
      </c>
      <c r="G14894">
        <v>44906705</v>
      </c>
      <c r="H14894">
        <v>1.8269</v>
      </c>
    </row>
    <row r="14895" spans="1:8" x14ac:dyDescent="0.25">
      <c r="A14895" t="s">
        <v>479</v>
      </c>
      <c r="B14895" t="s">
        <v>621</v>
      </c>
      <c r="D14895">
        <v>1993</v>
      </c>
      <c r="F14895">
        <v>25546270</v>
      </c>
      <c r="G14895">
        <v>48803537</v>
      </c>
      <c r="H14895">
        <v>1.9104000000000001</v>
      </c>
    </row>
    <row r="14896" spans="1:8" x14ac:dyDescent="0.25">
      <c r="A14896" t="s">
        <v>479</v>
      </c>
      <c r="B14896" t="s">
        <v>621</v>
      </c>
      <c r="D14896">
        <v>1994</v>
      </c>
      <c r="F14896">
        <v>24251232</v>
      </c>
      <c r="G14896">
        <v>43191958</v>
      </c>
      <c r="H14896">
        <v>1.7809999999999999</v>
      </c>
    </row>
    <row r="14897" spans="1:8" x14ac:dyDescent="0.25">
      <c r="A14897" t="s">
        <v>479</v>
      </c>
      <c r="B14897" t="s">
        <v>621</v>
      </c>
      <c r="D14897">
        <v>1995</v>
      </c>
      <c r="F14897">
        <v>23260512</v>
      </c>
      <c r="G14897">
        <v>42704798</v>
      </c>
      <c r="H14897">
        <v>1.8359000000000001</v>
      </c>
    </row>
    <row r="14898" spans="1:8" x14ac:dyDescent="0.25">
      <c r="A14898" t="s">
        <v>479</v>
      </c>
      <c r="B14898" t="s">
        <v>621</v>
      </c>
      <c r="D14898">
        <v>1996</v>
      </c>
      <c r="F14898">
        <v>23052975</v>
      </c>
      <c r="G14898">
        <v>43535715</v>
      </c>
      <c r="H14898">
        <v>1.8885000000000001</v>
      </c>
    </row>
    <row r="14899" spans="1:8" x14ac:dyDescent="0.25">
      <c r="A14899" t="s">
        <v>479</v>
      </c>
      <c r="B14899" t="s">
        <v>621</v>
      </c>
      <c r="D14899">
        <v>1997</v>
      </c>
      <c r="F14899">
        <v>22919175</v>
      </c>
      <c r="G14899">
        <v>41986961</v>
      </c>
      <c r="H14899">
        <v>1.8320000000000001</v>
      </c>
    </row>
    <row r="14900" spans="1:8" x14ac:dyDescent="0.25">
      <c r="A14900" t="s">
        <v>479</v>
      </c>
      <c r="B14900" t="s">
        <v>621</v>
      </c>
      <c r="D14900">
        <v>1998</v>
      </c>
      <c r="F14900">
        <v>22876765</v>
      </c>
      <c r="G14900">
        <v>46334593</v>
      </c>
      <c r="H14900">
        <v>2.0253999999999999</v>
      </c>
    </row>
    <row r="14901" spans="1:8" x14ac:dyDescent="0.25">
      <c r="A14901" t="s">
        <v>479</v>
      </c>
      <c r="B14901" t="s">
        <v>621</v>
      </c>
      <c r="D14901">
        <v>1999</v>
      </c>
      <c r="F14901">
        <v>22129337</v>
      </c>
      <c r="G14901">
        <v>39493536</v>
      </c>
      <c r="H14901">
        <v>1.7847</v>
      </c>
    </row>
    <row r="14902" spans="1:8" x14ac:dyDescent="0.25">
      <c r="A14902" t="s">
        <v>479</v>
      </c>
      <c r="B14902" t="s">
        <v>621</v>
      </c>
      <c r="D14902">
        <v>2000</v>
      </c>
      <c r="F14902">
        <v>21738463</v>
      </c>
      <c r="G14902">
        <v>42158948</v>
      </c>
      <c r="H14902">
        <v>1.9394</v>
      </c>
    </row>
    <row r="14903" spans="1:8" x14ac:dyDescent="0.25">
      <c r="A14903" t="s">
        <v>479</v>
      </c>
      <c r="B14903" t="s">
        <v>621</v>
      </c>
      <c r="D14903">
        <v>2001</v>
      </c>
      <c r="F14903">
        <v>22140214</v>
      </c>
      <c r="G14903">
        <v>43517864</v>
      </c>
      <c r="H14903">
        <v>1.9656</v>
      </c>
    </row>
    <row r="14904" spans="1:8" x14ac:dyDescent="0.25">
      <c r="A14904" t="s">
        <v>479</v>
      </c>
      <c r="B14904" t="s">
        <v>621</v>
      </c>
      <c r="D14904">
        <v>2002</v>
      </c>
      <c r="F14904">
        <v>22882251</v>
      </c>
      <c r="G14904">
        <v>48296832</v>
      </c>
      <c r="H14904">
        <v>2.1107</v>
      </c>
    </row>
    <row r="14905" spans="1:8" x14ac:dyDescent="0.25">
      <c r="A14905" t="s">
        <v>479</v>
      </c>
      <c r="B14905" t="s">
        <v>621</v>
      </c>
      <c r="D14905">
        <v>2003</v>
      </c>
      <c r="F14905">
        <v>22230809</v>
      </c>
      <c r="G14905">
        <v>47783118</v>
      </c>
      <c r="H14905">
        <v>2.1494</v>
      </c>
    </row>
    <row r="14906" spans="1:8" x14ac:dyDescent="0.25">
      <c r="A14906" t="s">
        <v>479</v>
      </c>
      <c r="B14906" t="s">
        <v>621</v>
      </c>
      <c r="D14906">
        <v>2004</v>
      </c>
      <c r="F14906">
        <v>22752142</v>
      </c>
      <c r="G14906">
        <v>50344867</v>
      </c>
      <c r="H14906">
        <v>2.2128000000000001</v>
      </c>
    </row>
    <row r="14907" spans="1:8" x14ac:dyDescent="0.25">
      <c r="A14907" t="s">
        <v>479</v>
      </c>
      <c r="B14907" t="s">
        <v>621</v>
      </c>
      <c r="D14907">
        <v>2005</v>
      </c>
      <c r="F14907">
        <v>24135016</v>
      </c>
      <c r="G14907">
        <v>53278785</v>
      </c>
      <c r="H14907">
        <v>2.2075</v>
      </c>
    </row>
    <row r="14908" spans="1:8" x14ac:dyDescent="0.25">
      <c r="A14908" t="s">
        <v>479</v>
      </c>
      <c r="B14908" t="s">
        <v>621</v>
      </c>
      <c r="D14908">
        <v>2006</v>
      </c>
      <c r="F14908">
        <v>21947934</v>
      </c>
      <c r="G14908">
        <v>51790127</v>
      </c>
      <c r="H14908">
        <v>2.3597000000000001</v>
      </c>
    </row>
    <row r="14909" spans="1:8" x14ac:dyDescent="0.25">
      <c r="A14909" t="s">
        <v>479</v>
      </c>
      <c r="B14909" t="s">
        <v>621</v>
      </c>
      <c r="D14909">
        <v>2007</v>
      </c>
      <c r="F14909">
        <v>21183248</v>
      </c>
      <c r="G14909">
        <v>45483808</v>
      </c>
      <c r="H14909">
        <v>2.1472000000000002</v>
      </c>
    </row>
    <row r="14910" spans="1:8" x14ac:dyDescent="0.25">
      <c r="A14910" t="s">
        <v>479</v>
      </c>
      <c r="B14910" t="s">
        <v>621</v>
      </c>
      <c r="D14910">
        <v>2008</v>
      </c>
      <c r="F14910">
        <v>18605253</v>
      </c>
      <c r="G14910">
        <v>41155161</v>
      </c>
      <c r="H14910">
        <v>2.2120000000000002</v>
      </c>
    </row>
    <row r="14911" spans="1:8" x14ac:dyDescent="0.25">
      <c r="A14911" t="s">
        <v>479</v>
      </c>
      <c r="B14911" t="s">
        <v>621</v>
      </c>
      <c r="D14911">
        <v>2009</v>
      </c>
      <c r="F14911">
        <v>18958621</v>
      </c>
      <c r="G14911">
        <v>47509756</v>
      </c>
      <c r="H14911">
        <v>2.5059999999999998</v>
      </c>
    </row>
    <row r="14912" spans="1:8" x14ac:dyDescent="0.25">
      <c r="A14912" t="s">
        <v>479</v>
      </c>
      <c r="B14912" t="s">
        <v>621</v>
      </c>
      <c r="D14912">
        <v>2010</v>
      </c>
      <c r="F14912">
        <v>20467545</v>
      </c>
      <c r="G14912">
        <v>46684315</v>
      </c>
      <c r="H14912">
        <v>2.2808999999999999</v>
      </c>
    </row>
    <row r="14913" spans="1:8" x14ac:dyDescent="0.25">
      <c r="A14913" t="s">
        <v>479</v>
      </c>
      <c r="B14913" t="s">
        <v>621</v>
      </c>
      <c r="D14913">
        <v>2011</v>
      </c>
      <c r="F14913">
        <v>19688124</v>
      </c>
      <c r="G14913">
        <v>50445831</v>
      </c>
      <c r="H14913">
        <v>2.5621999999999998</v>
      </c>
    </row>
    <row r="14914" spans="1:8" x14ac:dyDescent="0.25">
      <c r="A14914" t="s">
        <v>479</v>
      </c>
      <c r="B14914" t="s">
        <v>621</v>
      </c>
      <c r="D14914">
        <v>2012</v>
      </c>
      <c r="F14914">
        <v>18838234</v>
      </c>
      <c r="G14914">
        <v>49133361</v>
      </c>
      <c r="H14914">
        <v>2.6082000000000001</v>
      </c>
    </row>
    <row r="14915" spans="1:8" x14ac:dyDescent="0.25">
      <c r="A14915" t="s">
        <v>479</v>
      </c>
      <c r="B14915" t="s">
        <v>621</v>
      </c>
      <c r="D14915">
        <v>2013</v>
      </c>
      <c r="F14915">
        <v>19860288</v>
      </c>
      <c r="G14915">
        <v>54633350</v>
      </c>
      <c r="H14915">
        <v>2.7509000000000001</v>
      </c>
    </row>
    <row r="14916" spans="1:8" x14ac:dyDescent="0.25">
      <c r="A14916" t="s">
        <v>479</v>
      </c>
      <c r="B14916" t="s">
        <v>621</v>
      </c>
      <c r="D14916">
        <v>2014</v>
      </c>
      <c r="F14916">
        <v>20153379</v>
      </c>
      <c r="G14916">
        <v>48712507</v>
      </c>
      <c r="H14916">
        <v>2.4171</v>
      </c>
    </row>
    <row r="14917" spans="1:8" x14ac:dyDescent="0.25">
      <c r="A14917" t="s">
        <v>479</v>
      </c>
      <c r="B14917" t="s">
        <v>621</v>
      </c>
      <c r="D14917">
        <v>2015</v>
      </c>
      <c r="F14917">
        <v>17655484</v>
      </c>
      <c r="G14917">
        <v>52080593</v>
      </c>
      <c r="H14917">
        <v>2.9498000000000002</v>
      </c>
    </row>
    <row r="14918" spans="1:8" x14ac:dyDescent="0.25">
      <c r="A14918" t="s">
        <v>479</v>
      </c>
      <c r="B14918" t="s">
        <v>621</v>
      </c>
      <c r="D14918">
        <v>2016</v>
      </c>
      <c r="F14918">
        <v>17160406</v>
      </c>
      <c r="G14918">
        <v>49138548</v>
      </c>
      <c r="H14918">
        <v>2.8635000000000002</v>
      </c>
    </row>
    <row r="14919" spans="1:8" x14ac:dyDescent="0.25">
      <c r="A14919" t="s">
        <v>479</v>
      </c>
      <c r="B14919" t="s">
        <v>621</v>
      </c>
      <c r="D14919">
        <v>2017</v>
      </c>
      <c r="F14919">
        <v>16658715</v>
      </c>
      <c r="G14919">
        <v>48898215</v>
      </c>
      <c r="H14919">
        <v>2.9352999999999998</v>
      </c>
    </row>
    <row r="14920" spans="1:8" x14ac:dyDescent="0.25">
      <c r="A14920" t="s">
        <v>479</v>
      </c>
      <c r="B14920" t="s">
        <v>621</v>
      </c>
      <c r="D14920">
        <v>2018</v>
      </c>
      <c r="F14920">
        <v>16949510</v>
      </c>
      <c r="G14920">
        <v>48316856</v>
      </c>
      <c r="H14920">
        <v>2.8506</v>
      </c>
    </row>
    <row r="14921" spans="1:8" x14ac:dyDescent="0.25">
      <c r="A14921" t="s">
        <v>480</v>
      </c>
      <c r="B14921" t="s">
        <v>628</v>
      </c>
      <c r="C14921" t="s">
        <v>481</v>
      </c>
      <c r="D14921">
        <v>1968</v>
      </c>
      <c r="F14921">
        <v>1095</v>
      </c>
      <c r="G14921">
        <v>770</v>
      </c>
      <c r="H14921">
        <v>0.70320000000000005</v>
      </c>
    </row>
    <row r="14922" spans="1:8" x14ac:dyDescent="0.25">
      <c r="A14922" t="s">
        <v>480</v>
      </c>
      <c r="B14922" t="s">
        <v>628</v>
      </c>
      <c r="C14922" t="s">
        <v>481</v>
      </c>
      <c r="D14922">
        <v>1969</v>
      </c>
      <c r="F14922">
        <v>1266</v>
      </c>
      <c r="G14922">
        <v>762</v>
      </c>
      <c r="H14922">
        <v>0.60189999999999999</v>
      </c>
    </row>
    <row r="14923" spans="1:8" x14ac:dyDescent="0.25">
      <c r="A14923" t="s">
        <v>480</v>
      </c>
      <c r="B14923" t="s">
        <v>628</v>
      </c>
      <c r="C14923" t="s">
        <v>481</v>
      </c>
      <c r="D14923">
        <v>1970</v>
      </c>
      <c r="F14923">
        <v>1420</v>
      </c>
      <c r="G14923">
        <v>850</v>
      </c>
      <c r="H14923">
        <v>0.59860000000000002</v>
      </c>
    </row>
    <row r="14924" spans="1:8" x14ac:dyDescent="0.25">
      <c r="A14924" t="s">
        <v>480</v>
      </c>
      <c r="B14924" t="s">
        <v>628</v>
      </c>
      <c r="C14924" t="s">
        <v>481</v>
      </c>
      <c r="D14924">
        <v>1971</v>
      </c>
      <c r="F14924">
        <v>1420</v>
      </c>
      <c r="G14924">
        <v>920</v>
      </c>
      <c r="H14924">
        <v>0.64790000000000003</v>
      </c>
    </row>
    <row r="14925" spans="1:8" x14ac:dyDescent="0.25">
      <c r="A14925" t="s">
        <v>480</v>
      </c>
      <c r="B14925" t="s">
        <v>628</v>
      </c>
      <c r="C14925" t="s">
        <v>481</v>
      </c>
      <c r="D14925">
        <v>1972</v>
      </c>
      <c r="F14925">
        <v>1420</v>
      </c>
      <c r="G14925">
        <v>870</v>
      </c>
      <c r="H14925">
        <v>0.61270000000000002</v>
      </c>
    </row>
    <row r="14926" spans="1:8" x14ac:dyDescent="0.25">
      <c r="A14926" t="s">
        <v>480</v>
      </c>
      <c r="B14926" t="s">
        <v>628</v>
      </c>
      <c r="C14926" t="s">
        <v>481</v>
      </c>
      <c r="D14926">
        <v>1973</v>
      </c>
      <c r="F14926">
        <v>1450</v>
      </c>
      <c r="G14926">
        <v>970</v>
      </c>
      <c r="H14926">
        <v>0.66900000000000004</v>
      </c>
    </row>
    <row r="14927" spans="1:8" x14ac:dyDescent="0.25">
      <c r="A14927" t="s">
        <v>480</v>
      </c>
      <c r="B14927" t="s">
        <v>628</v>
      </c>
      <c r="C14927" t="s">
        <v>481</v>
      </c>
      <c r="D14927">
        <v>1974</v>
      </c>
      <c r="F14927">
        <v>1500</v>
      </c>
      <c r="G14927">
        <v>1000</v>
      </c>
      <c r="H14927">
        <v>0.66669999999999996</v>
      </c>
    </row>
    <row r="14928" spans="1:8" x14ac:dyDescent="0.25">
      <c r="A14928" t="s">
        <v>480</v>
      </c>
      <c r="B14928" t="s">
        <v>628</v>
      </c>
      <c r="C14928" t="s">
        <v>481</v>
      </c>
      <c r="D14928">
        <v>1975</v>
      </c>
      <c r="F14928">
        <v>1500</v>
      </c>
      <c r="G14928">
        <v>1000</v>
      </c>
      <c r="H14928">
        <v>0.66669999999999996</v>
      </c>
    </row>
    <row r="14929" spans="1:8" x14ac:dyDescent="0.25">
      <c r="A14929" t="s">
        <v>480</v>
      </c>
      <c r="B14929" t="s">
        <v>628</v>
      </c>
      <c r="C14929" t="s">
        <v>481</v>
      </c>
      <c r="D14929">
        <v>1976</v>
      </c>
      <c r="F14929">
        <v>1600</v>
      </c>
      <c r="G14929">
        <v>1200</v>
      </c>
      <c r="H14929">
        <v>0.75</v>
      </c>
    </row>
    <row r="14930" spans="1:8" x14ac:dyDescent="0.25">
      <c r="A14930" t="s">
        <v>480</v>
      </c>
      <c r="B14930" t="s">
        <v>628</v>
      </c>
      <c r="C14930" t="s">
        <v>481</v>
      </c>
      <c r="D14930">
        <v>1977</v>
      </c>
      <c r="F14930">
        <v>1700</v>
      </c>
      <c r="G14930">
        <v>1200</v>
      </c>
      <c r="H14930">
        <v>0.70589999999999997</v>
      </c>
    </row>
    <row r="14931" spans="1:8" x14ac:dyDescent="0.25">
      <c r="A14931" t="s">
        <v>480</v>
      </c>
      <c r="B14931" t="s">
        <v>628</v>
      </c>
      <c r="C14931" t="s">
        <v>481</v>
      </c>
      <c r="D14931">
        <v>1978</v>
      </c>
      <c r="F14931">
        <v>2000</v>
      </c>
      <c r="G14931">
        <v>1400</v>
      </c>
      <c r="H14931">
        <v>0.7</v>
      </c>
    </row>
    <row r="14932" spans="1:8" x14ac:dyDescent="0.25">
      <c r="A14932" t="s">
        <v>480</v>
      </c>
      <c r="B14932" t="s">
        <v>628</v>
      </c>
      <c r="C14932" t="s">
        <v>481</v>
      </c>
      <c r="D14932">
        <v>1979</v>
      </c>
      <c r="F14932">
        <v>2000</v>
      </c>
      <c r="G14932">
        <v>1400</v>
      </c>
      <c r="H14932">
        <v>0.7</v>
      </c>
    </row>
    <row r="14933" spans="1:8" x14ac:dyDescent="0.25">
      <c r="A14933" t="s">
        <v>480</v>
      </c>
      <c r="B14933" t="s">
        <v>628</v>
      </c>
      <c r="C14933" t="s">
        <v>481</v>
      </c>
      <c r="D14933">
        <v>1980</v>
      </c>
      <c r="F14933">
        <v>2300</v>
      </c>
      <c r="G14933">
        <v>1500</v>
      </c>
      <c r="H14933">
        <v>0.6522</v>
      </c>
    </row>
    <row r="14934" spans="1:8" x14ac:dyDescent="0.25">
      <c r="A14934" t="s">
        <v>480</v>
      </c>
      <c r="B14934" t="s">
        <v>628</v>
      </c>
      <c r="C14934" t="s">
        <v>481</v>
      </c>
      <c r="D14934">
        <v>1981</v>
      </c>
      <c r="F14934">
        <v>2300</v>
      </c>
      <c r="G14934">
        <v>1600</v>
      </c>
      <c r="H14934">
        <v>0.69569999999999999</v>
      </c>
    </row>
    <row r="14935" spans="1:8" x14ac:dyDescent="0.25">
      <c r="A14935" t="s">
        <v>480</v>
      </c>
      <c r="B14935" t="s">
        <v>628</v>
      </c>
      <c r="C14935" t="s">
        <v>481</v>
      </c>
      <c r="D14935">
        <v>1982</v>
      </c>
      <c r="F14935">
        <v>2300</v>
      </c>
      <c r="G14935">
        <v>1600</v>
      </c>
      <c r="H14935">
        <v>0.69569999999999999</v>
      </c>
    </row>
    <row r="14936" spans="1:8" x14ac:dyDescent="0.25">
      <c r="A14936" t="s">
        <v>480</v>
      </c>
      <c r="B14936" t="s">
        <v>628</v>
      </c>
      <c r="C14936" t="s">
        <v>481</v>
      </c>
      <c r="D14936">
        <v>1983</v>
      </c>
      <c r="F14936">
        <v>2400</v>
      </c>
      <c r="G14936">
        <v>1700</v>
      </c>
      <c r="H14936">
        <v>0.70830000000000004</v>
      </c>
    </row>
    <row r="14937" spans="1:8" x14ac:dyDescent="0.25">
      <c r="A14937" t="s">
        <v>480</v>
      </c>
      <c r="B14937" t="s">
        <v>628</v>
      </c>
      <c r="C14937" t="s">
        <v>481</v>
      </c>
      <c r="D14937">
        <v>1984</v>
      </c>
      <c r="F14937">
        <v>2400</v>
      </c>
      <c r="G14937">
        <v>1780</v>
      </c>
      <c r="H14937">
        <v>0.74170000000000003</v>
      </c>
    </row>
    <row r="14938" spans="1:8" x14ac:dyDescent="0.25">
      <c r="A14938" t="s">
        <v>480</v>
      </c>
      <c r="B14938" t="s">
        <v>628</v>
      </c>
      <c r="C14938" t="s">
        <v>481</v>
      </c>
      <c r="D14938">
        <v>1985</v>
      </c>
      <c r="F14938">
        <v>2500</v>
      </c>
      <c r="G14938">
        <v>1800</v>
      </c>
      <c r="H14938">
        <v>0.72</v>
      </c>
    </row>
    <row r="14939" spans="1:8" x14ac:dyDescent="0.25">
      <c r="A14939" t="s">
        <v>480</v>
      </c>
      <c r="B14939" t="s">
        <v>628</v>
      </c>
      <c r="C14939" t="s">
        <v>481</v>
      </c>
      <c r="D14939">
        <v>1986</v>
      </c>
      <c r="F14939">
        <v>2600</v>
      </c>
      <c r="G14939">
        <v>1900</v>
      </c>
      <c r="H14939">
        <v>0.73080000000000001</v>
      </c>
    </row>
    <row r="14940" spans="1:8" x14ac:dyDescent="0.25">
      <c r="A14940" t="s">
        <v>480</v>
      </c>
      <c r="B14940" t="s">
        <v>628</v>
      </c>
      <c r="C14940" t="s">
        <v>481</v>
      </c>
      <c r="D14940">
        <v>1987</v>
      </c>
      <c r="F14940">
        <v>2600</v>
      </c>
      <c r="G14940">
        <v>2000</v>
      </c>
      <c r="H14940">
        <v>0.76919999999999999</v>
      </c>
    </row>
    <row r="14941" spans="1:8" x14ac:dyDescent="0.25">
      <c r="A14941" t="s">
        <v>480</v>
      </c>
      <c r="B14941" t="s">
        <v>628</v>
      </c>
      <c r="C14941" t="s">
        <v>481</v>
      </c>
      <c r="D14941">
        <v>1988</v>
      </c>
      <c r="F14941">
        <v>2700</v>
      </c>
      <c r="G14941">
        <v>2000</v>
      </c>
      <c r="H14941">
        <v>0.74070000000000003</v>
      </c>
    </row>
    <row r="14942" spans="1:8" x14ac:dyDescent="0.25">
      <c r="A14942" t="s">
        <v>480</v>
      </c>
      <c r="B14942" t="s">
        <v>628</v>
      </c>
      <c r="C14942" t="s">
        <v>481</v>
      </c>
      <c r="D14942">
        <v>1989</v>
      </c>
      <c r="F14942">
        <v>2800</v>
      </c>
      <c r="G14942">
        <v>2100</v>
      </c>
      <c r="H14942">
        <v>0.75</v>
      </c>
    </row>
    <row r="14943" spans="1:8" x14ac:dyDescent="0.25">
      <c r="A14943" t="s">
        <v>480</v>
      </c>
      <c r="B14943" t="s">
        <v>628</v>
      </c>
      <c r="C14943" t="s">
        <v>481</v>
      </c>
      <c r="D14943">
        <v>1990</v>
      </c>
      <c r="F14943">
        <v>2900</v>
      </c>
      <c r="G14943">
        <v>2200</v>
      </c>
      <c r="H14943">
        <v>0.75860000000000005</v>
      </c>
    </row>
    <row r="14944" spans="1:8" x14ac:dyDescent="0.25">
      <c r="A14944" t="s">
        <v>480</v>
      </c>
      <c r="B14944" t="s">
        <v>628</v>
      </c>
      <c r="C14944" t="s">
        <v>481</v>
      </c>
      <c r="D14944">
        <v>1991</v>
      </c>
      <c r="F14944">
        <v>3000</v>
      </c>
      <c r="G14944">
        <v>2300</v>
      </c>
      <c r="H14944">
        <v>0.76670000000000005</v>
      </c>
    </row>
    <row r="14945" spans="1:8" x14ac:dyDescent="0.25">
      <c r="A14945" t="s">
        <v>480</v>
      </c>
      <c r="B14945" t="s">
        <v>628</v>
      </c>
      <c r="C14945" t="s">
        <v>481</v>
      </c>
      <c r="D14945">
        <v>1992</v>
      </c>
      <c r="F14945">
        <v>3031</v>
      </c>
      <c r="G14945">
        <v>2349</v>
      </c>
      <c r="H14945">
        <v>0.7752</v>
      </c>
    </row>
    <row r="14946" spans="1:8" x14ac:dyDescent="0.25">
      <c r="A14946" t="s">
        <v>480</v>
      </c>
      <c r="B14946" t="s">
        <v>628</v>
      </c>
      <c r="C14946" t="s">
        <v>481</v>
      </c>
      <c r="D14946">
        <v>1993</v>
      </c>
      <c r="F14946">
        <v>3100</v>
      </c>
      <c r="G14946">
        <v>2400</v>
      </c>
      <c r="H14946">
        <v>0.7742</v>
      </c>
    </row>
    <row r="14947" spans="1:8" x14ac:dyDescent="0.25">
      <c r="A14947" t="s">
        <v>480</v>
      </c>
      <c r="B14947" t="s">
        <v>628</v>
      </c>
      <c r="C14947" t="s">
        <v>481</v>
      </c>
      <c r="D14947">
        <v>1994</v>
      </c>
      <c r="F14947">
        <v>3044</v>
      </c>
      <c r="G14947">
        <v>2360</v>
      </c>
      <c r="H14947">
        <v>0.77510000000000001</v>
      </c>
    </row>
    <row r="14948" spans="1:8" x14ac:dyDescent="0.25">
      <c r="A14948" t="s">
        <v>480</v>
      </c>
      <c r="B14948" t="s">
        <v>628</v>
      </c>
      <c r="C14948" t="s">
        <v>481</v>
      </c>
      <c r="D14948">
        <v>1995</v>
      </c>
      <c r="F14948">
        <v>3200</v>
      </c>
      <c r="G14948">
        <v>2500</v>
      </c>
      <c r="H14948">
        <v>0.78129999999999999</v>
      </c>
    </row>
    <row r="14949" spans="1:8" x14ac:dyDescent="0.25">
      <c r="A14949" t="s">
        <v>480</v>
      </c>
      <c r="B14949" t="s">
        <v>628</v>
      </c>
      <c r="C14949" t="s">
        <v>481</v>
      </c>
      <c r="D14949">
        <v>1996</v>
      </c>
      <c r="F14949">
        <v>3071</v>
      </c>
      <c r="G14949">
        <v>2379</v>
      </c>
      <c r="H14949">
        <v>0.77480000000000004</v>
      </c>
    </row>
    <row r="14950" spans="1:8" x14ac:dyDescent="0.25">
      <c r="A14950" t="s">
        <v>480</v>
      </c>
      <c r="B14950" t="s">
        <v>628</v>
      </c>
      <c r="C14950" t="s">
        <v>481</v>
      </c>
      <c r="D14950">
        <v>1997</v>
      </c>
      <c r="F14950">
        <v>3300</v>
      </c>
      <c r="G14950">
        <v>2600</v>
      </c>
      <c r="H14950">
        <v>0.78790000000000004</v>
      </c>
    </row>
    <row r="14951" spans="1:8" x14ac:dyDescent="0.25">
      <c r="A14951" t="s">
        <v>480</v>
      </c>
      <c r="B14951" t="s">
        <v>628</v>
      </c>
      <c r="C14951" t="s">
        <v>481</v>
      </c>
      <c r="D14951">
        <v>1998</v>
      </c>
      <c r="F14951">
        <v>3094</v>
      </c>
      <c r="G14951">
        <v>2397</v>
      </c>
      <c r="H14951">
        <v>0.77490000000000003</v>
      </c>
    </row>
    <row r="14952" spans="1:8" x14ac:dyDescent="0.25">
      <c r="A14952" t="s">
        <v>480</v>
      </c>
      <c r="B14952" t="s">
        <v>628</v>
      </c>
      <c r="C14952" t="s">
        <v>481</v>
      </c>
      <c r="D14952">
        <v>1999</v>
      </c>
      <c r="F14952">
        <v>3400</v>
      </c>
      <c r="G14952">
        <v>2700</v>
      </c>
      <c r="H14952">
        <v>0.79410000000000003</v>
      </c>
    </row>
    <row r="14953" spans="1:8" x14ac:dyDescent="0.25">
      <c r="A14953" t="s">
        <v>480</v>
      </c>
      <c r="B14953" t="s">
        <v>628</v>
      </c>
      <c r="C14953" t="s">
        <v>481</v>
      </c>
      <c r="D14953">
        <v>2000</v>
      </c>
      <c r="F14953">
        <v>2600</v>
      </c>
      <c r="G14953">
        <v>2000</v>
      </c>
      <c r="H14953">
        <v>0.76919999999999999</v>
      </c>
    </row>
    <row r="14954" spans="1:8" x14ac:dyDescent="0.25">
      <c r="A14954" t="s">
        <v>480</v>
      </c>
      <c r="B14954" t="s">
        <v>628</v>
      </c>
      <c r="C14954" t="s">
        <v>481</v>
      </c>
      <c r="D14954">
        <v>2001</v>
      </c>
      <c r="F14954">
        <v>3000</v>
      </c>
      <c r="G14954">
        <v>2261</v>
      </c>
      <c r="H14954">
        <v>0.75360000000000005</v>
      </c>
    </row>
    <row r="14955" spans="1:8" x14ac:dyDescent="0.25">
      <c r="A14955" t="s">
        <v>480</v>
      </c>
      <c r="B14955" t="s">
        <v>628</v>
      </c>
      <c r="C14955" t="s">
        <v>481</v>
      </c>
      <c r="D14955">
        <v>2002</v>
      </c>
      <c r="F14955">
        <v>2600</v>
      </c>
      <c r="G14955">
        <v>1943</v>
      </c>
      <c r="H14955">
        <v>0.74739999999999995</v>
      </c>
    </row>
    <row r="14956" spans="1:8" x14ac:dyDescent="0.25">
      <c r="A14956" t="s">
        <v>480</v>
      </c>
      <c r="B14956" t="s">
        <v>628</v>
      </c>
      <c r="C14956" t="s">
        <v>481</v>
      </c>
      <c r="D14956">
        <v>2003</v>
      </c>
      <c r="F14956">
        <v>2776</v>
      </c>
      <c r="G14956">
        <v>2060</v>
      </c>
      <c r="H14956">
        <v>0.74229999999999996</v>
      </c>
    </row>
    <row r="14957" spans="1:8" x14ac:dyDescent="0.25">
      <c r="A14957" t="s">
        <v>480</v>
      </c>
      <c r="B14957" t="s">
        <v>628</v>
      </c>
      <c r="C14957" t="s">
        <v>481</v>
      </c>
      <c r="D14957">
        <v>2004</v>
      </c>
      <c r="F14957">
        <v>2500</v>
      </c>
      <c r="G14957">
        <v>1900</v>
      </c>
      <c r="H14957">
        <v>0.76</v>
      </c>
    </row>
    <row r="14958" spans="1:8" x14ac:dyDescent="0.25">
      <c r="A14958" t="s">
        <v>480</v>
      </c>
      <c r="B14958" t="s">
        <v>628</v>
      </c>
      <c r="C14958" t="s">
        <v>481</v>
      </c>
      <c r="D14958">
        <v>2005</v>
      </c>
      <c r="F14958">
        <v>3000</v>
      </c>
      <c r="G14958">
        <v>2205</v>
      </c>
      <c r="H14958">
        <v>0.73499999999999999</v>
      </c>
    </row>
    <row r="14959" spans="1:8" x14ac:dyDescent="0.25">
      <c r="A14959" t="s">
        <v>480</v>
      </c>
      <c r="B14959" t="s">
        <v>628</v>
      </c>
      <c r="C14959" t="s">
        <v>481</v>
      </c>
      <c r="D14959">
        <v>2006</v>
      </c>
      <c r="F14959">
        <v>2500</v>
      </c>
      <c r="G14959">
        <v>1821</v>
      </c>
      <c r="H14959">
        <v>0.72850000000000004</v>
      </c>
    </row>
    <row r="14960" spans="1:8" x14ac:dyDescent="0.25">
      <c r="A14960" t="s">
        <v>480</v>
      </c>
      <c r="B14960" t="s">
        <v>628</v>
      </c>
      <c r="C14960" t="s">
        <v>481</v>
      </c>
      <c r="D14960">
        <v>2007</v>
      </c>
      <c r="F14960">
        <v>2600</v>
      </c>
      <c r="G14960">
        <v>2000</v>
      </c>
      <c r="H14960">
        <v>0.76919999999999999</v>
      </c>
    </row>
    <row r="14961" spans="1:8" x14ac:dyDescent="0.25">
      <c r="A14961" t="s">
        <v>480</v>
      </c>
      <c r="B14961" t="s">
        <v>628</v>
      </c>
      <c r="C14961" t="s">
        <v>481</v>
      </c>
      <c r="D14961">
        <v>2008</v>
      </c>
      <c r="F14961">
        <v>3000</v>
      </c>
      <c r="G14961">
        <v>2082</v>
      </c>
      <c r="H14961">
        <v>0.69389999999999996</v>
      </c>
    </row>
    <row r="14962" spans="1:8" x14ac:dyDescent="0.25">
      <c r="A14962" t="s">
        <v>480</v>
      </c>
      <c r="B14962" t="s">
        <v>628</v>
      </c>
      <c r="C14962" t="s">
        <v>481</v>
      </c>
      <c r="D14962">
        <v>2009</v>
      </c>
      <c r="F14962">
        <v>3059</v>
      </c>
      <c r="G14962">
        <v>2006</v>
      </c>
      <c r="H14962">
        <v>0.65590000000000004</v>
      </c>
    </row>
    <row r="14963" spans="1:8" x14ac:dyDescent="0.25">
      <c r="A14963" t="s">
        <v>480</v>
      </c>
      <c r="B14963" t="s">
        <v>628</v>
      </c>
      <c r="C14963" t="s">
        <v>481</v>
      </c>
      <c r="D14963">
        <v>2010</v>
      </c>
      <c r="F14963">
        <v>3500</v>
      </c>
      <c r="G14963">
        <v>2000</v>
      </c>
      <c r="H14963">
        <v>0.57140000000000002</v>
      </c>
    </row>
    <row r="14964" spans="1:8" x14ac:dyDescent="0.25">
      <c r="A14964" t="s">
        <v>480</v>
      </c>
      <c r="B14964" t="s">
        <v>628</v>
      </c>
      <c r="C14964" t="s">
        <v>481</v>
      </c>
      <c r="D14964">
        <v>2011</v>
      </c>
      <c r="F14964">
        <v>3293</v>
      </c>
      <c r="G14964">
        <v>1954</v>
      </c>
      <c r="H14964">
        <v>0.59330000000000005</v>
      </c>
    </row>
    <row r="14965" spans="1:8" x14ac:dyDescent="0.25">
      <c r="A14965" t="s">
        <v>480</v>
      </c>
      <c r="B14965" t="s">
        <v>628</v>
      </c>
      <c r="C14965" t="s">
        <v>481</v>
      </c>
      <c r="D14965">
        <v>2012</v>
      </c>
      <c r="F14965">
        <v>3400</v>
      </c>
      <c r="G14965">
        <v>1850</v>
      </c>
      <c r="H14965">
        <v>0.54410000000000003</v>
      </c>
    </row>
    <row r="14966" spans="1:8" x14ac:dyDescent="0.25">
      <c r="A14966" t="s">
        <v>480</v>
      </c>
      <c r="B14966" t="s">
        <v>628</v>
      </c>
      <c r="C14966" t="s">
        <v>481</v>
      </c>
      <c r="D14966">
        <v>2013</v>
      </c>
      <c r="F14966">
        <v>3500</v>
      </c>
      <c r="G14966">
        <v>1900</v>
      </c>
      <c r="H14966">
        <v>0.54290000000000005</v>
      </c>
    </row>
    <row r="14967" spans="1:8" x14ac:dyDescent="0.25">
      <c r="A14967" t="s">
        <v>480</v>
      </c>
      <c r="B14967" t="s">
        <v>628</v>
      </c>
      <c r="C14967" t="s">
        <v>481</v>
      </c>
      <c r="D14967">
        <v>2014</v>
      </c>
      <c r="F14967">
        <v>3500</v>
      </c>
      <c r="G14967">
        <v>1900</v>
      </c>
      <c r="H14967">
        <v>0.54290000000000005</v>
      </c>
    </row>
    <row r="14968" spans="1:8" x14ac:dyDescent="0.25">
      <c r="A14968" t="s">
        <v>480</v>
      </c>
      <c r="B14968" t="s">
        <v>628</v>
      </c>
      <c r="C14968" t="s">
        <v>481</v>
      </c>
      <c r="D14968">
        <v>2015</v>
      </c>
      <c r="F14968">
        <v>3525</v>
      </c>
      <c r="G14968">
        <v>1875</v>
      </c>
      <c r="H14968">
        <v>0.53190000000000004</v>
      </c>
    </row>
    <row r="14969" spans="1:8" x14ac:dyDescent="0.25">
      <c r="A14969" t="s">
        <v>480</v>
      </c>
      <c r="B14969" t="s">
        <v>628</v>
      </c>
      <c r="C14969" t="s">
        <v>481</v>
      </c>
      <c r="D14969">
        <v>2016</v>
      </c>
      <c r="F14969">
        <v>3619</v>
      </c>
      <c r="G14969">
        <v>1872</v>
      </c>
      <c r="H14969">
        <v>0.51719999999999999</v>
      </c>
    </row>
    <row r="14970" spans="1:8" x14ac:dyDescent="0.25">
      <c r="A14970" t="s">
        <v>480</v>
      </c>
      <c r="B14970" t="s">
        <v>628</v>
      </c>
      <c r="C14970" t="s">
        <v>481</v>
      </c>
      <c r="D14970">
        <v>2017</v>
      </c>
      <c r="F14970">
        <v>3790</v>
      </c>
      <c r="G14970">
        <v>1868</v>
      </c>
      <c r="H14970">
        <v>0.4929</v>
      </c>
    </row>
    <row r="14971" spans="1:8" x14ac:dyDescent="0.25">
      <c r="A14971" t="s">
        <v>480</v>
      </c>
      <c r="B14971" t="s">
        <v>628</v>
      </c>
      <c r="C14971" t="s">
        <v>481</v>
      </c>
      <c r="D14971">
        <v>2018</v>
      </c>
      <c r="F14971">
        <v>3908</v>
      </c>
      <c r="G14971">
        <v>1857</v>
      </c>
      <c r="H14971">
        <v>0.47520000000000001</v>
      </c>
    </row>
    <row r="14972" spans="1:8" x14ac:dyDescent="0.25">
      <c r="A14972" t="s">
        <v>482</v>
      </c>
      <c r="B14972" t="s">
        <v>622</v>
      </c>
      <c r="C14972" t="s">
        <v>483</v>
      </c>
      <c r="D14972">
        <v>1960</v>
      </c>
      <c r="E14972">
        <v>3032160395</v>
      </c>
    </row>
    <row r="14973" spans="1:8" x14ac:dyDescent="0.25">
      <c r="A14973" t="s">
        <v>482</v>
      </c>
      <c r="B14973" t="s">
        <v>622</v>
      </c>
      <c r="C14973" t="s">
        <v>483</v>
      </c>
      <c r="D14973">
        <v>1961</v>
      </c>
      <c r="E14973">
        <v>3073368589</v>
      </c>
      <c r="F14973">
        <v>647997350</v>
      </c>
      <c r="G14973">
        <v>876874886</v>
      </c>
      <c r="H14973">
        <v>1.3532</v>
      </c>
    </row>
    <row r="14974" spans="1:8" x14ac:dyDescent="0.25">
      <c r="A14974" t="s">
        <v>482</v>
      </c>
      <c r="B14974" t="s">
        <v>622</v>
      </c>
      <c r="C14974" t="s">
        <v>483</v>
      </c>
      <c r="D14974">
        <v>1962</v>
      </c>
      <c r="E14974">
        <v>3126509809</v>
      </c>
      <c r="F14974">
        <v>653839707</v>
      </c>
      <c r="G14974">
        <v>933373275</v>
      </c>
      <c r="H14974">
        <v>1.4275</v>
      </c>
    </row>
    <row r="14975" spans="1:8" x14ac:dyDescent="0.25">
      <c r="A14975" t="s">
        <v>482</v>
      </c>
      <c r="B14975" t="s">
        <v>622</v>
      </c>
      <c r="C14975" t="s">
        <v>483</v>
      </c>
      <c r="D14975">
        <v>1963</v>
      </c>
      <c r="E14975">
        <v>3191786428</v>
      </c>
      <c r="F14975">
        <v>659234590</v>
      </c>
      <c r="G14975">
        <v>949346114</v>
      </c>
      <c r="H14975">
        <v>1.4400999999999999</v>
      </c>
    </row>
    <row r="14976" spans="1:8" x14ac:dyDescent="0.25">
      <c r="A14976" t="s">
        <v>482</v>
      </c>
      <c r="B14976" t="s">
        <v>622</v>
      </c>
      <c r="C14976" t="s">
        <v>483</v>
      </c>
      <c r="D14976">
        <v>1964</v>
      </c>
      <c r="E14976">
        <v>3257459749</v>
      </c>
      <c r="F14976">
        <v>670231996</v>
      </c>
      <c r="G14976">
        <v>1001214296</v>
      </c>
      <c r="H14976">
        <v>1.4938</v>
      </c>
    </row>
    <row r="14977" spans="1:8" x14ac:dyDescent="0.25">
      <c r="A14977" t="s">
        <v>482</v>
      </c>
      <c r="B14977" t="s">
        <v>622</v>
      </c>
      <c r="C14977" t="s">
        <v>483</v>
      </c>
      <c r="D14977">
        <v>1965</v>
      </c>
      <c r="E14977">
        <v>3324545319</v>
      </c>
      <c r="F14977">
        <v>667195256</v>
      </c>
      <c r="G14977">
        <v>998593157</v>
      </c>
      <c r="H14977">
        <v>1.4966999999999999</v>
      </c>
    </row>
    <row r="14978" spans="1:8" x14ac:dyDescent="0.25">
      <c r="A14978" t="s">
        <v>482</v>
      </c>
      <c r="B14978" t="s">
        <v>622</v>
      </c>
      <c r="C14978" t="s">
        <v>483</v>
      </c>
      <c r="D14978">
        <v>1966</v>
      </c>
      <c r="E14978">
        <v>3394783653</v>
      </c>
      <c r="F14978">
        <v>669679038</v>
      </c>
      <c r="G14978">
        <v>1078340254</v>
      </c>
      <c r="H14978">
        <v>1.6102000000000001</v>
      </c>
    </row>
    <row r="14979" spans="1:8" x14ac:dyDescent="0.25">
      <c r="A14979" t="s">
        <v>482</v>
      </c>
      <c r="B14979" t="s">
        <v>622</v>
      </c>
      <c r="C14979" t="s">
        <v>483</v>
      </c>
      <c r="D14979">
        <v>1967</v>
      </c>
      <c r="E14979">
        <v>3464689185</v>
      </c>
      <c r="F14979">
        <v>679891019</v>
      </c>
      <c r="G14979">
        <v>1124081414</v>
      </c>
      <c r="H14979">
        <v>1.6533</v>
      </c>
    </row>
    <row r="14980" spans="1:8" x14ac:dyDescent="0.25">
      <c r="A14980" t="s">
        <v>482</v>
      </c>
      <c r="B14980" t="s">
        <v>622</v>
      </c>
      <c r="C14980" t="s">
        <v>483</v>
      </c>
      <c r="D14980">
        <v>1968</v>
      </c>
      <c r="E14980">
        <v>3535355316</v>
      </c>
      <c r="F14980">
        <v>684205776</v>
      </c>
      <c r="G14980">
        <v>1160679900</v>
      </c>
      <c r="H14980">
        <v>1.6963999999999999</v>
      </c>
    </row>
    <row r="14981" spans="1:8" x14ac:dyDescent="0.25">
      <c r="A14981" t="s">
        <v>482</v>
      </c>
      <c r="B14981" t="s">
        <v>622</v>
      </c>
      <c r="C14981" t="s">
        <v>483</v>
      </c>
      <c r="D14981">
        <v>1969</v>
      </c>
      <c r="E14981">
        <v>3610178793</v>
      </c>
      <c r="F14981">
        <v>685280485</v>
      </c>
      <c r="G14981">
        <v>1170999674</v>
      </c>
      <c r="H14981">
        <v>1.7088000000000001</v>
      </c>
    </row>
    <row r="14982" spans="1:8" x14ac:dyDescent="0.25">
      <c r="A14982" t="s">
        <v>482</v>
      </c>
      <c r="B14982" t="s">
        <v>622</v>
      </c>
      <c r="C14982" t="s">
        <v>483</v>
      </c>
      <c r="D14982">
        <v>1970</v>
      </c>
      <c r="E14982">
        <v>3685753341</v>
      </c>
      <c r="F14982">
        <v>675465050</v>
      </c>
      <c r="G14982">
        <v>1192508666</v>
      </c>
      <c r="H14982">
        <v>1.7655000000000001</v>
      </c>
    </row>
    <row r="14983" spans="1:8" x14ac:dyDescent="0.25">
      <c r="A14983" t="s">
        <v>482</v>
      </c>
      <c r="B14983" t="s">
        <v>622</v>
      </c>
      <c r="C14983" t="s">
        <v>483</v>
      </c>
      <c r="D14983">
        <v>1971</v>
      </c>
      <c r="E14983">
        <v>3763393039</v>
      </c>
      <c r="F14983">
        <v>686871628</v>
      </c>
      <c r="G14983">
        <v>1299668757</v>
      </c>
      <c r="H14983">
        <v>1.8922000000000001</v>
      </c>
    </row>
    <row r="14984" spans="1:8" x14ac:dyDescent="0.25">
      <c r="A14984" t="s">
        <v>482</v>
      </c>
      <c r="B14984" t="s">
        <v>622</v>
      </c>
      <c r="C14984" t="s">
        <v>483</v>
      </c>
      <c r="D14984">
        <v>1972</v>
      </c>
      <c r="E14984">
        <v>3840269676</v>
      </c>
      <c r="F14984">
        <v>677271966</v>
      </c>
      <c r="G14984">
        <v>1258479748</v>
      </c>
      <c r="H14984">
        <v>1.8582000000000001</v>
      </c>
    </row>
    <row r="14985" spans="1:8" x14ac:dyDescent="0.25">
      <c r="A14985" t="s">
        <v>482</v>
      </c>
      <c r="B14985" t="s">
        <v>622</v>
      </c>
      <c r="C14985" t="s">
        <v>483</v>
      </c>
      <c r="D14985">
        <v>1973</v>
      </c>
      <c r="E14985">
        <v>3916243701</v>
      </c>
      <c r="F14985">
        <v>699336463</v>
      </c>
      <c r="G14985">
        <v>1357016286</v>
      </c>
      <c r="H14985">
        <v>1.9403999999999999</v>
      </c>
    </row>
    <row r="14986" spans="1:8" x14ac:dyDescent="0.25">
      <c r="A14986" t="s">
        <v>482</v>
      </c>
      <c r="B14986" t="s">
        <v>622</v>
      </c>
      <c r="C14986" t="s">
        <v>483</v>
      </c>
      <c r="D14986">
        <v>1974</v>
      </c>
      <c r="E14986">
        <v>3992871281</v>
      </c>
      <c r="F14986">
        <v>700900537</v>
      </c>
      <c r="G14986">
        <v>1326550611</v>
      </c>
      <c r="H14986">
        <v>1.8926000000000001</v>
      </c>
    </row>
    <row r="14987" spans="1:8" x14ac:dyDescent="0.25">
      <c r="A14987" t="s">
        <v>482</v>
      </c>
      <c r="B14987" t="s">
        <v>622</v>
      </c>
      <c r="C14987" t="s">
        <v>483</v>
      </c>
      <c r="D14987">
        <v>1975</v>
      </c>
      <c r="E14987">
        <v>4067740568</v>
      </c>
      <c r="F14987">
        <v>710956023</v>
      </c>
      <c r="G14987">
        <v>1359805195</v>
      </c>
      <c r="H14987">
        <v>1.9126000000000001</v>
      </c>
    </row>
    <row r="14988" spans="1:8" x14ac:dyDescent="0.25">
      <c r="A14988" t="s">
        <v>482</v>
      </c>
      <c r="B14988" t="s">
        <v>622</v>
      </c>
      <c r="C14988" t="s">
        <v>483</v>
      </c>
      <c r="D14988">
        <v>1976</v>
      </c>
      <c r="E14988">
        <v>4140647339</v>
      </c>
      <c r="F14988">
        <v>722486986</v>
      </c>
      <c r="G14988">
        <v>1463712449</v>
      </c>
      <c r="H14988">
        <v>2.0259</v>
      </c>
    </row>
    <row r="14989" spans="1:8" x14ac:dyDescent="0.25">
      <c r="A14989" t="s">
        <v>482</v>
      </c>
      <c r="B14989" t="s">
        <v>622</v>
      </c>
      <c r="C14989" t="s">
        <v>483</v>
      </c>
      <c r="D14989">
        <v>1977</v>
      </c>
      <c r="E14989">
        <v>4213305195</v>
      </c>
      <c r="F14989">
        <v>719087171</v>
      </c>
      <c r="G14989">
        <v>1456345570</v>
      </c>
      <c r="H14989">
        <v>2.0253000000000001</v>
      </c>
    </row>
    <row r="14990" spans="1:8" x14ac:dyDescent="0.25">
      <c r="A14990" t="s">
        <v>482</v>
      </c>
      <c r="B14990" t="s">
        <v>622</v>
      </c>
      <c r="C14990" t="s">
        <v>483</v>
      </c>
      <c r="D14990">
        <v>1978</v>
      </c>
      <c r="E14990">
        <v>4287155675</v>
      </c>
      <c r="F14990">
        <v>714994525</v>
      </c>
      <c r="G14990">
        <v>1582021186</v>
      </c>
      <c r="H14990">
        <v>2.2126000000000001</v>
      </c>
    </row>
    <row r="14991" spans="1:8" x14ac:dyDescent="0.25">
      <c r="A14991" t="s">
        <v>482</v>
      </c>
      <c r="B14991" t="s">
        <v>622</v>
      </c>
      <c r="C14991" t="s">
        <v>483</v>
      </c>
      <c r="D14991">
        <v>1979</v>
      </c>
      <c r="E14991">
        <v>4362863944</v>
      </c>
      <c r="F14991">
        <v>706551009</v>
      </c>
      <c r="G14991">
        <v>1537503183</v>
      </c>
      <c r="H14991">
        <v>2.1760999999999999</v>
      </c>
    </row>
    <row r="14992" spans="1:8" x14ac:dyDescent="0.25">
      <c r="A14992" t="s">
        <v>482</v>
      </c>
      <c r="B14992" t="s">
        <v>622</v>
      </c>
      <c r="C14992" t="s">
        <v>483</v>
      </c>
      <c r="D14992">
        <v>1980</v>
      </c>
      <c r="E14992">
        <v>4439337768</v>
      </c>
      <c r="F14992">
        <v>717196316</v>
      </c>
      <c r="G14992">
        <v>1549913848</v>
      </c>
      <c r="H14992">
        <v>2.1610999999999998</v>
      </c>
    </row>
    <row r="14993" spans="1:8" x14ac:dyDescent="0.25">
      <c r="A14993" t="s">
        <v>482</v>
      </c>
      <c r="B14993" t="s">
        <v>622</v>
      </c>
      <c r="C14993" t="s">
        <v>483</v>
      </c>
      <c r="D14993">
        <v>1981</v>
      </c>
      <c r="E14993">
        <v>4517802648</v>
      </c>
      <c r="F14993">
        <v>726548735</v>
      </c>
      <c r="G14993">
        <v>1632383821</v>
      </c>
      <c r="H14993">
        <v>2.2467999999999999</v>
      </c>
    </row>
    <row r="14994" spans="1:8" x14ac:dyDescent="0.25">
      <c r="A14994" t="s">
        <v>482</v>
      </c>
      <c r="B14994" t="s">
        <v>622</v>
      </c>
      <c r="C14994" t="s">
        <v>483</v>
      </c>
      <c r="D14994">
        <v>1982</v>
      </c>
      <c r="E14994">
        <v>4599181616</v>
      </c>
      <c r="F14994">
        <v>714356819</v>
      </c>
      <c r="G14994">
        <v>1692541673</v>
      </c>
      <c r="H14994">
        <v>2.3693</v>
      </c>
    </row>
    <row r="14995" spans="1:8" x14ac:dyDescent="0.25">
      <c r="A14995" t="s">
        <v>482</v>
      </c>
      <c r="B14995" t="s">
        <v>622</v>
      </c>
      <c r="C14995" t="s">
        <v>483</v>
      </c>
      <c r="D14995">
        <v>1983</v>
      </c>
      <c r="E14995">
        <v>4681262096</v>
      </c>
      <c r="F14995">
        <v>704734235</v>
      </c>
      <c r="G14995">
        <v>1626948118</v>
      </c>
      <c r="H14995">
        <v>2.3086000000000002</v>
      </c>
    </row>
    <row r="14996" spans="1:8" x14ac:dyDescent="0.25">
      <c r="A14996" t="s">
        <v>482</v>
      </c>
      <c r="B14996" t="s">
        <v>622</v>
      </c>
      <c r="C14996" t="s">
        <v>483</v>
      </c>
      <c r="D14996">
        <v>1984</v>
      </c>
      <c r="E14996">
        <v>4763043102</v>
      </c>
      <c r="F14996">
        <v>714978435</v>
      </c>
      <c r="G14996">
        <v>1786797441</v>
      </c>
      <c r="H14996">
        <v>2.4990999999999999</v>
      </c>
    </row>
    <row r="14997" spans="1:8" x14ac:dyDescent="0.25">
      <c r="A14997" t="s">
        <v>482</v>
      </c>
      <c r="B14997" t="s">
        <v>622</v>
      </c>
      <c r="C14997" t="s">
        <v>483</v>
      </c>
      <c r="D14997">
        <v>1985</v>
      </c>
      <c r="E14997">
        <v>4846338372</v>
      </c>
      <c r="F14997">
        <v>720194103</v>
      </c>
      <c r="G14997">
        <v>1821242843</v>
      </c>
      <c r="H14997">
        <v>2.5287999999999999</v>
      </c>
    </row>
    <row r="14998" spans="1:8" x14ac:dyDescent="0.25">
      <c r="A14998" t="s">
        <v>482</v>
      </c>
      <c r="B14998" t="s">
        <v>622</v>
      </c>
      <c r="C14998" t="s">
        <v>483</v>
      </c>
      <c r="D14998">
        <v>1986</v>
      </c>
      <c r="E14998">
        <v>4932113625</v>
      </c>
      <c r="F14998">
        <v>717353955</v>
      </c>
      <c r="G14998">
        <v>1834024516</v>
      </c>
      <c r="H14998">
        <v>2.5567000000000002</v>
      </c>
    </row>
    <row r="14999" spans="1:8" x14ac:dyDescent="0.25">
      <c r="A14999" t="s">
        <v>482</v>
      </c>
      <c r="B14999" t="s">
        <v>622</v>
      </c>
      <c r="C14999" t="s">
        <v>483</v>
      </c>
      <c r="D14999">
        <v>1987</v>
      </c>
      <c r="E14999">
        <v>5020001104</v>
      </c>
      <c r="F14999">
        <v>697529638</v>
      </c>
      <c r="G14999">
        <v>1771531205</v>
      </c>
      <c r="H14999">
        <v>2.5396999999999998</v>
      </c>
    </row>
    <row r="15000" spans="1:8" x14ac:dyDescent="0.25">
      <c r="A15000" t="s">
        <v>482</v>
      </c>
      <c r="B15000" t="s">
        <v>622</v>
      </c>
      <c r="C15000" t="s">
        <v>483</v>
      </c>
      <c r="D15000">
        <v>1988</v>
      </c>
      <c r="E15000">
        <v>5108813278</v>
      </c>
      <c r="F15000">
        <v>702304484</v>
      </c>
      <c r="G15000">
        <v>1727629727</v>
      </c>
      <c r="H15000">
        <v>2.4599000000000002</v>
      </c>
    </row>
    <row r="15001" spans="1:8" x14ac:dyDescent="0.25">
      <c r="A15001" t="s">
        <v>482</v>
      </c>
      <c r="B15001" t="s">
        <v>622</v>
      </c>
      <c r="C15001" t="s">
        <v>483</v>
      </c>
      <c r="D15001">
        <v>1989</v>
      </c>
      <c r="E15001">
        <v>5197758286</v>
      </c>
      <c r="F15001">
        <v>711768455</v>
      </c>
      <c r="G15001">
        <v>1871357887</v>
      </c>
      <c r="H15001">
        <v>2.6292</v>
      </c>
    </row>
    <row r="15002" spans="1:8" x14ac:dyDescent="0.25">
      <c r="A15002" t="s">
        <v>482</v>
      </c>
      <c r="B15002" t="s">
        <v>622</v>
      </c>
      <c r="C15002" t="s">
        <v>483</v>
      </c>
      <c r="D15002">
        <v>1990</v>
      </c>
      <c r="E15002">
        <v>5288103214</v>
      </c>
      <c r="F15002">
        <v>707687938</v>
      </c>
      <c r="G15002">
        <v>1951726485</v>
      </c>
      <c r="H15002">
        <v>2.7578999999999998</v>
      </c>
    </row>
    <row r="15003" spans="1:8" x14ac:dyDescent="0.25">
      <c r="A15003" t="s">
        <v>482</v>
      </c>
      <c r="B15003" t="s">
        <v>622</v>
      </c>
      <c r="C15003" t="s">
        <v>483</v>
      </c>
      <c r="D15003">
        <v>1991</v>
      </c>
      <c r="E15003">
        <v>5375488619</v>
      </c>
      <c r="F15003">
        <v>704268229</v>
      </c>
      <c r="G15003">
        <v>1890305162</v>
      </c>
      <c r="H15003">
        <v>2.6840999999999999</v>
      </c>
    </row>
    <row r="15004" spans="1:8" x14ac:dyDescent="0.25">
      <c r="A15004" t="s">
        <v>482</v>
      </c>
      <c r="B15004" t="s">
        <v>622</v>
      </c>
      <c r="C15004" t="s">
        <v>483</v>
      </c>
      <c r="D15004">
        <v>1992</v>
      </c>
      <c r="E15004">
        <v>5459753865</v>
      </c>
      <c r="F15004">
        <v>708770973</v>
      </c>
      <c r="G15004">
        <v>1973487014</v>
      </c>
      <c r="H15004">
        <v>2.7844000000000002</v>
      </c>
    </row>
    <row r="15005" spans="1:8" x14ac:dyDescent="0.25">
      <c r="A15005" t="s">
        <v>482</v>
      </c>
      <c r="B15005" t="s">
        <v>622</v>
      </c>
      <c r="C15005" t="s">
        <v>483</v>
      </c>
      <c r="D15005">
        <v>1993</v>
      </c>
      <c r="E15005">
        <v>5544873088</v>
      </c>
      <c r="F15005">
        <v>694765484</v>
      </c>
      <c r="G15005">
        <v>1904066292</v>
      </c>
      <c r="H15005">
        <v>2.7406000000000001</v>
      </c>
    </row>
    <row r="15006" spans="1:8" x14ac:dyDescent="0.25">
      <c r="A15006" t="s">
        <v>482</v>
      </c>
      <c r="B15006" t="s">
        <v>622</v>
      </c>
      <c r="C15006" t="s">
        <v>483</v>
      </c>
      <c r="D15006">
        <v>1994</v>
      </c>
      <c r="E15006">
        <v>5628791176</v>
      </c>
      <c r="F15006">
        <v>695185133</v>
      </c>
      <c r="G15006">
        <v>1953808068</v>
      </c>
      <c r="H15006">
        <v>2.8105000000000002</v>
      </c>
    </row>
    <row r="15007" spans="1:8" x14ac:dyDescent="0.25">
      <c r="A15007" t="s">
        <v>482</v>
      </c>
      <c r="B15007" t="s">
        <v>622</v>
      </c>
      <c r="C15007" t="s">
        <v>483</v>
      </c>
      <c r="D15007">
        <v>1995</v>
      </c>
      <c r="E15007">
        <v>5713794372</v>
      </c>
      <c r="F15007">
        <v>685423515</v>
      </c>
      <c r="G15007">
        <v>1899298028</v>
      </c>
      <c r="H15007">
        <v>2.7709999999999999</v>
      </c>
    </row>
    <row r="15008" spans="1:8" x14ac:dyDescent="0.25">
      <c r="A15008" t="s">
        <v>482</v>
      </c>
      <c r="B15008" t="s">
        <v>622</v>
      </c>
      <c r="C15008" t="s">
        <v>483</v>
      </c>
      <c r="D15008">
        <v>1996</v>
      </c>
      <c r="E15008">
        <v>5796632117</v>
      </c>
      <c r="F15008">
        <v>699993245</v>
      </c>
      <c r="G15008">
        <v>2061307344</v>
      </c>
      <c r="H15008">
        <v>2.9447999999999999</v>
      </c>
    </row>
    <row r="15009" spans="1:8" x14ac:dyDescent="0.25">
      <c r="A15009" t="s">
        <v>482</v>
      </c>
      <c r="B15009" t="s">
        <v>622</v>
      </c>
      <c r="C15009" t="s">
        <v>483</v>
      </c>
      <c r="D15009">
        <v>1997</v>
      </c>
      <c r="E15009">
        <v>5879433900</v>
      </c>
      <c r="F15009">
        <v>700958731</v>
      </c>
      <c r="G15009">
        <v>2095651561</v>
      </c>
      <c r="H15009">
        <v>2.9897</v>
      </c>
    </row>
    <row r="15010" spans="1:8" x14ac:dyDescent="0.25">
      <c r="A15010" t="s">
        <v>482</v>
      </c>
      <c r="B15010" t="s">
        <v>622</v>
      </c>
      <c r="C15010" t="s">
        <v>483</v>
      </c>
      <c r="D15010">
        <v>1998</v>
      </c>
      <c r="E15010">
        <v>5961166037</v>
      </c>
      <c r="F15010">
        <v>680579794</v>
      </c>
      <c r="G15010">
        <v>2085358529</v>
      </c>
      <c r="H15010">
        <v>3.0640999999999998</v>
      </c>
    </row>
    <row r="15011" spans="1:8" x14ac:dyDescent="0.25">
      <c r="A15011" t="s">
        <v>482</v>
      </c>
      <c r="B15011" t="s">
        <v>622</v>
      </c>
      <c r="C15011" t="s">
        <v>483</v>
      </c>
      <c r="D15011">
        <v>1999</v>
      </c>
      <c r="E15011">
        <v>6041818586</v>
      </c>
      <c r="F15011">
        <v>670192765</v>
      </c>
      <c r="G15011">
        <v>2082499742</v>
      </c>
      <c r="H15011">
        <v>3.1073</v>
      </c>
    </row>
    <row r="15012" spans="1:8" x14ac:dyDescent="0.25">
      <c r="A15012" t="s">
        <v>482</v>
      </c>
      <c r="B15012" t="s">
        <v>622</v>
      </c>
      <c r="C15012" t="s">
        <v>483</v>
      </c>
      <c r="D15012">
        <v>2000</v>
      </c>
      <c r="E15012">
        <v>6121682736</v>
      </c>
      <c r="F15012">
        <v>672247993</v>
      </c>
      <c r="G15012">
        <v>2058656324</v>
      </c>
      <c r="H15012">
        <v>3.0623</v>
      </c>
    </row>
    <row r="15013" spans="1:8" x14ac:dyDescent="0.25">
      <c r="A15013" t="s">
        <v>482</v>
      </c>
      <c r="B15013" t="s">
        <v>622</v>
      </c>
      <c r="C15013" t="s">
        <v>483</v>
      </c>
      <c r="D15013">
        <v>2001</v>
      </c>
      <c r="E15013">
        <v>6201340258</v>
      </c>
      <c r="F15013">
        <v>672472026</v>
      </c>
      <c r="G15013">
        <v>2104835699</v>
      </c>
      <c r="H15013">
        <v>3.13</v>
      </c>
    </row>
    <row r="15014" spans="1:8" x14ac:dyDescent="0.25">
      <c r="A15014" t="s">
        <v>482</v>
      </c>
      <c r="B15014" t="s">
        <v>622</v>
      </c>
      <c r="C15014" t="s">
        <v>483</v>
      </c>
      <c r="D15014">
        <v>2002</v>
      </c>
      <c r="E15014">
        <v>6280530065</v>
      </c>
      <c r="F15014">
        <v>661619409</v>
      </c>
      <c r="G15014">
        <v>2053589942</v>
      </c>
      <c r="H15014">
        <v>3.1038999999999999</v>
      </c>
    </row>
    <row r="15015" spans="1:8" x14ac:dyDescent="0.25">
      <c r="A15015" t="s">
        <v>482</v>
      </c>
      <c r="B15015" t="s">
        <v>622</v>
      </c>
      <c r="C15015" t="s">
        <v>483</v>
      </c>
      <c r="D15015">
        <v>2003</v>
      </c>
      <c r="E15015">
        <v>6359899296</v>
      </c>
      <c r="F15015">
        <v>670395581</v>
      </c>
      <c r="G15015">
        <v>2073648730</v>
      </c>
      <c r="H15015">
        <v>3.0931999999999999</v>
      </c>
    </row>
    <row r="15016" spans="1:8" x14ac:dyDescent="0.25">
      <c r="A15016" t="s">
        <v>482</v>
      </c>
      <c r="B15016" t="s">
        <v>622</v>
      </c>
      <c r="C15016" t="s">
        <v>483</v>
      </c>
      <c r="D15016">
        <v>2004</v>
      </c>
      <c r="E15016">
        <v>6439825381</v>
      </c>
      <c r="F15016">
        <v>676859062</v>
      </c>
      <c r="G15016">
        <v>2285848176</v>
      </c>
      <c r="H15016">
        <v>3.3771</v>
      </c>
    </row>
    <row r="15017" spans="1:8" x14ac:dyDescent="0.25">
      <c r="A15017" t="s">
        <v>482</v>
      </c>
      <c r="B15017" t="s">
        <v>622</v>
      </c>
      <c r="C15017" t="s">
        <v>483</v>
      </c>
      <c r="D15017">
        <v>2005</v>
      </c>
      <c r="E15017">
        <v>6520298763</v>
      </c>
      <c r="F15017">
        <v>693670733</v>
      </c>
      <c r="G15017">
        <v>2266278097</v>
      </c>
      <c r="H15017">
        <v>3.2671000000000001</v>
      </c>
    </row>
    <row r="15018" spans="1:8" x14ac:dyDescent="0.25">
      <c r="A15018" t="s">
        <v>482</v>
      </c>
      <c r="B15018" t="s">
        <v>622</v>
      </c>
      <c r="C15018" t="s">
        <v>483</v>
      </c>
      <c r="D15018">
        <v>2006</v>
      </c>
      <c r="E15018">
        <v>6601476541</v>
      </c>
      <c r="F15018">
        <v>682214996</v>
      </c>
      <c r="G15018">
        <v>2255537646</v>
      </c>
      <c r="H15018">
        <v>3.3062</v>
      </c>
    </row>
    <row r="15019" spans="1:8" x14ac:dyDescent="0.25">
      <c r="A15019" t="s">
        <v>482</v>
      </c>
      <c r="B15019" t="s">
        <v>622</v>
      </c>
      <c r="C15019" t="s">
        <v>483</v>
      </c>
      <c r="D15019">
        <v>2007</v>
      </c>
      <c r="E15019">
        <v>6683223772</v>
      </c>
      <c r="F15019">
        <v>695534308</v>
      </c>
      <c r="G15019">
        <v>2347715774</v>
      </c>
      <c r="H15019">
        <v>3.3754</v>
      </c>
    </row>
    <row r="15020" spans="1:8" x14ac:dyDescent="0.25">
      <c r="A15020" t="s">
        <v>482</v>
      </c>
      <c r="B15020" t="s">
        <v>622</v>
      </c>
      <c r="C15020" t="s">
        <v>483</v>
      </c>
      <c r="D15020">
        <v>2008</v>
      </c>
      <c r="E15020">
        <v>6766296679</v>
      </c>
      <c r="F15020">
        <v>712291096</v>
      </c>
      <c r="G15020">
        <v>2520953249</v>
      </c>
      <c r="H15020">
        <v>3.5392000000000001</v>
      </c>
    </row>
    <row r="15021" spans="1:8" x14ac:dyDescent="0.25">
      <c r="A15021" t="s">
        <v>482</v>
      </c>
      <c r="B15021" t="s">
        <v>622</v>
      </c>
      <c r="C15021" t="s">
        <v>483</v>
      </c>
      <c r="D15021">
        <v>2009</v>
      </c>
      <c r="E15021">
        <v>6849569339</v>
      </c>
      <c r="F15021">
        <v>700086411</v>
      </c>
      <c r="G15021">
        <v>2491795662</v>
      </c>
      <c r="H15021">
        <v>3.5592999999999999</v>
      </c>
    </row>
    <row r="15022" spans="1:8" x14ac:dyDescent="0.25">
      <c r="A15022" t="s">
        <v>482</v>
      </c>
      <c r="B15022" t="s">
        <v>622</v>
      </c>
      <c r="C15022" t="s">
        <v>483</v>
      </c>
      <c r="D15022">
        <v>2010</v>
      </c>
      <c r="E15022">
        <v>6932869743</v>
      </c>
      <c r="F15022">
        <v>693829309</v>
      </c>
      <c r="G15022">
        <v>2467415058</v>
      </c>
      <c r="H15022">
        <v>3.5562</v>
      </c>
    </row>
    <row r="15023" spans="1:8" x14ac:dyDescent="0.25">
      <c r="A15023" t="s">
        <v>482</v>
      </c>
      <c r="B15023" t="s">
        <v>622</v>
      </c>
      <c r="C15023" t="s">
        <v>483</v>
      </c>
      <c r="D15023">
        <v>2011</v>
      </c>
      <c r="E15023">
        <v>7014983968</v>
      </c>
      <c r="F15023">
        <v>706002381</v>
      </c>
      <c r="G15023">
        <v>2588162195</v>
      </c>
      <c r="H15023">
        <v>3.6659000000000002</v>
      </c>
    </row>
    <row r="15024" spans="1:8" x14ac:dyDescent="0.25">
      <c r="A15024" t="s">
        <v>482</v>
      </c>
      <c r="B15024" t="s">
        <v>622</v>
      </c>
      <c r="C15024" t="s">
        <v>483</v>
      </c>
      <c r="D15024">
        <v>2012</v>
      </c>
      <c r="E15024">
        <v>7099557649</v>
      </c>
      <c r="F15024">
        <v>708322152</v>
      </c>
      <c r="G15024">
        <v>2564336618</v>
      </c>
      <c r="H15024">
        <v>3.6202999999999999</v>
      </c>
    </row>
    <row r="15025" spans="1:8" x14ac:dyDescent="0.25">
      <c r="A15025" t="s">
        <v>482</v>
      </c>
      <c r="B15025" t="s">
        <v>622</v>
      </c>
      <c r="C15025" t="s">
        <v>483</v>
      </c>
      <c r="D15025">
        <v>2013</v>
      </c>
      <c r="E15025">
        <v>7185137526</v>
      </c>
      <c r="F15025">
        <v>724230442</v>
      </c>
      <c r="G15025">
        <v>2769038293</v>
      </c>
      <c r="H15025">
        <v>3.8233999999999999</v>
      </c>
    </row>
    <row r="15026" spans="1:8" x14ac:dyDescent="0.25">
      <c r="A15026" t="s">
        <v>482</v>
      </c>
      <c r="B15026" t="s">
        <v>622</v>
      </c>
      <c r="C15026" t="s">
        <v>483</v>
      </c>
      <c r="D15026">
        <v>2014</v>
      </c>
      <c r="E15026">
        <v>7271322821</v>
      </c>
      <c r="F15026">
        <v>723955207</v>
      </c>
      <c r="G15026">
        <v>2820447235</v>
      </c>
      <c r="H15026">
        <v>3.8959000000000001</v>
      </c>
    </row>
    <row r="15027" spans="1:8" x14ac:dyDescent="0.25">
      <c r="A15027" t="s">
        <v>482</v>
      </c>
      <c r="B15027" t="s">
        <v>622</v>
      </c>
      <c r="C15027" t="s">
        <v>483</v>
      </c>
      <c r="D15027">
        <v>2015</v>
      </c>
      <c r="E15027">
        <v>7357559450</v>
      </c>
      <c r="F15027">
        <v>726172862</v>
      </c>
      <c r="G15027">
        <v>2849575094</v>
      </c>
      <c r="H15027">
        <v>3.9241000000000001</v>
      </c>
    </row>
    <row r="15028" spans="1:8" x14ac:dyDescent="0.25">
      <c r="A15028" t="s">
        <v>482</v>
      </c>
      <c r="B15028" t="s">
        <v>622</v>
      </c>
      <c r="C15028" t="s">
        <v>483</v>
      </c>
      <c r="D15028">
        <v>2016</v>
      </c>
      <c r="E15028">
        <v>7444157356</v>
      </c>
      <c r="F15028">
        <v>732785669</v>
      </c>
      <c r="G15028">
        <v>2939187899</v>
      </c>
      <c r="H15028">
        <v>4.0110000000000001</v>
      </c>
    </row>
    <row r="15029" spans="1:8" x14ac:dyDescent="0.25">
      <c r="A15029" t="s">
        <v>482</v>
      </c>
      <c r="B15029" t="s">
        <v>622</v>
      </c>
      <c r="C15029" t="s">
        <v>483</v>
      </c>
      <c r="D15029">
        <v>2017</v>
      </c>
      <c r="E15029">
        <v>7530360149</v>
      </c>
      <c r="F15029">
        <v>733631893</v>
      </c>
      <c r="G15029">
        <v>3020602312</v>
      </c>
      <c r="H15029">
        <v>4.1173000000000002</v>
      </c>
    </row>
    <row r="15030" spans="1:8" x14ac:dyDescent="0.25">
      <c r="A15030" t="s">
        <v>482</v>
      </c>
      <c r="B15030" t="s">
        <v>622</v>
      </c>
      <c r="C15030" t="s">
        <v>483</v>
      </c>
      <c r="D15030">
        <v>2018</v>
      </c>
      <c r="F15030">
        <v>728642625</v>
      </c>
      <c r="G15030">
        <v>2964394292</v>
      </c>
      <c r="H15030">
        <v>4.0683999999999996</v>
      </c>
    </row>
    <row r="15031" spans="1:8" x14ac:dyDescent="0.25">
      <c r="A15031" t="s">
        <v>484</v>
      </c>
      <c r="B15031" t="s">
        <v>484</v>
      </c>
      <c r="C15031" t="s">
        <v>485</v>
      </c>
      <c r="D15031">
        <v>1960</v>
      </c>
      <c r="E15031">
        <v>5172135</v>
      </c>
    </row>
    <row r="15032" spans="1:8" x14ac:dyDescent="0.25">
      <c r="A15032" t="s">
        <v>484</v>
      </c>
      <c r="B15032" t="s">
        <v>484</v>
      </c>
      <c r="C15032" t="s">
        <v>485</v>
      </c>
      <c r="D15032">
        <v>1961</v>
      </c>
      <c r="E15032">
        <v>5260501</v>
      </c>
      <c r="F15032">
        <v>1199277</v>
      </c>
      <c r="G15032">
        <v>938400</v>
      </c>
      <c r="H15032">
        <v>0.78249999999999997</v>
      </c>
    </row>
    <row r="15033" spans="1:8" x14ac:dyDescent="0.25">
      <c r="A15033" t="s">
        <v>484</v>
      </c>
      <c r="B15033" t="s">
        <v>484</v>
      </c>
      <c r="C15033" t="s">
        <v>485</v>
      </c>
      <c r="D15033">
        <v>1962</v>
      </c>
      <c r="E15033">
        <v>5351799</v>
      </c>
      <c r="F15033">
        <v>1233668</v>
      </c>
      <c r="G15033">
        <v>963100</v>
      </c>
      <c r="H15033">
        <v>0.78069999999999995</v>
      </c>
    </row>
    <row r="15034" spans="1:8" x14ac:dyDescent="0.25">
      <c r="A15034" t="s">
        <v>484</v>
      </c>
      <c r="B15034" t="s">
        <v>484</v>
      </c>
      <c r="C15034" t="s">
        <v>485</v>
      </c>
      <c r="D15034">
        <v>1963</v>
      </c>
      <c r="E15034">
        <v>5446063</v>
      </c>
      <c r="F15034">
        <v>1267863</v>
      </c>
      <c r="G15034">
        <v>978600</v>
      </c>
      <c r="H15034">
        <v>0.77180000000000004</v>
      </c>
    </row>
    <row r="15035" spans="1:8" x14ac:dyDescent="0.25">
      <c r="A15035" t="s">
        <v>484</v>
      </c>
      <c r="B15035" t="s">
        <v>484</v>
      </c>
      <c r="C15035" t="s">
        <v>485</v>
      </c>
      <c r="D15035">
        <v>1964</v>
      </c>
      <c r="E15035">
        <v>5543339</v>
      </c>
      <c r="F15035">
        <v>1291962</v>
      </c>
      <c r="G15035">
        <v>1002700</v>
      </c>
      <c r="H15035">
        <v>0.77610000000000001</v>
      </c>
    </row>
    <row r="15036" spans="1:8" x14ac:dyDescent="0.25">
      <c r="A15036" t="s">
        <v>484</v>
      </c>
      <c r="B15036" t="s">
        <v>484</v>
      </c>
      <c r="C15036" t="s">
        <v>485</v>
      </c>
      <c r="D15036">
        <v>1965</v>
      </c>
      <c r="E15036">
        <v>5643643</v>
      </c>
      <c r="F15036">
        <v>1287314</v>
      </c>
      <c r="G15036">
        <v>995900</v>
      </c>
      <c r="H15036">
        <v>0.77359999999999995</v>
      </c>
    </row>
    <row r="15037" spans="1:8" x14ac:dyDescent="0.25">
      <c r="A15037" t="s">
        <v>484</v>
      </c>
      <c r="B15037" t="s">
        <v>484</v>
      </c>
      <c r="C15037" t="s">
        <v>485</v>
      </c>
      <c r="D15037">
        <v>1966</v>
      </c>
      <c r="E15037">
        <v>5748588</v>
      </c>
      <c r="F15037">
        <v>1181900</v>
      </c>
      <c r="G15037">
        <v>918300</v>
      </c>
      <c r="H15037">
        <v>0.77700000000000002</v>
      </c>
    </row>
    <row r="15038" spans="1:8" x14ac:dyDescent="0.25">
      <c r="A15038" t="s">
        <v>484</v>
      </c>
      <c r="B15038" t="s">
        <v>484</v>
      </c>
      <c r="C15038" t="s">
        <v>485</v>
      </c>
      <c r="D15038">
        <v>1967</v>
      </c>
      <c r="E15038">
        <v>5858638</v>
      </c>
      <c r="F15038">
        <v>1146200</v>
      </c>
      <c r="G15038">
        <v>910300</v>
      </c>
      <c r="H15038">
        <v>0.79420000000000002</v>
      </c>
    </row>
    <row r="15039" spans="1:8" x14ac:dyDescent="0.25">
      <c r="A15039" t="s">
        <v>484</v>
      </c>
      <c r="B15039" t="s">
        <v>484</v>
      </c>
      <c r="C15039" t="s">
        <v>485</v>
      </c>
      <c r="D15039">
        <v>1968</v>
      </c>
      <c r="E15039">
        <v>5971407</v>
      </c>
      <c r="F15039">
        <v>1126500</v>
      </c>
      <c r="G15039">
        <v>894000</v>
      </c>
      <c r="H15039">
        <v>0.79359999999999997</v>
      </c>
    </row>
    <row r="15040" spans="1:8" x14ac:dyDescent="0.25">
      <c r="A15040" t="s">
        <v>484</v>
      </c>
      <c r="B15040" t="s">
        <v>484</v>
      </c>
      <c r="C15040" t="s">
        <v>485</v>
      </c>
      <c r="D15040">
        <v>1969</v>
      </c>
      <c r="E15040">
        <v>6083619</v>
      </c>
      <c r="F15040">
        <v>1100918</v>
      </c>
      <c r="G15040">
        <v>891974</v>
      </c>
      <c r="H15040">
        <v>0.81020000000000003</v>
      </c>
    </row>
    <row r="15041" spans="1:8" x14ac:dyDescent="0.25">
      <c r="A15041" t="s">
        <v>484</v>
      </c>
      <c r="B15041" t="s">
        <v>484</v>
      </c>
      <c r="C15041" t="s">
        <v>485</v>
      </c>
      <c r="D15041">
        <v>1970</v>
      </c>
      <c r="E15041">
        <v>6193810</v>
      </c>
      <c r="F15041">
        <v>1082721</v>
      </c>
      <c r="G15041">
        <v>845415</v>
      </c>
      <c r="H15041">
        <v>0.78080000000000005</v>
      </c>
    </row>
    <row r="15042" spans="1:8" x14ac:dyDescent="0.25">
      <c r="A15042" t="s">
        <v>484</v>
      </c>
      <c r="B15042" t="s">
        <v>484</v>
      </c>
      <c r="C15042" t="s">
        <v>485</v>
      </c>
      <c r="D15042">
        <v>1971</v>
      </c>
      <c r="E15042">
        <v>6300554</v>
      </c>
      <c r="F15042">
        <v>1095606</v>
      </c>
      <c r="G15042">
        <v>935300</v>
      </c>
      <c r="H15042">
        <v>0.85370000000000001</v>
      </c>
    </row>
    <row r="15043" spans="1:8" x14ac:dyDescent="0.25">
      <c r="A15043" t="s">
        <v>484</v>
      </c>
      <c r="B15043" t="s">
        <v>484</v>
      </c>
      <c r="C15043" t="s">
        <v>485</v>
      </c>
      <c r="D15043">
        <v>1972</v>
      </c>
      <c r="E15043">
        <v>6407295</v>
      </c>
      <c r="F15043">
        <v>1040762</v>
      </c>
      <c r="G15043">
        <v>819175</v>
      </c>
      <c r="H15043">
        <v>0.78710000000000002</v>
      </c>
    </row>
    <row r="15044" spans="1:8" x14ac:dyDescent="0.25">
      <c r="A15044" t="s">
        <v>484</v>
      </c>
      <c r="B15044" t="s">
        <v>484</v>
      </c>
      <c r="C15044" t="s">
        <v>485</v>
      </c>
      <c r="D15044">
        <v>1973</v>
      </c>
      <c r="E15044">
        <v>6523452</v>
      </c>
      <c r="F15044">
        <v>1099346</v>
      </c>
      <c r="G15044">
        <v>927530</v>
      </c>
      <c r="H15044">
        <v>0.84370000000000001</v>
      </c>
    </row>
    <row r="15045" spans="1:8" x14ac:dyDescent="0.25">
      <c r="A15045" t="s">
        <v>484</v>
      </c>
      <c r="B15045" t="s">
        <v>484</v>
      </c>
      <c r="C15045" t="s">
        <v>485</v>
      </c>
      <c r="D15045">
        <v>1974</v>
      </c>
      <c r="E15045">
        <v>6661566</v>
      </c>
      <c r="F15045">
        <v>1098298</v>
      </c>
      <c r="G15045">
        <v>878365</v>
      </c>
      <c r="H15045">
        <v>0.79979999999999996</v>
      </c>
    </row>
    <row r="15046" spans="1:8" x14ac:dyDescent="0.25">
      <c r="A15046" t="s">
        <v>484</v>
      </c>
      <c r="B15046" t="s">
        <v>484</v>
      </c>
      <c r="C15046" t="s">
        <v>485</v>
      </c>
      <c r="D15046">
        <v>1975</v>
      </c>
      <c r="E15046">
        <v>6830692</v>
      </c>
      <c r="F15046">
        <v>1261749</v>
      </c>
      <c r="G15046">
        <v>1199953</v>
      </c>
      <c r="H15046">
        <v>0.95099999999999996</v>
      </c>
    </row>
    <row r="15047" spans="1:8" x14ac:dyDescent="0.25">
      <c r="A15047" t="s">
        <v>484</v>
      </c>
      <c r="B15047" t="s">
        <v>484</v>
      </c>
      <c r="C15047" t="s">
        <v>485</v>
      </c>
      <c r="D15047">
        <v>1976</v>
      </c>
      <c r="E15047">
        <v>7034868</v>
      </c>
      <c r="F15047">
        <v>1264416</v>
      </c>
      <c r="G15047">
        <v>1040872</v>
      </c>
      <c r="H15047">
        <v>0.82320000000000004</v>
      </c>
    </row>
    <row r="15048" spans="1:8" x14ac:dyDescent="0.25">
      <c r="A15048" t="s">
        <v>484</v>
      </c>
      <c r="B15048" t="s">
        <v>484</v>
      </c>
      <c r="C15048" t="s">
        <v>485</v>
      </c>
      <c r="D15048">
        <v>1977</v>
      </c>
      <c r="E15048">
        <v>7271872</v>
      </c>
      <c r="F15048">
        <v>995783</v>
      </c>
      <c r="G15048">
        <v>879567</v>
      </c>
      <c r="H15048">
        <v>0.88329999999999997</v>
      </c>
    </row>
    <row r="15049" spans="1:8" x14ac:dyDescent="0.25">
      <c r="A15049" t="s">
        <v>484</v>
      </c>
      <c r="B15049" t="s">
        <v>484</v>
      </c>
      <c r="C15049" t="s">
        <v>485</v>
      </c>
      <c r="D15049">
        <v>1978</v>
      </c>
      <c r="E15049">
        <v>7536764</v>
      </c>
      <c r="F15049">
        <v>855500</v>
      </c>
      <c r="G15049">
        <v>818300</v>
      </c>
      <c r="H15049">
        <v>0.95650000000000002</v>
      </c>
    </row>
    <row r="15050" spans="1:8" x14ac:dyDescent="0.25">
      <c r="A15050" t="s">
        <v>484</v>
      </c>
      <c r="B15050" t="s">
        <v>484</v>
      </c>
      <c r="C15050" t="s">
        <v>485</v>
      </c>
      <c r="D15050">
        <v>1979</v>
      </c>
      <c r="E15050">
        <v>7821552</v>
      </c>
      <c r="F15050">
        <v>903700</v>
      </c>
      <c r="G15050">
        <v>901300</v>
      </c>
      <c r="H15050">
        <v>0.99729999999999996</v>
      </c>
    </row>
    <row r="15051" spans="1:8" x14ac:dyDescent="0.25">
      <c r="A15051" t="s">
        <v>484</v>
      </c>
      <c r="B15051" t="s">
        <v>484</v>
      </c>
      <c r="C15051" t="s">
        <v>485</v>
      </c>
      <c r="D15051">
        <v>1980</v>
      </c>
      <c r="E15051">
        <v>8120497</v>
      </c>
      <c r="F15051">
        <v>851000</v>
      </c>
      <c r="G15051">
        <v>865000</v>
      </c>
      <c r="H15051">
        <v>1.0165</v>
      </c>
    </row>
    <row r="15052" spans="1:8" x14ac:dyDescent="0.25">
      <c r="A15052" t="s">
        <v>484</v>
      </c>
      <c r="B15052" t="s">
        <v>484</v>
      </c>
      <c r="C15052" t="s">
        <v>485</v>
      </c>
      <c r="D15052">
        <v>1981</v>
      </c>
      <c r="E15052">
        <v>8434017</v>
      </c>
      <c r="F15052">
        <v>841386</v>
      </c>
      <c r="G15052">
        <v>924710</v>
      </c>
      <c r="H15052">
        <v>1.099</v>
      </c>
    </row>
    <row r="15053" spans="1:8" x14ac:dyDescent="0.25">
      <c r="A15053" t="s">
        <v>484</v>
      </c>
      <c r="B15053" t="s">
        <v>484</v>
      </c>
      <c r="C15053" t="s">
        <v>485</v>
      </c>
      <c r="D15053">
        <v>1982</v>
      </c>
      <c r="E15053">
        <v>8764621</v>
      </c>
      <c r="F15053">
        <v>897051</v>
      </c>
      <c r="G15053">
        <v>862400</v>
      </c>
      <c r="H15053">
        <v>0.96140000000000003</v>
      </c>
    </row>
    <row r="15054" spans="1:8" x14ac:dyDescent="0.25">
      <c r="A15054" t="s">
        <v>484</v>
      </c>
      <c r="B15054" t="s">
        <v>484</v>
      </c>
      <c r="C15054" t="s">
        <v>485</v>
      </c>
      <c r="D15054">
        <v>1983</v>
      </c>
      <c r="E15054">
        <v>9111097</v>
      </c>
      <c r="F15054">
        <v>894871</v>
      </c>
      <c r="G15054">
        <v>471096</v>
      </c>
      <c r="H15054">
        <v>0.52639999999999998</v>
      </c>
    </row>
    <row r="15055" spans="1:8" x14ac:dyDescent="0.25">
      <c r="A15055" t="s">
        <v>484</v>
      </c>
      <c r="B15055" t="s">
        <v>484</v>
      </c>
      <c r="C15055" t="s">
        <v>485</v>
      </c>
      <c r="D15055">
        <v>1984</v>
      </c>
      <c r="E15055">
        <v>9472170</v>
      </c>
      <c r="F15055">
        <v>901122</v>
      </c>
      <c r="G15055">
        <v>480408</v>
      </c>
      <c r="H15055">
        <v>0.53310000000000002</v>
      </c>
    </row>
    <row r="15056" spans="1:8" x14ac:dyDescent="0.25">
      <c r="A15056" t="s">
        <v>484</v>
      </c>
      <c r="B15056" t="s">
        <v>484</v>
      </c>
      <c r="C15056" t="s">
        <v>485</v>
      </c>
      <c r="D15056">
        <v>1985</v>
      </c>
      <c r="E15056">
        <v>9847899</v>
      </c>
      <c r="F15056">
        <v>861000</v>
      </c>
      <c r="G15056">
        <v>446285</v>
      </c>
      <c r="H15056">
        <v>0.51829999999999998</v>
      </c>
    </row>
    <row r="15057" spans="1:8" x14ac:dyDescent="0.25">
      <c r="A15057" t="s">
        <v>484</v>
      </c>
      <c r="B15057" t="s">
        <v>484</v>
      </c>
      <c r="C15057" t="s">
        <v>485</v>
      </c>
      <c r="D15057">
        <v>1986</v>
      </c>
      <c r="E15057">
        <v>10232733</v>
      </c>
      <c r="F15057">
        <v>871124</v>
      </c>
      <c r="G15057">
        <v>700358</v>
      </c>
      <c r="H15057">
        <v>0.80400000000000005</v>
      </c>
    </row>
    <row r="15058" spans="1:8" x14ac:dyDescent="0.25">
      <c r="A15058" t="s">
        <v>484</v>
      </c>
      <c r="B15058" t="s">
        <v>484</v>
      </c>
      <c r="C15058" t="s">
        <v>485</v>
      </c>
      <c r="D15058">
        <v>1987</v>
      </c>
      <c r="E15058">
        <v>10628585</v>
      </c>
      <c r="F15058">
        <v>851850</v>
      </c>
      <c r="G15058">
        <v>715748</v>
      </c>
      <c r="H15058">
        <v>0.84019999999999995</v>
      </c>
    </row>
    <row r="15059" spans="1:8" x14ac:dyDescent="0.25">
      <c r="A15059" t="s">
        <v>484</v>
      </c>
      <c r="B15059" t="s">
        <v>484</v>
      </c>
      <c r="C15059" t="s">
        <v>485</v>
      </c>
      <c r="D15059">
        <v>1988</v>
      </c>
      <c r="E15059">
        <v>11051504</v>
      </c>
      <c r="F15059">
        <v>868320</v>
      </c>
      <c r="G15059">
        <v>842688</v>
      </c>
      <c r="H15059">
        <v>0.97050000000000003</v>
      </c>
    </row>
    <row r="15060" spans="1:8" x14ac:dyDescent="0.25">
      <c r="A15060" t="s">
        <v>484</v>
      </c>
      <c r="B15060" t="s">
        <v>484</v>
      </c>
      <c r="C15060" t="s">
        <v>485</v>
      </c>
      <c r="D15060">
        <v>1989</v>
      </c>
      <c r="E15060">
        <v>11523267</v>
      </c>
      <c r="F15060">
        <v>859791</v>
      </c>
      <c r="G15060">
        <v>864060</v>
      </c>
      <c r="H15060">
        <v>1.0049999999999999</v>
      </c>
    </row>
    <row r="15061" spans="1:8" x14ac:dyDescent="0.25">
      <c r="A15061" t="s">
        <v>484</v>
      </c>
      <c r="B15061" t="s">
        <v>484</v>
      </c>
      <c r="C15061" t="s">
        <v>485</v>
      </c>
      <c r="D15061">
        <v>1990</v>
      </c>
      <c r="E15061">
        <v>12057039</v>
      </c>
      <c r="F15061">
        <v>844845</v>
      </c>
      <c r="G15061">
        <v>766873</v>
      </c>
      <c r="H15061">
        <v>0.90769999999999995</v>
      </c>
    </row>
    <row r="15062" spans="1:8" x14ac:dyDescent="0.25">
      <c r="A15062" t="s">
        <v>484</v>
      </c>
      <c r="B15062" t="s">
        <v>484</v>
      </c>
      <c r="C15062" t="s">
        <v>485</v>
      </c>
      <c r="D15062">
        <v>1991</v>
      </c>
      <c r="E15062">
        <v>12661614</v>
      </c>
      <c r="F15062">
        <v>639806</v>
      </c>
      <c r="G15062">
        <v>447647</v>
      </c>
      <c r="H15062">
        <v>0.69969999999999999</v>
      </c>
    </row>
    <row r="15063" spans="1:8" x14ac:dyDescent="0.25">
      <c r="A15063" t="s">
        <v>484</v>
      </c>
      <c r="B15063" t="s">
        <v>484</v>
      </c>
      <c r="C15063" t="s">
        <v>485</v>
      </c>
      <c r="D15063">
        <v>1992</v>
      </c>
      <c r="E15063">
        <v>13325583</v>
      </c>
      <c r="F15063">
        <v>730007</v>
      </c>
      <c r="G15063">
        <v>810541</v>
      </c>
      <c r="H15063">
        <v>1.1103000000000001</v>
      </c>
    </row>
    <row r="15064" spans="1:8" x14ac:dyDescent="0.25">
      <c r="A15064" t="s">
        <v>484</v>
      </c>
      <c r="B15064" t="s">
        <v>484</v>
      </c>
      <c r="C15064" t="s">
        <v>485</v>
      </c>
      <c r="D15064">
        <v>1993</v>
      </c>
      <c r="E15064">
        <v>14017239</v>
      </c>
      <c r="F15064">
        <v>751685</v>
      </c>
      <c r="G15064">
        <v>833846</v>
      </c>
      <c r="H15064">
        <v>1.1093</v>
      </c>
    </row>
    <row r="15065" spans="1:8" x14ac:dyDescent="0.25">
      <c r="A15065" t="s">
        <v>484</v>
      </c>
      <c r="B15065" t="s">
        <v>484</v>
      </c>
      <c r="C15065" t="s">
        <v>485</v>
      </c>
      <c r="D15065">
        <v>1994</v>
      </c>
      <c r="E15065">
        <v>14692686</v>
      </c>
      <c r="F15065">
        <v>734679</v>
      </c>
      <c r="G15065">
        <v>802012</v>
      </c>
      <c r="H15065">
        <v>1.0915999999999999</v>
      </c>
    </row>
    <row r="15066" spans="1:8" x14ac:dyDescent="0.25">
      <c r="A15066" t="s">
        <v>484</v>
      </c>
      <c r="B15066" t="s">
        <v>484</v>
      </c>
      <c r="C15066" t="s">
        <v>485</v>
      </c>
      <c r="D15066">
        <v>1995</v>
      </c>
      <c r="E15066">
        <v>15320653</v>
      </c>
      <c r="F15066">
        <v>733195</v>
      </c>
      <c r="G15066">
        <v>810177</v>
      </c>
      <c r="H15066">
        <v>1.105</v>
      </c>
    </row>
    <row r="15067" spans="1:8" x14ac:dyDescent="0.25">
      <c r="A15067" t="s">
        <v>484</v>
      </c>
      <c r="B15067" t="s">
        <v>484</v>
      </c>
      <c r="C15067" t="s">
        <v>485</v>
      </c>
      <c r="D15067">
        <v>1996</v>
      </c>
      <c r="E15067">
        <v>15889449</v>
      </c>
      <c r="F15067">
        <v>704206</v>
      </c>
      <c r="G15067">
        <v>659902</v>
      </c>
      <c r="H15067">
        <v>0.93710000000000004</v>
      </c>
    </row>
    <row r="15068" spans="1:8" x14ac:dyDescent="0.25">
      <c r="A15068" t="s">
        <v>484</v>
      </c>
      <c r="B15068" t="s">
        <v>484</v>
      </c>
      <c r="C15068" t="s">
        <v>485</v>
      </c>
      <c r="D15068">
        <v>1997</v>
      </c>
      <c r="E15068">
        <v>16408954</v>
      </c>
      <c r="F15068">
        <v>721619</v>
      </c>
      <c r="G15068">
        <v>646169</v>
      </c>
      <c r="H15068">
        <v>0.89539999999999997</v>
      </c>
    </row>
    <row r="15069" spans="1:8" x14ac:dyDescent="0.25">
      <c r="A15069" t="s">
        <v>484</v>
      </c>
      <c r="B15069" t="s">
        <v>484</v>
      </c>
      <c r="C15069" t="s">
        <v>485</v>
      </c>
      <c r="D15069">
        <v>1998</v>
      </c>
      <c r="E15069">
        <v>16896210</v>
      </c>
      <c r="F15069">
        <v>770242</v>
      </c>
      <c r="G15069">
        <v>832987</v>
      </c>
      <c r="H15069">
        <v>1.0814999999999999</v>
      </c>
    </row>
    <row r="15070" spans="1:8" x14ac:dyDescent="0.25">
      <c r="A15070" t="s">
        <v>484</v>
      </c>
      <c r="B15070" t="s">
        <v>484</v>
      </c>
      <c r="C15070" t="s">
        <v>485</v>
      </c>
      <c r="D15070">
        <v>1999</v>
      </c>
      <c r="E15070">
        <v>17378098</v>
      </c>
      <c r="F15070">
        <v>624315</v>
      </c>
      <c r="G15070">
        <v>693713</v>
      </c>
      <c r="H15070">
        <v>1.1112</v>
      </c>
    </row>
    <row r="15071" spans="1:8" x14ac:dyDescent="0.25">
      <c r="A15071" t="s">
        <v>484</v>
      </c>
      <c r="B15071" t="s">
        <v>484</v>
      </c>
      <c r="C15071" t="s">
        <v>485</v>
      </c>
      <c r="D15071">
        <v>2000</v>
      </c>
      <c r="E15071">
        <v>17874725</v>
      </c>
      <c r="F15071">
        <v>619583</v>
      </c>
      <c r="G15071">
        <v>672237</v>
      </c>
      <c r="H15071">
        <v>1.085</v>
      </c>
    </row>
    <row r="15072" spans="1:8" x14ac:dyDescent="0.25">
      <c r="A15072" t="s">
        <v>484</v>
      </c>
      <c r="B15072" t="s">
        <v>484</v>
      </c>
      <c r="C15072" t="s">
        <v>485</v>
      </c>
      <c r="D15072">
        <v>2001</v>
      </c>
      <c r="E15072">
        <v>18390135</v>
      </c>
      <c r="F15072">
        <v>657871</v>
      </c>
      <c r="G15072">
        <v>700141</v>
      </c>
      <c r="H15072">
        <v>1.0643</v>
      </c>
    </row>
    <row r="15073" spans="1:8" x14ac:dyDescent="0.25">
      <c r="A15073" t="s">
        <v>484</v>
      </c>
      <c r="B15073" t="s">
        <v>484</v>
      </c>
      <c r="C15073" t="s">
        <v>485</v>
      </c>
      <c r="D15073">
        <v>2002</v>
      </c>
      <c r="E15073">
        <v>18919179</v>
      </c>
      <c r="F15073">
        <v>593068</v>
      </c>
      <c r="G15073">
        <v>559760</v>
      </c>
      <c r="H15073">
        <v>0.94379999999999997</v>
      </c>
    </row>
    <row r="15074" spans="1:8" x14ac:dyDescent="0.25">
      <c r="A15074" t="s">
        <v>484</v>
      </c>
      <c r="B15074" t="s">
        <v>484</v>
      </c>
      <c r="C15074" t="s">
        <v>485</v>
      </c>
      <c r="D15074">
        <v>2003</v>
      </c>
      <c r="E15074">
        <v>19462086</v>
      </c>
      <c r="F15074">
        <v>532293</v>
      </c>
      <c r="G15074">
        <v>417937</v>
      </c>
      <c r="H15074">
        <v>0.78520000000000001</v>
      </c>
    </row>
    <row r="15075" spans="1:8" x14ac:dyDescent="0.25">
      <c r="A15075" t="s">
        <v>484</v>
      </c>
      <c r="B15075" t="s">
        <v>484</v>
      </c>
      <c r="C15075" t="s">
        <v>485</v>
      </c>
      <c r="D15075">
        <v>2004</v>
      </c>
      <c r="E15075">
        <v>20017068</v>
      </c>
      <c r="F15075">
        <v>685491</v>
      </c>
      <c r="G15075">
        <v>490277</v>
      </c>
      <c r="H15075">
        <v>0.71519999999999995</v>
      </c>
    </row>
    <row r="15076" spans="1:8" x14ac:dyDescent="0.25">
      <c r="A15076" t="s">
        <v>484</v>
      </c>
      <c r="B15076" t="s">
        <v>484</v>
      </c>
      <c r="C15076" t="s">
        <v>485</v>
      </c>
      <c r="D15076">
        <v>2005</v>
      </c>
      <c r="E15076">
        <v>20582927</v>
      </c>
      <c r="F15076">
        <v>788486</v>
      </c>
      <c r="G15076">
        <v>562230</v>
      </c>
      <c r="H15076">
        <v>0.71309999999999996</v>
      </c>
    </row>
    <row r="15077" spans="1:8" x14ac:dyDescent="0.25">
      <c r="A15077" t="s">
        <v>484</v>
      </c>
      <c r="B15077" t="s">
        <v>484</v>
      </c>
      <c r="C15077" t="s">
        <v>485</v>
      </c>
      <c r="D15077">
        <v>2006</v>
      </c>
      <c r="E15077">
        <v>21160534</v>
      </c>
      <c r="F15077">
        <v>869920</v>
      </c>
      <c r="G15077">
        <v>809204</v>
      </c>
      <c r="H15077">
        <v>0.93020000000000003</v>
      </c>
    </row>
    <row r="15078" spans="1:8" x14ac:dyDescent="0.25">
      <c r="A15078" t="s">
        <v>484</v>
      </c>
      <c r="B15078" t="s">
        <v>484</v>
      </c>
      <c r="C15078" t="s">
        <v>485</v>
      </c>
      <c r="D15078">
        <v>2007</v>
      </c>
      <c r="E15078">
        <v>21751605</v>
      </c>
      <c r="F15078">
        <v>1009233</v>
      </c>
      <c r="G15078">
        <v>1028875</v>
      </c>
      <c r="H15078">
        <v>1.0195000000000001</v>
      </c>
    </row>
    <row r="15079" spans="1:8" x14ac:dyDescent="0.25">
      <c r="A15079" t="s">
        <v>484</v>
      </c>
      <c r="B15079" t="s">
        <v>484</v>
      </c>
      <c r="C15079" t="s">
        <v>485</v>
      </c>
      <c r="D15079">
        <v>2008</v>
      </c>
      <c r="E15079">
        <v>22356391</v>
      </c>
      <c r="F15079">
        <v>760009</v>
      </c>
      <c r="G15079">
        <v>713739</v>
      </c>
      <c r="H15079">
        <v>0.93910000000000005</v>
      </c>
    </row>
    <row r="15080" spans="1:8" x14ac:dyDescent="0.25">
      <c r="A15080" t="s">
        <v>484</v>
      </c>
      <c r="B15080" t="s">
        <v>484</v>
      </c>
      <c r="C15080" t="s">
        <v>485</v>
      </c>
      <c r="D15080">
        <v>2009</v>
      </c>
      <c r="E15080">
        <v>22974929</v>
      </c>
      <c r="F15080">
        <v>677725</v>
      </c>
      <c r="G15080">
        <v>674488</v>
      </c>
      <c r="H15080">
        <v>0.99519999999999997</v>
      </c>
    </row>
    <row r="15081" spans="1:8" x14ac:dyDescent="0.25">
      <c r="A15081" t="s">
        <v>484</v>
      </c>
      <c r="B15081" t="s">
        <v>484</v>
      </c>
      <c r="C15081" t="s">
        <v>485</v>
      </c>
      <c r="D15081">
        <v>2010</v>
      </c>
      <c r="E15081">
        <v>23606779</v>
      </c>
      <c r="F15081">
        <v>927303</v>
      </c>
      <c r="G15081">
        <v>1012945</v>
      </c>
      <c r="H15081">
        <v>1.0924</v>
      </c>
    </row>
    <row r="15082" spans="1:8" x14ac:dyDescent="0.25">
      <c r="A15082" t="s">
        <v>484</v>
      </c>
      <c r="B15082" t="s">
        <v>484</v>
      </c>
      <c r="C15082" t="s">
        <v>485</v>
      </c>
      <c r="D15082">
        <v>2011</v>
      </c>
      <c r="E15082">
        <v>24252206</v>
      </c>
      <c r="F15082">
        <v>798619</v>
      </c>
      <c r="G15082">
        <v>816555</v>
      </c>
      <c r="H15082">
        <v>1.0225</v>
      </c>
    </row>
    <row r="15083" spans="1:8" x14ac:dyDescent="0.25">
      <c r="A15083" t="s">
        <v>484</v>
      </c>
      <c r="B15083" t="s">
        <v>484</v>
      </c>
      <c r="C15083" t="s">
        <v>485</v>
      </c>
      <c r="D15083">
        <v>2012</v>
      </c>
      <c r="E15083">
        <v>24909969</v>
      </c>
      <c r="F15083">
        <v>854689</v>
      </c>
      <c r="G15083">
        <v>909741</v>
      </c>
      <c r="H15083">
        <v>1.0644</v>
      </c>
    </row>
    <row r="15084" spans="1:8" x14ac:dyDescent="0.25">
      <c r="A15084" t="s">
        <v>484</v>
      </c>
      <c r="B15084" t="s">
        <v>484</v>
      </c>
      <c r="C15084" t="s">
        <v>485</v>
      </c>
      <c r="D15084">
        <v>2013</v>
      </c>
      <c r="E15084">
        <v>25576322</v>
      </c>
      <c r="F15084">
        <v>856324</v>
      </c>
      <c r="G15084">
        <v>863334</v>
      </c>
      <c r="H15084">
        <v>1.0082</v>
      </c>
    </row>
    <row r="15085" spans="1:8" x14ac:dyDescent="0.25">
      <c r="A15085" t="s">
        <v>484</v>
      </c>
      <c r="B15085" t="s">
        <v>484</v>
      </c>
      <c r="C15085" t="s">
        <v>485</v>
      </c>
      <c r="D15085">
        <v>2014</v>
      </c>
      <c r="E15085">
        <v>26246327</v>
      </c>
      <c r="F15085">
        <v>727069</v>
      </c>
      <c r="G15085">
        <v>699962</v>
      </c>
      <c r="H15085">
        <v>0.9627</v>
      </c>
    </row>
    <row r="15086" spans="1:8" x14ac:dyDescent="0.25">
      <c r="A15086" t="s">
        <v>484</v>
      </c>
      <c r="B15086" t="s">
        <v>484</v>
      </c>
      <c r="C15086" t="s">
        <v>485</v>
      </c>
      <c r="D15086">
        <v>2015</v>
      </c>
      <c r="E15086">
        <v>26916207</v>
      </c>
      <c r="F15086">
        <v>585658</v>
      </c>
      <c r="G15086">
        <v>459246</v>
      </c>
      <c r="H15086">
        <v>0.78420000000000001</v>
      </c>
    </row>
    <row r="15087" spans="1:8" x14ac:dyDescent="0.25">
      <c r="A15087" t="s">
        <v>484</v>
      </c>
      <c r="B15087" t="s">
        <v>484</v>
      </c>
      <c r="C15087" t="s">
        <v>485</v>
      </c>
      <c r="D15087">
        <v>2016</v>
      </c>
      <c r="E15087">
        <v>27584213</v>
      </c>
      <c r="F15087">
        <v>519765</v>
      </c>
      <c r="G15087">
        <v>357068</v>
      </c>
      <c r="H15087">
        <v>0.68700000000000006</v>
      </c>
    </row>
    <row r="15088" spans="1:8" x14ac:dyDescent="0.25">
      <c r="A15088" t="s">
        <v>484</v>
      </c>
      <c r="B15088" t="s">
        <v>484</v>
      </c>
      <c r="C15088" t="s">
        <v>485</v>
      </c>
      <c r="D15088">
        <v>2017</v>
      </c>
      <c r="E15088">
        <v>28250420</v>
      </c>
      <c r="F15088">
        <v>512659</v>
      </c>
      <c r="G15088">
        <v>358355</v>
      </c>
      <c r="H15088">
        <v>0.69899999999999995</v>
      </c>
    </row>
    <row r="15089" spans="1:8" x14ac:dyDescent="0.25">
      <c r="A15089" t="s">
        <v>484</v>
      </c>
      <c r="B15089" t="s">
        <v>484</v>
      </c>
      <c r="C15089" t="s">
        <v>485</v>
      </c>
      <c r="D15089">
        <v>2018</v>
      </c>
      <c r="F15089">
        <v>630061</v>
      </c>
      <c r="G15089">
        <v>478317</v>
      </c>
      <c r="H15089">
        <v>0.75919999999999999</v>
      </c>
    </row>
    <row r="15090" spans="1:8" x14ac:dyDescent="0.25">
      <c r="A15090" t="s">
        <v>486</v>
      </c>
      <c r="B15090" t="s">
        <v>486</v>
      </c>
      <c r="C15090" t="s">
        <v>487</v>
      </c>
      <c r="D15090">
        <v>1961</v>
      </c>
      <c r="F15090">
        <v>5454763</v>
      </c>
      <c r="G15090">
        <v>9028690</v>
      </c>
      <c r="H15090">
        <v>1.6552</v>
      </c>
    </row>
    <row r="15091" spans="1:8" x14ac:dyDescent="0.25">
      <c r="A15091" t="s">
        <v>486</v>
      </c>
      <c r="B15091" t="s">
        <v>486</v>
      </c>
      <c r="C15091" t="s">
        <v>487</v>
      </c>
      <c r="D15091">
        <v>1962</v>
      </c>
      <c r="F15091">
        <v>5499763</v>
      </c>
      <c r="G15091">
        <v>9832770</v>
      </c>
      <c r="H15091">
        <v>1.7879</v>
      </c>
    </row>
    <row r="15092" spans="1:8" x14ac:dyDescent="0.25">
      <c r="A15092" t="s">
        <v>486</v>
      </c>
      <c r="B15092" t="s">
        <v>486</v>
      </c>
      <c r="C15092" t="s">
        <v>487</v>
      </c>
      <c r="D15092">
        <v>1963</v>
      </c>
      <c r="F15092">
        <v>5439355</v>
      </c>
      <c r="G15092">
        <v>10647980</v>
      </c>
      <c r="H15092">
        <v>1.9576</v>
      </c>
    </row>
    <row r="15093" spans="1:8" x14ac:dyDescent="0.25">
      <c r="A15093" t="s">
        <v>486</v>
      </c>
      <c r="B15093" t="s">
        <v>486</v>
      </c>
      <c r="C15093" t="s">
        <v>487</v>
      </c>
      <c r="D15093">
        <v>1964</v>
      </c>
      <c r="F15093">
        <v>5421928</v>
      </c>
      <c r="G15093">
        <v>11756200</v>
      </c>
      <c r="H15093">
        <v>2.1682999999999999</v>
      </c>
    </row>
    <row r="15094" spans="1:8" x14ac:dyDescent="0.25">
      <c r="A15094" t="s">
        <v>486</v>
      </c>
      <c r="B15094" t="s">
        <v>486</v>
      </c>
      <c r="C15094" t="s">
        <v>487</v>
      </c>
      <c r="D15094">
        <v>1965</v>
      </c>
      <c r="F15094">
        <v>5160950</v>
      </c>
      <c r="G15094">
        <v>10635890</v>
      </c>
      <c r="H15094">
        <v>2.0608</v>
      </c>
    </row>
    <row r="15095" spans="1:8" x14ac:dyDescent="0.25">
      <c r="A15095" t="s">
        <v>486</v>
      </c>
      <c r="B15095" t="s">
        <v>486</v>
      </c>
      <c r="C15095" t="s">
        <v>487</v>
      </c>
      <c r="D15095">
        <v>1966</v>
      </c>
      <c r="F15095">
        <v>5236700</v>
      </c>
      <c r="G15095">
        <v>13942600</v>
      </c>
      <c r="H15095">
        <v>2.6625000000000001</v>
      </c>
    </row>
    <row r="15096" spans="1:8" x14ac:dyDescent="0.25">
      <c r="A15096" t="s">
        <v>486</v>
      </c>
      <c r="B15096" t="s">
        <v>486</v>
      </c>
      <c r="C15096" t="s">
        <v>487</v>
      </c>
      <c r="D15096">
        <v>1967</v>
      </c>
      <c r="F15096">
        <v>5221822</v>
      </c>
      <c r="G15096">
        <v>13252040</v>
      </c>
      <c r="H15096">
        <v>2.5377999999999998</v>
      </c>
    </row>
    <row r="15097" spans="1:8" x14ac:dyDescent="0.25">
      <c r="A15097" t="s">
        <v>486</v>
      </c>
      <c r="B15097" t="s">
        <v>486</v>
      </c>
      <c r="C15097" t="s">
        <v>487</v>
      </c>
      <c r="D15097">
        <v>1968</v>
      </c>
      <c r="F15097">
        <v>5254481</v>
      </c>
      <c r="G15097">
        <v>12145711</v>
      </c>
      <c r="H15097">
        <v>2.3115000000000001</v>
      </c>
    </row>
    <row r="15098" spans="1:8" x14ac:dyDescent="0.25">
      <c r="A15098" t="s">
        <v>486</v>
      </c>
      <c r="B15098" t="s">
        <v>486</v>
      </c>
      <c r="C15098" t="s">
        <v>487</v>
      </c>
      <c r="D15098">
        <v>1969</v>
      </c>
      <c r="F15098">
        <v>5157646</v>
      </c>
      <c r="G15098">
        <v>13680846</v>
      </c>
      <c r="H15098">
        <v>2.6524999999999999</v>
      </c>
    </row>
    <row r="15099" spans="1:8" x14ac:dyDescent="0.25">
      <c r="A15099" t="s">
        <v>486</v>
      </c>
      <c r="B15099" t="s">
        <v>486</v>
      </c>
      <c r="C15099" t="s">
        <v>487</v>
      </c>
      <c r="D15099">
        <v>1970</v>
      </c>
      <c r="F15099">
        <v>4900018</v>
      </c>
      <c r="G15099">
        <v>11635484</v>
      </c>
      <c r="H15099">
        <v>2.3746</v>
      </c>
    </row>
    <row r="15100" spans="1:8" x14ac:dyDescent="0.25">
      <c r="A15100" t="s">
        <v>486</v>
      </c>
      <c r="B15100" t="s">
        <v>486</v>
      </c>
      <c r="C15100" t="s">
        <v>487</v>
      </c>
      <c r="D15100">
        <v>1971</v>
      </c>
      <c r="F15100">
        <v>5043125</v>
      </c>
      <c r="G15100">
        <v>14030257</v>
      </c>
      <c r="H15100">
        <v>2.7820999999999998</v>
      </c>
    </row>
    <row r="15101" spans="1:8" x14ac:dyDescent="0.25">
      <c r="A15101" t="s">
        <v>486</v>
      </c>
      <c r="B15101" t="s">
        <v>486</v>
      </c>
      <c r="C15101" t="s">
        <v>487</v>
      </c>
      <c r="D15101">
        <v>1972</v>
      </c>
      <c r="F15101">
        <v>4992774</v>
      </c>
      <c r="G15101">
        <v>13706541</v>
      </c>
      <c r="H15101">
        <v>2.7452999999999999</v>
      </c>
    </row>
    <row r="15102" spans="1:8" x14ac:dyDescent="0.25">
      <c r="A15102" t="s">
        <v>486</v>
      </c>
      <c r="B15102" t="s">
        <v>486</v>
      </c>
      <c r="C15102" t="s">
        <v>487</v>
      </c>
      <c r="D15102">
        <v>1973</v>
      </c>
      <c r="F15102">
        <v>4782464</v>
      </c>
      <c r="G15102">
        <v>14166576</v>
      </c>
      <c r="H15102">
        <v>2.9622000000000002</v>
      </c>
    </row>
    <row r="15103" spans="1:8" x14ac:dyDescent="0.25">
      <c r="A15103" t="s">
        <v>486</v>
      </c>
      <c r="B15103" t="s">
        <v>486</v>
      </c>
      <c r="C15103" t="s">
        <v>487</v>
      </c>
      <c r="D15103">
        <v>1974</v>
      </c>
      <c r="F15103">
        <v>4797866</v>
      </c>
      <c r="G15103">
        <v>15644553</v>
      </c>
      <c r="H15103">
        <v>3.2606999999999999</v>
      </c>
    </row>
    <row r="15104" spans="1:8" x14ac:dyDescent="0.25">
      <c r="A15104" t="s">
        <v>486</v>
      </c>
      <c r="B15104" t="s">
        <v>486</v>
      </c>
      <c r="C15104" t="s">
        <v>487</v>
      </c>
      <c r="D15104">
        <v>1975</v>
      </c>
      <c r="F15104">
        <v>4718761</v>
      </c>
      <c r="G15104">
        <v>15025851</v>
      </c>
      <c r="H15104">
        <v>3.1842999999999999</v>
      </c>
    </row>
    <row r="15105" spans="1:8" x14ac:dyDescent="0.25">
      <c r="A15105" t="s">
        <v>486</v>
      </c>
      <c r="B15105" t="s">
        <v>486</v>
      </c>
      <c r="C15105" t="s">
        <v>487</v>
      </c>
      <c r="D15105">
        <v>1976</v>
      </c>
      <c r="F15105">
        <v>4722302</v>
      </c>
      <c r="G15105">
        <v>16210026</v>
      </c>
      <c r="H15105">
        <v>3.4327000000000001</v>
      </c>
    </row>
    <row r="15106" spans="1:8" x14ac:dyDescent="0.25">
      <c r="A15106" t="s">
        <v>486</v>
      </c>
      <c r="B15106" t="s">
        <v>486</v>
      </c>
      <c r="C15106" t="s">
        <v>487</v>
      </c>
      <c r="D15106">
        <v>1977</v>
      </c>
      <c r="F15106">
        <v>4553611</v>
      </c>
      <c r="G15106">
        <v>16571922</v>
      </c>
      <c r="H15106">
        <v>3.6393</v>
      </c>
    </row>
    <row r="15107" spans="1:8" x14ac:dyDescent="0.25">
      <c r="A15107" t="s">
        <v>486</v>
      </c>
      <c r="B15107" t="s">
        <v>486</v>
      </c>
      <c r="C15107" t="s">
        <v>487</v>
      </c>
      <c r="D15107">
        <v>1978</v>
      </c>
      <c r="F15107">
        <v>4415206</v>
      </c>
      <c r="G15107">
        <v>13921256</v>
      </c>
      <c r="H15107">
        <v>3.153</v>
      </c>
    </row>
    <row r="15108" spans="1:8" x14ac:dyDescent="0.25">
      <c r="A15108" t="s">
        <v>486</v>
      </c>
      <c r="B15108" t="s">
        <v>486</v>
      </c>
      <c r="C15108" t="s">
        <v>487</v>
      </c>
      <c r="D15108">
        <v>1979</v>
      </c>
      <c r="F15108">
        <v>4359333</v>
      </c>
      <c r="G15108">
        <v>15650860</v>
      </c>
      <c r="H15108">
        <v>3.5901999999999998</v>
      </c>
    </row>
    <row r="15109" spans="1:8" x14ac:dyDescent="0.25">
      <c r="A15109" t="s">
        <v>486</v>
      </c>
      <c r="B15109" t="s">
        <v>486</v>
      </c>
      <c r="C15109" t="s">
        <v>487</v>
      </c>
      <c r="D15109">
        <v>1980</v>
      </c>
      <c r="F15109">
        <v>4311625</v>
      </c>
      <c r="G15109">
        <v>15668000</v>
      </c>
      <c r="H15109">
        <v>3.6339000000000001</v>
      </c>
    </row>
    <row r="15110" spans="1:8" x14ac:dyDescent="0.25">
      <c r="A15110" t="s">
        <v>486</v>
      </c>
      <c r="B15110" t="s">
        <v>486</v>
      </c>
      <c r="C15110" t="s">
        <v>487</v>
      </c>
      <c r="D15110">
        <v>1981</v>
      </c>
      <c r="F15110">
        <v>4260390</v>
      </c>
      <c r="G15110">
        <v>15245000</v>
      </c>
      <c r="H15110">
        <v>3.5783</v>
      </c>
    </row>
    <row r="15111" spans="1:8" x14ac:dyDescent="0.25">
      <c r="A15111" t="s">
        <v>486</v>
      </c>
      <c r="B15111" t="s">
        <v>486</v>
      </c>
      <c r="C15111" t="s">
        <v>487</v>
      </c>
      <c r="D15111">
        <v>1982</v>
      </c>
      <c r="F15111">
        <v>4337122</v>
      </c>
      <c r="G15111">
        <v>17439300</v>
      </c>
      <c r="H15111">
        <v>4.0209000000000001</v>
      </c>
    </row>
    <row r="15112" spans="1:8" x14ac:dyDescent="0.25">
      <c r="A15112" t="s">
        <v>486</v>
      </c>
      <c r="B15112" t="s">
        <v>486</v>
      </c>
      <c r="C15112" t="s">
        <v>487</v>
      </c>
      <c r="D15112">
        <v>1983</v>
      </c>
      <c r="F15112">
        <v>4390840</v>
      </c>
      <c r="G15112">
        <v>17291789</v>
      </c>
      <c r="H15112">
        <v>3.9382000000000001</v>
      </c>
    </row>
    <row r="15113" spans="1:8" x14ac:dyDescent="0.25">
      <c r="A15113" t="s">
        <v>486</v>
      </c>
      <c r="B15113" t="s">
        <v>486</v>
      </c>
      <c r="C15113" t="s">
        <v>487</v>
      </c>
      <c r="D15113">
        <v>1984</v>
      </c>
      <c r="F15113">
        <v>4279567</v>
      </c>
      <c r="G15113">
        <v>18051489</v>
      </c>
      <c r="H15113">
        <v>4.2180999999999997</v>
      </c>
    </row>
    <row r="15114" spans="1:8" x14ac:dyDescent="0.25">
      <c r="A15114" t="s">
        <v>486</v>
      </c>
      <c r="B15114" t="s">
        <v>486</v>
      </c>
      <c r="C15114" t="s">
        <v>487</v>
      </c>
      <c r="D15114">
        <v>1985</v>
      </c>
      <c r="F15114">
        <v>4231549</v>
      </c>
      <c r="G15114">
        <v>15850119</v>
      </c>
      <c r="H15114">
        <v>3.7456999999999998</v>
      </c>
    </row>
    <row r="15115" spans="1:8" x14ac:dyDescent="0.25">
      <c r="A15115" t="s">
        <v>486</v>
      </c>
      <c r="B15115" t="s">
        <v>486</v>
      </c>
      <c r="C15115" t="s">
        <v>487</v>
      </c>
      <c r="D15115">
        <v>1986</v>
      </c>
      <c r="F15115">
        <v>4201273</v>
      </c>
      <c r="G15115">
        <v>18415802</v>
      </c>
      <c r="H15115">
        <v>4.3834</v>
      </c>
    </row>
    <row r="15116" spans="1:8" x14ac:dyDescent="0.25">
      <c r="A15116" t="s">
        <v>486</v>
      </c>
      <c r="B15116" t="s">
        <v>486</v>
      </c>
      <c r="C15116" t="s">
        <v>487</v>
      </c>
      <c r="D15116">
        <v>1987</v>
      </c>
      <c r="F15116">
        <v>4127257</v>
      </c>
      <c r="G15116">
        <v>15076639</v>
      </c>
      <c r="H15116">
        <v>3.6528999999999998</v>
      </c>
    </row>
    <row r="15117" spans="1:8" x14ac:dyDescent="0.25">
      <c r="A15117" t="s">
        <v>486</v>
      </c>
      <c r="B15117" t="s">
        <v>486</v>
      </c>
      <c r="C15117" t="s">
        <v>487</v>
      </c>
      <c r="D15117">
        <v>1988</v>
      </c>
      <c r="F15117">
        <v>4180258</v>
      </c>
      <c r="G15117">
        <v>14995725</v>
      </c>
      <c r="H15117">
        <v>3.5872999999999999</v>
      </c>
    </row>
    <row r="15118" spans="1:8" x14ac:dyDescent="0.25">
      <c r="A15118" t="s">
        <v>486</v>
      </c>
      <c r="B15118" t="s">
        <v>486</v>
      </c>
      <c r="C15118" t="s">
        <v>487</v>
      </c>
      <c r="D15118">
        <v>1989</v>
      </c>
      <c r="F15118">
        <v>4196670</v>
      </c>
      <c r="G15118">
        <v>16109089</v>
      </c>
      <c r="H15118">
        <v>3.8384999999999998</v>
      </c>
    </row>
    <row r="15119" spans="1:8" x14ac:dyDescent="0.25">
      <c r="A15119" t="s">
        <v>486</v>
      </c>
      <c r="B15119" t="s">
        <v>486</v>
      </c>
      <c r="C15119" t="s">
        <v>487</v>
      </c>
      <c r="D15119">
        <v>1990</v>
      </c>
      <c r="F15119">
        <v>4162087</v>
      </c>
      <c r="G15119">
        <v>14165349</v>
      </c>
      <c r="H15119">
        <v>3.4034</v>
      </c>
    </row>
    <row r="15120" spans="1:8" x14ac:dyDescent="0.25">
      <c r="A15120" t="s">
        <v>486</v>
      </c>
      <c r="B15120" t="s">
        <v>486</v>
      </c>
      <c r="C15120" t="s">
        <v>487</v>
      </c>
      <c r="D15120">
        <v>1991</v>
      </c>
      <c r="F15120">
        <v>4140392</v>
      </c>
      <c r="G15120">
        <v>19262686</v>
      </c>
      <c r="H15120">
        <v>4.6524000000000001</v>
      </c>
    </row>
    <row r="15121" spans="1:8" x14ac:dyDescent="0.25">
      <c r="A15121" t="s">
        <v>488</v>
      </c>
      <c r="B15121" t="s">
        <v>488</v>
      </c>
      <c r="C15121" t="s">
        <v>489</v>
      </c>
      <c r="D15121">
        <v>1960</v>
      </c>
      <c r="E15121">
        <v>3044846</v>
      </c>
    </row>
    <row r="15122" spans="1:8" x14ac:dyDescent="0.25">
      <c r="A15122" t="s">
        <v>488</v>
      </c>
      <c r="B15122" t="s">
        <v>488</v>
      </c>
      <c r="C15122" t="s">
        <v>489</v>
      </c>
      <c r="D15122">
        <v>1961</v>
      </c>
      <c r="E15122">
        <v>3140264</v>
      </c>
      <c r="F15122">
        <v>932380</v>
      </c>
      <c r="G15122">
        <v>766608</v>
      </c>
      <c r="H15122">
        <v>0.82220000000000004</v>
      </c>
    </row>
    <row r="15123" spans="1:8" x14ac:dyDescent="0.25">
      <c r="A15123" t="s">
        <v>488</v>
      </c>
      <c r="B15123" t="s">
        <v>488</v>
      </c>
      <c r="C15123" t="s">
        <v>489</v>
      </c>
      <c r="D15123">
        <v>1962</v>
      </c>
      <c r="E15123">
        <v>3240587</v>
      </c>
      <c r="F15123">
        <v>934554</v>
      </c>
      <c r="G15123">
        <v>748934</v>
      </c>
      <c r="H15123">
        <v>0.8014</v>
      </c>
    </row>
    <row r="15124" spans="1:8" x14ac:dyDescent="0.25">
      <c r="A15124" t="s">
        <v>488</v>
      </c>
      <c r="B15124" t="s">
        <v>488</v>
      </c>
      <c r="C15124" t="s">
        <v>489</v>
      </c>
      <c r="D15124">
        <v>1963</v>
      </c>
      <c r="E15124">
        <v>3345145</v>
      </c>
      <c r="F15124">
        <v>957356</v>
      </c>
      <c r="G15124">
        <v>676717</v>
      </c>
      <c r="H15124">
        <v>0.70689999999999997</v>
      </c>
    </row>
    <row r="15125" spans="1:8" x14ac:dyDescent="0.25">
      <c r="A15125" t="s">
        <v>488</v>
      </c>
      <c r="B15125" t="s">
        <v>488</v>
      </c>
      <c r="C15125" t="s">
        <v>489</v>
      </c>
      <c r="D15125">
        <v>1964</v>
      </c>
      <c r="E15125">
        <v>3452942</v>
      </c>
      <c r="F15125">
        <v>980145</v>
      </c>
      <c r="G15125">
        <v>773214</v>
      </c>
      <c r="H15125">
        <v>0.78890000000000005</v>
      </c>
    </row>
    <row r="15126" spans="1:8" x14ac:dyDescent="0.25">
      <c r="A15126" t="s">
        <v>488</v>
      </c>
      <c r="B15126" t="s">
        <v>488</v>
      </c>
      <c r="C15126" t="s">
        <v>489</v>
      </c>
      <c r="D15126">
        <v>1965</v>
      </c>
      <c r="E15126">
        <v>3563407</v>
      </c>
      <c r="F15126">
        <v>991094</v>
      </c>
      <c r="G15126">
        <v>816214</v>
      </c>
      <c r="H15126">
        <v>0.82350000000000001</v>
      </c>
    </row>
    <row r="15127" spans="1:8" x14ac:dyDescent="0.25">
      <c r="A15127" t="s">
        <v>488</v>
      </c>
      <c r="B15127" t="s">
        <v>488</v>
      </c>
      <c r="C15127" t="s">
        <v>489</v>
      </c>
      <c r="D15127">
        <v>1966</v>
      </c>
      <c r="E15127">
        <v>3676189</v>
      </c>
      <c r="F15127">
        <v>1016041</v>
      </c>
      <c r="G15127">
        <v>892081</v>
      </c>
      <c r="H15127">
        <v>0.878</v>
      </c>
    </row>
    <row r="15128" spans="1:8" x14ac:dyDescent="0.25">
      <c r="A15128" t="s">
        <v>488</v>
      </c>
      <c r="B15128" t="s">
        <v>488</v>
      </c>
      <c r="C15128" t="s">
        <v>489</v>
      </c>
      <c r="D15128">
        <v>1967</v>
      </c>
      <c r="E15128">
        <v>3791887</v>
      </c>
      <c r="F15128">
        <v>1027120</v>
      </c>
      <c r="G15128">
        <v>893199</v>
      </c>
      <c r="H15128">
        <v>0.86960000000000004</v>
      </c>
    </row>
    <row r="15129" spans="1:8" x14ac:dyDescent="0.25">
      <c r="A15129" t="s">
        <v>488</v>
      </c>
      <c r="B15129" t="s">
        <v>488</v>
      </c>
      <c r="C15129" t="s">
        <v>489</v>
      </c>
      <c r="D15129">
        <v>1968</v>
      </c>
      <c r="E15129">
        <v>3912085</v>
      </c>
      <c r="F15129">
        <v>1048636</v>
      </c>
      <c r="G15129">
        <v>823391</v>
      </c>
      <c r="H15129">
        <v>0.78520000000000001</v>
      </c>
    </row>
    <row r="15130" spans="1:8" x14ac:dyDescent="0.25">
      <c r="A15130" t="s">
        <v>488</v>
      </c>
      <c r="B15130" t="s">
        <v>488</v>
      </c>
      <c r="C15130" t="s">
        <v>489</v>
      </c>
      <c r="D15130">
        <v>1969</v>
      </c>
      <c r="E15130">
        <v>4038923</v>
      </c>
      <c r="F15130">
        <v>1073112</v>
      </c>
      <c r="G15130">
        <v>830637</v>
      </c>
      <c r="H15130">
        <v>0.77400000000000002</v>
      </c>
    </row>
    <row r="15131" spans="1:8" x14ac:dyDescent="0.25">
      <c r="A15131" t="s">
        <v>488</v>
      </c>
      <c r="B15131" t="s">
        <v>488</v>
      </c>
      <c r="C15131" t="s">
        <v>489</v>
      </c>
      <c r="D15131">
        <v>1970</v>
      </c>
      <c r="E15131">
        <v>4173928</v>
      </c>
      <c r="F15131">
        <v>1101213</v>
      </c>
      <c r="G15131">
        <v>687555</v>
      </c>
      <c r="H15131">
        <v>0.62439999999999996</v>
      </c>
    </row>
    <row r="15132" spans="1:8" x14ac:dyDescent="0.25">
      <c r="A15132" t="s">
        <v>488</v>
      </c>
      <c r="B15132" t="s">
        <v>488</v>
      </c>
      <c r="C15132" t="s">
        <v>489</v>
      </c>
      <c r="D15132">
        <v>1971</v>
      </c>
      <c r="E15132">
        <v>4317748</v>
      </c>
      <c r="F15132">
        <v>1216205</v>
      </c>
      <c r="G15132">
        <v>1065755</v>
      </c>
      <c r="H15132">
        <v>0.87629999999999997</v>
      </c>
    </row>
    <row r="15133" spans="1:8" x14ac:dyDescent="0.25">
      <c r="A15133" t="s">
        <v>488</v>
      </c>
      <c r="B15133" t="s">
        <v>488</v>
      </c>
      <c r="C15133" t="s">
        <v>489</v>
      </c>
      <c r="D15133">
        <v>1972</v>
      </c>
      <c r="E15133">
        <v>4469895</v>
      </c>
      <c r="F15133">
        <v>1370810</v>
      </c>
      <c r="G15133">
        <v>1380494</v>
      </c>
      <c r="H15133">
        <v>1.0071000000000001</v>
      </c>
    </row>
    <row r="15134" spans="1:8" x14ac:dyDescent="0.25">
      <c r="A15134" t="s">
        <v>488</v>
      </c>
      <c r="B15134" t="s">
        <v>488</v>
      </c>
      <c r="C15134" t="s">
        <v>489</v>
      </c>
      <c r="D15134">
        <v>1973</v>
      </c>
      <c r="E15134">
        <v>4629402</v>
      </c>
      <c r="F15134">
        <v>1225000</v>
      </c>
      <c r="G15134">
        <v>1027462</v>
      </c>
      <c r="H15134">
        <v>0.8387</v>
      </c>
    </row>
    <row r="15135" spans="1:8" x14ac:dyDescent="0.25">
      <c r="A15135" t="s">
        <v>488</v>
      </c>
      <c r="B15135" t="s">
        <v>488</v>
      </c>
      <c r="C15135" t="s">
        <v>489</v>
      </c>
      <c r="D15135">
        <v>1974</v>
      </c>
      <c r="E15135">
        <v>4794754</v>
      </c>
      <c r="F15135">
        <v>1277501</v>
      </c>
      <c r="G15135">
        <v>1236246</v>
      </c>
      <c r="H15135">
        <v>0.9677</v>
      </c>
    </row>
    <row r="15136" spans="1:8" x14ac:dyDescent="0.25">
      <c r="A15136" t="s">
        <v>488</v>
      </c>
      <c r="B15136" t="s">
        <v>488</v>
      </c>
      <c r="C15136" t="s">
        <v>489</v>
      </c>
      <c r="D15136">
        <v>1975</v>
      </c>
      <c r="E15136">
        <v>4964831</v>
      </c>
      <c r="F15136">
        <v>1232834</v>
      </c>
      <c r="G15136">
        <v>1616425</v>
      </c>
      <c r="H15136">
        <v>1.3110999999999999</v>
      </c>
    </row>
    <row r="15137" spans="1:8" x14ac:dyDescent="0.25">
      <c r="A15137" t="s">
        <v>488</v>
      </c>
      <c r="B15137" t="s">
        <v>488</v>
      </c>
      <c r="C15137" t="s">
        <v>489</v>
      </c>
      <c r="D15137">
        <v>1976</v>
      </c>
      <c r="E15137">
        <v>5139030</v>
      </c>
      <c r="F15137">
        <v>1268036</v>
      </c>
      <c r="G15137">
        <v>1744399</v>
      </c>
      <c r="H15137">
        <v>1.3756999999999999</v>
      </c>
    </row>
    <row r="15138" spans="1:8" x14ac:dyDescent="0.25">
      <c r="A15138" t="s">
        <v>488</v>
      </c>
      <c r="B15138" t="s">
        <v>488</v>
      </c>
      <c r="C15138" t="s">
        <v>489</v>
      </c>
      <c r="D15138">
        <v>1977</v>
      </c>
      <c r="E15138">
        <v>5317631</v>
      </c>
      <c r="F15138">
        <v>1153785</v>
      </c>
      <c r="G15138">
        <v>1736114</v>
      </c>
      <c r="H15138">
        <v>1.5046999999999999</v>
      </c>
    </row>
    <row r="15139" spans="1:8" x14ac:dyDescent="0.25">
      <c r="A15139" t="s">
        <v>488</v>
      </c>
      <c r="B15139" t="s">
        <v>488</v>
      </c>
      <c r="C15139" t="s">
        <v>489</v>
      </c>
      <c r="D15139">
        <v>1978</v>
      </c>
      <c r="E15139">
        <v>5501445</v>
      </c>
      <c r="F15139">
        <v>970400</v>
      </c>
      <c r="G15139">
        <v>1470553</v>
      </c>
      <c r="H15139">
        <v>1.5154000000000001</v>
      </c>
    </row>
    <row r="15140" spans="1:8" x14ac:dyDescent="0.25">
      <c r="A15140" t="s">
        <v>488</v>
      </c>
      <c r="B15140" t="s">
        <v>488</v>
      </c>
      <c r="C15140" t="s">
        <v>489</v>
      </c>
      <c r="D15140">
        <v>1979</v>
      </c>
      <c r="E15140">
        <v>5691749</v>
      </c>
      <c r="F15140">
        <v>612200</v>
      </c>
      <c r="G15140">
        <v>936139</v>
      </c>
      <c r="H15140">
        <v>1.5290999999999999</v>
      </c>
    </row>
    <row r="15141" spans="1:8" x14ac:dyDescent="0.25">
      <c r="A15141" t="s">
        <v>488</v>
      </c>
      <c r="B15141" t="s">
        <v>488</v>
      </c>
      <c r="C15141" t="s">
        <v>489</v>
      </c>
      <c r="D15141">
        <v>1980</v>
      </c>
      <c r="E15141">
        <v>5889230</v>
      </c>
      <c r="F15141">
        <v>627910</v>
      </c>
      <c r="G15141">
        <v>984244</v>
      </c>
      <c r="H15141">
        <v>1.5674999999999999</v>
      </c>
    </row>
    <row r="15142" spans="1:8" x14ac:dyDescent="0.25">
      <c r="A15142" t="s">
        <v>488</v>
      </c>
      <c r="B15142" t="s">
        <v>488</v>
      </c>
      <c r="C15142" t="s">
        <v>489</v>
      </c>
      <c r="D15142">
        <v>1981</v>
      </c>
      <c r="E15142">
        <v>6094206</v>
      </c>
      <c r="F15142">
        <v>544245</v>
      </c>
      <c r="G15142">
        <v>1050738</v>
      </c>
      <c r="H15142">
        <v>1.9306000000000001</v>
      </c>
    </row>
    <row r="15143" spans="1:8" x14ac:dyDescent="0.25">
      <c r="A15143" t="s">
        <v>488</v>
      </c>
      <c r="B15143" t="s">
        <v>488</v>
      </c>
      <c r="C15143" t="s">
        <v>489</v>
      </c>
      <c r="D15143">
        <v>1982</v>
      </c>
      <c r="E15143">
        <v>6305709</v>
      </c>
      <c r="F15143">
        <v>507570</v>
      </c>
      <c r="G15143">
        <v>797960</v>
      </c>
      <c r="H15143">
        <v>1.5721000000000001</v>
      </c>
    </row>
    <row r="15144" spans="1:8" x14ac:dyDescent="0.25">
      <c r="A15144" t="s">
        <v>488</v>
      </c>
      <c r="B15144" t="s">
        <v>488</v>
      </c>
      <c r="C15144" t="s">
        <v>489</v>
      </c>
      <c r="D15144">
        <v>1983</v>
      </c>
      <c r="E15144">
        <v>6521542</v>
      </c>
      <c r="F15144">
        <v>595308</v>
      </c>
      <c r="G15144">
        <v>982959</v>
      </c>
      <c r="H15144">
        <v>1.6512</v>
      </c>
    </row>
    <row r="15145" spans="1:8" x14ac:dyDescent="0.25">
      <c r="A15145" t="s">
        <v>488</v>
      </c>
      <c r="B15145" t="s">
        <v>488</v>
      </c>
      <c r="C15145" t="s">
        <v>489</v>
      </c>
      <c r="D15145">
        <v>1984</v>
      </c>
      <c r="E15145">
        <v>6738765</v>
      </c>
      <c r="F15145">
        <v>561740</v>
      </c>
      <c r="G15145">
        <v>924702</v>
      </c>
      <c r="H15145">
        <v>1.6460999999999999</v>
      </c>
    </row>
    <row r="15146" spans="1:8" x14ac:dyDescent="0.25">
      <c r="A15146" t="s">
        <v>488</v>
      </c>
      <c r="B15146" t="s">
        <v>488</v>
      </c>
      <c r="C15146" t="s">
        <v>489</v>
      </c>
      <c r="D15146">
        <v>1985</v>
      </c>
      <c r="E15146">
        <v>6955212</v>
      </c>
      <c r="F15146">
        <v>647232</v>
      </c>
      <c r="G15146">
        <v>1192709</v>
      </c>
      <c r="H15146">
        <v>1.8428</v>
      </c>
    </row>
    <row r="15147" spans="1:8" x14ac:dyDescent="0.25">
      <c r="A15147" t="s">
        <v>488</v>
      </c>
      <c r="B15147" t="s">
        <v>488</v>
      </c>
      <c r="C15147" t="s">
        <v>489</v>
      </c>
      <c r="D15147">
        <v>1986</v>
      </c>
      <c r="E15147">
        <v>7170656</v>
      </c>
      <c r="F15147">
        <v>683064</v>
      </c>
      <c r="G15147">
        <v>1318756</v>
      </c>
      <c r="H15147">
        <v>1.9306000000000001</v>
      </c>
    </row>
    <row r="15148" spans="1:8" x14ac:dyDescent="0.25">
      <c r="A15148" t="s">
        <v>488</v>
      </c>
      <c r="B15148" t="s">
        <v>488</v>
      </c>
      <c r="C15148" t="s">
        <v>489</v>
      </c>
      <c r="D15148">
        <v>1987</v>
      </c>
      <c r="E15148">
        <v>7385686</v>
      </c>
      <c r="F15148">
        <v>719168</v>
      </c>
      <c r="G15148">
        <v>1158112</v>
      </c>
      <c r="H15148">
        <v>1.6103000000000001</v>
      </c>
    </row>
    <row r="15149" spans="1:8" x14ac:dyDescent="0.25">
      <c r="A15149" t="s">
        <v>488</v>
      </c>
      <c r="B15149" t="s">
        <v>488</v>
      </c>
      <c r="C15149" t="s">
        <v>489</v>
      </c>
      <c r="D15149">
        <v>1988</v>
      </c>
      <c r="E15149">
        <v>7600072</v>
      </c>
      <c r="F15149">
        <v>836443</v>
      </c>
      <c r="G15149">
        <v>2055470</v>
      </c>
      <c r="H15149">
        <v>2.4573999999999998</v>
      </c>
    </row>
    <row r="15150" spans="1:8" x14ac:dyDescent="0.25">
      <c r="A15150" t="s">
        <v>488</v>
      </c>
      <c r="B15150" t="s">
        <v>488</v>
      </c>
      <c r="C15150" t="s">
        <v>489</v>
      </c>
      <c r="D15150">
        <v>1989</v>
      </c>
      <c r="E15150">
        <v>7813808</v>
      </c>
      <c r="F15150">
        <v>1145180</v>
      </c>
      <c r="G15150">
        <v>1966639</v>
      </c>
      <c r="H15150">
        <v>1.7173</v>
      </c>
    </row>
    <row r="15151" spans="1:8" x14ac:dyDescent="0.25">
      <c r="A15151" t="s">
        <v>488</v>
      </c>
      <c r="B15151" t="s">
        <v>488</v>
      </c>
      <c r="C15151" t="s">
        <v>489</v>
      </c>
      <c r="D15151">
        <v>1990</v>
      </c>
      <c r="E15151">
        <v>8027253</v>
      </c>
      <c r="F15151">
        <v>894616</v>
      </c>
      <c r="G15151">
        <v>1209431</v>
      </c>
      <c r="H15151">
        <v>1.3519000000000001</v>
      </c>
    </row>
    <row r="15152" spans="1:8" x14ac:dyDescent="0.25">
      <c r="A15152" t="s">
        <v>488</v>
      </c>
      <c r="B15152" t="s">
        <v>488</v>
      </c>
      <c r="C15152" t="s">
        <v>489</v>
      </c>
      <c r="D15152">
        <v>1991</v>
      </c>
      <c r="E15152">
        <v>8239732</v>
      </c>
      <c r="F15152">
        <v>745278</v>
      </c>
      <c r="G15152">
        <v>1222674</v>
      </c>
      <c r="H15152">
        <v>1.6406000000000001</v>
      </c>
    </row>
    <row r="15153" spans="1:8" x14ac:dyDescent="0.25">
      <c r="A15153" t="s">
        <v>488</v>
      </c>
      <c r="B15153" t="s">
        <v>488</v>
      </c>
      <c r="C15153" t="s">
        <v>489</v>
      </c>
      <c r="D15153">
        <v>1992</v>
      </c>
      <c r="E15153">
        <v>8452275</v>
      </c>
      <c r="F15153">
        <v>797784</v>
      </c>
      <c r="G15153">
        <v>608801</v>
      </c>
      <c r="H15153">
        <v>0.7631</v>
      </c>
    </row>
    <row r="15154" spans="1:8" x14ac:dyDescent="0.25">
      <c r="A15154" t="s">
        <v>488</v>
      </c>
      <c r="B15154" t="s">
        <v>488</v>
      </c>
      <c r="C15154" t="s">
        <v>489</v>
      </c>
      <c r="D15154">
        <v>1993</v>
      </c>
      <c r="E15154">
        <v>8669168</v>
      </c>
      <c r="F15154">
        <v>762701</v>
      </c>
      <c r="G15154">
        <v>1756388</v>
      </c>
      <c r="H15154">
        <v>2.3029000000000002</v>
      </c>
    </row>
    <row r="15155" spans="1:8" x14ac:dyDescent="0.25">
      <c r="A15155" t="s">
        <v>488</v>
      </c>
      <c r="B15155" t="s">
        <v>488</v>
      </c>
      <c r="C15155" t="s">
        <v>489</v>
      </c>
      <c r="D15155">
        <v>1994</v>
      </c>
      <c r="E15155">
        <v>8896109</v>
      </c>
      <c r="F15155">
        <v>838045</v>
      </c>
      <c r="G15155">
        <v>1187964</v>
      </c>
      <c r="H15155">
        <v>1.4175</v>
      </c>
    </row>
    <row r="15156" spans="1:8" x14ac:dyDescent="0.25">
      <c r="A15156" t="s">
        <v>488</v>
      </c>
      <c r="B15156" t="s">
        <v>488</v>
      </c>
      <c r="C15156" t="s">
        <v>489</v>
      </c>
      <c r="D15156">
        <v>1995</v>
      </c>
      <c r="E15156">
        <v>9137077</v>
      </c>
      <c r="F15156">
        <v>653791</v>
      </c>
      <c r="G15156">
        <v>870488</v>
      </c>
      <c r="H15156">
        <v>1.3313999999999999</v>
      </c>
    </row>
    <row r="15157" spans="1:8" x14ac:dyDescent="0.25">
      <c r="A15157" t="s">
        <v>488</v>
      </c>
      <c r="B15157" t="s">
        <v>488</v>
      </c>
      <c r="C15157" t="s">
        <v>489</v>
      </c>
      <c r="D15157">
        <v>1996</v>
      </c>
      <c r="E15157">
        <v>9394304</v>
      </c>
      <c r="F15157">
        <v>822749</v>
      </c>
      <c r="G15157">
        <v>1572874</v>
      </c>
      <c r="H15157">
        <v>1.9117</v>
      </c>
    </row>
    <row r="15158" spans="1:8" x14ac:dyDescent="0.25">
      <c r="A15158" t="s">
        <v>488</v>
      </c>
      <c r="B15158" t="s">
        <v>488</v>
      </c>
      <c r="C15158" t="s">
        <v>489</v>
      </c>
      <c r="D15158">
        <v>1997</v>
      </c>
      <c r="E15158">
        <v>9666578</v>
      </c>
      <c r="F15158">
        <v>804559</v>
      </c>
      <c r="G15158">
        <v>1137129</v>
      </c>
      <c r="H15158">
        <v>1.4134</v>
      </c>
    </row>
    <row r="15159" spans="1:8" x14ac:dyDescent="0.25">
      <c r="A15159" t="s">
        <v>488</v>
      </c>
      <c r="B15159" t="s">
        <v>488</v>
      </c>
      <c r="C15159" t="s">
        <v>489</v>
      </c>
      <c r="D15159">
        <v>1998</v>
      </c>
      <c r="E15159">
        <v>9950224</v>
      </c>
      <c r="F15159">
        <v>658526</v>
      </c>
      <c r="G15159">
        <v>797593</v>
      </c>
      <c r="H15159">
        <v>1.2112000000000001</v>
      </c>
    </row>
    <row r="15160" spans="1:8" x14ac:dyDescent="0.25">
      <c r="A15160" t="s">
        <v>488</v>
      </c>
      <c r="B15160" t="s">
        <v>488</v>
      </c>
      <c r="C15160" t="s">
        <v>489</v>
      </c>
      <c r="D15160">
        <v>1999</v>
      </c>
      <c r="E15160">
        <v>10239714</v>
      </c>
      <c r="F15160">
        <v>757873</v>
      </c>
      <c r="G15160">
        <v>1003092</v>
      </c>
      <c r="H15160">
        <v>1.3236000000000001</v>
      </c>
    </row>
    <row r="15161" spans="1:8" x14ac:dyDescent="0.25">
      <c r="A15161" t="s">
        <v>488</v>
      </c>
      <c r="B15161" t="s">
        <v>488</v>
      </c>
      <c r="C15161" t="s">
        <v>489</v>
      </c>
      <c r="D15161">
        <v>2000</v>
      </c>
      <c r="E15161">
        <v>10531221</v>
      </c>
      <c r="F15161">
        <v>718116</v>
      </c>
      <c r="G15161">
        <v>1208056</v>
      </c>
      <c r="H15161">
        <v>1.6822999999999999</v>
      </c>
    </row>
    <row r="15162" spans="1:8" x14ac:dyDescent="0.25">
      <c r="A15162" t="s">
        <v>488</v>
      </c>
      <c r="B15162" t="s">
        <v>488</v>
      </c>
      <c r="C15162" t="s">
        <v>489</v>
      </c>
      <c r="D15162">
        <v>2001</v>
      </c>
      <c r="E15162">
        <v>10824125</v>
      </c>
      <c r="F15162">
        <v>677750</v>
      </c>
      <c r="G15162">
        <v>950260</v>
      </c>
      <c r="H15162">
        <v>1.4020999999999999</v>
      </c>
    </row>
    <row r="15163" spans="1:8" x14ac:dyDescent="0.25">
      <c r="A15163" t="s">
        <v>488</v>
      </c>
      <c r="B15163" t="s">
        <v>488</v>
      </c>
      <c r="C15163" t="s">
        <v>489</v>
      </c>
      <c r="D15163">
        <v>2002</v>
      </c>
      <c r="E15163">
        <v>11120409</v>
      </c>
      <c r="F15163">
        <v>531950</v>
      </c>
      <c r="G15163">
        <v>754966</v>
      </c>
      <c r="H15163">
        <v>1.4192</v>
      </c>
    </row>
    <row r="15164" spans="1:8" x14ac:dyDescent="0.25">
      <c r="A15164" t="s">
        <v>488</v>
      </c>
      <c r="B15164" t="s">
        <v>488</v>
      </c>
      <c r="C15164" t="s">
        <v>489</v>
      </c>
      <c r="D15164">
        <v>2003</v>
      </c>
      <c r="E15164">
        <v>11421984</v>
      </c>
      <c r="F15164">
        <v>802650</v>
      </c>
      <c r="G15164">
        <v>1366060</v>
      </c>
      <c r="H15164">
        <v>1.7019</v>
      </c>
    </row>
    <row r="15165" spans="1:8" x14ac:dyDescent="0.25">
      <c r="A15165" t="s">
        <v>488</v>
      </c>
      <c r="B15165" t="s">
        <v>488</v>
      </c>
      <c r="C15165" t="s">
        <v>489</v>
      </c>
      <c r="D15165">
        <v>2004</v>
      </c>
      <c r="E15165">
        <v>11731746</v>
      </c>
      <c r="F15165">
        <v>760974</v>
      </c>
      <c r="G15165">
        <v>1380713</v>
      </c>
      <c r="H15165">
        <v>1.8144</v>
      </c>
    </row>
    <row r="15166" spans="1:8" x14ac:dyDescent="0.25">
      <c r="A15166" t="s">
        <v>488</v>
      </c>
      <c r="B15166" t="s">
        <v>488</v>
      </c>
      <c r="C15166" t="s">
        <v>489</v>
      </c>
      <c r="D15166">
        <v>2005</v>
      </c>
      <c r="E15166">
        <v>12052156</v>
      </c>
      <c r="F15166">
        <v>562034</v>
      </c>
      <c r="G15166">
        <v>1067154</v>
      </c>
      <c r="H15166">
        <v>1.8987000000000001</v>
      </c>
    </row>
    <row r="15167" spans="1:8" x14ac:dyDescent="0.25">
      <c r="A15167" t="s">
        <v>488</v>
      </c>
      <c r="B15167" t="s">
        <v>488</v>
      </c>
      <c r="C15167" t="s">
        <v>489</v>
      </c>
      <c r="D15167">
        <v>2006</v>
      </c>
      <c r="E15167">
        <v>12383446</v>
      </c>
      <c r="F15167">
        <v>883258</v>
      </c>
      <c r="G15167">
        <v>1603978</v>
      </c>
      <c r="H15167">
        <v>1.8160000000000001</v>
      </c>
    </row>
    <row r="15168" spans="1:8" x14ac:dyDescent="0.25">
      <c r="A15168" t="s">
        <v>488</v>
      </c>
      <c r="B15168" t="s">
        <v>488</v>
      </c>
      <c r="C15168" t="s">
        <v>489</v>
      </c>
      <c r="D15168">
        <v>2007</v>
      </c>
      <c r="E15168">
        <v>12725974</v>
      </c>
      <c r="F15168">
        <v>682455</v>
      </c>
      <c r="G15168">
        <v>1537325</v>
      </c>
      <c r="H15168">
        <v>2.2526000000000002</v>
      </c>
    </row>
    <row r="15169" spans="1:8" x14ac:dyDescent="0.25">
      <c r="A15169" t="s">
        <v>488</v>
      </c>
      <c r="B15169" t="s">
        <v>488</v>
      </c>
      <c r="C15169" t="s">
        <v>489</v>
      </c>
      <c r="D15169">
        <v>2008</v>
      </c>
      <c r="E15169">
        <v>13082517</v>
      </c>
      <c r="F15169">
        <v>640545</v>
      </c>
      <c r="G15169">
        <v>1396247</v>
      </c>
      <c r="H15169">
        <v>2.1798000000000002</v>
      </c>
    </row>
    <row r="15170" spans="1:8" x14ac:dyDescent="0.25">
      <c r="A15170" t="s">
        <v>488</v>
      </c>
      <c r="B15170" t="s">
        <v>488</v>
      </c>
      <c r="C15170" t="s">
        <v>489</v>
      </c>
      <c r="D15170">
        <v>2009</v>
      </c>
      <c r="E15170">
        <v>13456417</v>
      </c>
      <c r="F15170">
        <v>1064483</v>
      </c>
      <c r="G15170">
        <v>2199691</v>
      </c>
      <c r="H15170">
        <v>2.0663999999999998</v>
      </c>
    </row>
    <row r="15171" spans="1:8" x14ac:dyDescent="0.25">
      <c r="A15171" t="s">
        <v>488</v>
      </c>
      <c r="B15171" t="s">
        <v>488</v>
      </c>
      <c r="C15171" t="s">
        <v>489</v>
      </c>
      <c r="D15171">
        <v>2010</v>
      </c>
      <c r="E15171">
        <v>13850033</v>
      </c>
      <c r="F15171">
        <v>1223849</v>
      </c>
      <c r="G15171">
        <v>3100624</v>
      </c>
      <c r="H15171">
        <v>2.5335000000000001</v>
      </c>
    </row>
    <row r="15172" spans="1:8" x14ac:dyDescent="0.25">
      <c r="A15172" t="s">
        <v>488</v>
      </c>
      <c r="B15172" t="s">
        <v>488</v>
      </c>
      <c r="C15172" t="s">
        <v>489</v>
      </c>
      <c r="D15172">
        <v>2011</v>
      </c>
      <c r="E15172">
        <v>14264756</v>
      </c>
      <c r="F15172">
        <v>1235134</v>
      </c>
      <c r="G15172">
        <v>3373681</v>
      </c>
      <c r="H15172">
        <v>2.7313999999999998</v>
      </c>
    </row>
    <row r="15173" spans="1:8" x14ac:dyDescent="0.25">
      <c r="A15173" t="s">
        <v>488</v>
      </c>
      <c r="B15173" t="s">
        <v>488</v>
      </c>
      <c r="C15173" t="s">
        <v>489</v>
      </c>
      <c r="D15173">
        <v>2012</v>
      </c>
      <c r="E15173">
        <v>14699937</v>
      </c>
      <c r="F15173">
        <v>1191141</v>
      </c>
      <c r="G15173">
        <v>3203354</v>
      </c>
      <c r="H15173">
        <v>2.6892999999999998</v>
      </c>
    </row>
    <row r="15174" spans="1:8" x14ac:dyDescent="0.25">
      <c r="A15174" t="s">
        <v>488</v>
      </c>
      <c r="B15174" t="s">
        <v>488</v>
      </c>
      <c r="C15174" t="s">
        <v>489</v>
      </c>
      <c r="D15174">
        <v>2013</v>
      </c>
      <c r="E15174">
        <v>15153210</v>
      </c>
      <c r="F15174">
        <v>1145156</v>
      </c>
      <c r="G15174">
        <v>2900044</v>
      </c>
      <c r="H15174">
        <v>2.5324</v>
      </c>
    </row>
    <row r="15175" spans="1:8" x14ac:dyDescent="0.25">
      <c r="A15175" t="s">
        <v>488</v>
      </c>
      <c r="B15175" t="s">
        <v>488</v>
      </c>
      <c r="C15175" t="s">
        <v>489</v>
      </c>
      <c r="D15175">
        <v>2014</v>
      </c>
      <c r="E15175">
        <v>15620974</v>
      </c>
      <c r="F15175">
        <v>1323154</v>
      </c>
      <c r="G15175">
        <v>3652043</v>
      </c>
      <c r="H15175">
        <v>2.7601</v>
      </c>
    </row>
    <row r="15176" spans="1:8" x14ac:dyDescent="0.25">
      <c r="A15176" t="s">
        <v>488</v>
      </c>
      <c r="B15176" t="s">
        <v>488</v>
      </c>
      <c r="C15176" t="s">
        <v>489</v>
      </c>
      <c r="D15176">
        <v>2015</v>
      </c>
      <c r="E15176">
        <v>16100587</v>
      </c>
      <c r="F15176">
        <v>966549</v>
      </c>
      <c r="G15176">
        <v>2906777</v>
      </c>
      <c r="H15176">
        <v>3.0074000000000001</v>
      </c>
    </row>
    <row r="15177" spans="1:8" x14ac:dyDescent="0.25">
      <c r="A15177" t="s">
        <v>488</v>
      </c>
      <c r="B15177" t="s">
        <v>488</v>
      </c>
      <c r="C15177" t="s">
        <v>489</v>
      </c>
      <c r="D15177">
        <v>2016</v>
      </c>
      <c r="E15177">
        <v>16591390</v>
      </c>
      <c r="F15177">
        <v>1286699</v>
      </c>
      <c r="G15177">
        <v>3112301</v>
      </c>
      <c r="H15177">
        <v>2.4188000000000001</v>
      </c>
    </row>
    <row r="15178" spans="1:8" x14ac:dyDescent="0.25">
      <c r="A15178" t="s">
        <v>488</v>
      </c>
      <c r="B15178" t="s">
        <v>488</v>
      </c>
      <c r="C15178" t="s">
        <v>489</v>
      </c>
      <c r="D15178">
        <v>2017</v>
      </c>
      <c r="E15178">
        <v>17094130</v>
      </c>
      <c r="F15178">
        <v>1571816</v>
      </c>
      <c r="G15178">
        <v>3897206</v>
      </c>
      <c r="H15178">
        <v>2.4794</v>
      </c>
    </row>
    <row r="15179" spans="1:8" x14ac:dyDescent="0.25">
      <c r="A15179" t="s">
        <v>488</v>
      </c>
      <c r="B15179" t="s">
        <v>488</v>
      </c>
      <c r="C15179" t="s">
        <v>489</v>
      </c>
      <c r="D15179">
        <v>2018</v>
      </c>
      <c r="F15179">
        <v>1208016</v>
      </c>
      <c r="G15179">
        <v>2606609</v>
      </c>
      <c r="H15179">
        <v>2.1577999999999999</v>
      </c>
    </row>
    <row r="15180" spans="1:8" x14ac:dyDescent="0.25">
      <c r="A15180" t="s">
        <v>490</v>
      </c>
      <c r="B15180" t="s">
        <v>623</v>
      </c>
      <c r="C15180" t="s">
        <v>491</v>
      </c>
      <c r="D15180">
        <v>1960</v>
      </c>
      <c r="E15180">
        <v>3747369</v>
      </c>
    </row>
    <row r="15181" spans="1:8" x14ac:dyDescent="0.25">
      <c r="A15181" t="s">
        <v>490</v>
      </c>
      <c r="B15181" t="s">
        <v>623</v>
      </c>
      <c r="C15181" t="s">
        <v>491</v>
      </c>
      <c r="D15181">
        <v>1961</v>
      </c>
      <c r="E15181">
        <v>3870756</v>
      </c>
      <c r="F15181">
        <v>1377015</v>
      </c>
      <c r="G15181">
        <v>1266453</v>
      </c>
      <c r="H15181">
        <v>0.91969999999999996</v>
      </c>
    </row>
    <row r="15182" spans="1:8" x14ac:dyDescent="0.25">
      <c r="A15182" t="s">
        <v>490</v>
      </c>
      <c r="B15182" t="s">
        <v>623</v>
      </c>
      <c r="C15182" t="s">
        <v>491</v>
      </c>
      <c r="D15182">
        <v>1962</v>
      </c>
      <c r="E15182">
        <v>3999419</v>
      </c>
      <c r="F15182">
        <v>1352412</v>
      </c>
      <c r="G15182">
        <v>1225137</v>
      </c>
      <c r="H15182">
        <v>0.90590000000000004</v>
      </c>
    </row>
    <row r="15183" spans="1:8" x14ac:dyDescent="0.25">
      <c r="A15183" t="s">
        <v>490</v>
      </c>
      <c r="B15183" t="s">
        <v>623</v>
      </c>
      <c r="C15183" t="s">
        <v>491</v>
      </c>
      <c r="D15183">
        <v>1963</v>
      </c>
      <c r="E15183">
        <v>4132756</v>
      </c>
      <c r="F15183">
        <v>1253451</v>
      </c>
      <c r="G15183">
        <v>1030933</v>
      </c>
      <c r="H15183">
        <v>0.82250000000000001</v>
      </c>
    </row>
    <row r="15184" spans="1:8" x14ac:dyDescent="0.25">
      <c r="A15184" t="s">
        <v>490</v>
      </c>
      <c r="B15184" t="s">
        <v>623</v>
      </c>
      <c r="C15184" t="s">
        <v>491</v>
      </c>
      <c r="D15184">
        <v>1964</v>
      </c>
      <c r="E15184">
        <v>4269863</v>
      </c>
      <c r="F15184">
        <v>1253793</v>
      </c>
      <c r="G15184">
        <v>1028799</v>
      </c>
      <c r="H15184">
        <v>0.82050000000000001</v>
      </c>
    </row>
    <row r="15185" spans="1:8" x14ac:dyDescent="0.25">
      <c r="A15185" t="s">
        <v>490</v>
      </c>
      <c r="B15185" t="s">
        <v>623</v>
      </c>
      <c r="C15185" t="s">
        <v>491</v>
      </c>
      <c r="D15185">
        <v>1965</v>
      </c>
      <c r="E15185">
        <v>4410212</v>
      </c>
      <c r="F15185">
        <v>1218923</v>
      </c>
      <c r="G15185">
        <v>1134571</v>
      </c>
      <c r="H15185">
        <v>0.93079999999999996</v>
      </c>
    </row>
    <row r="15186" spans="1:8" x14ac:dyDescent="0.25">
      <c r="A15186" t="s">
        <v>490</v>
      </c>
      <c r="B15186" t="s">
        <v>623</v>
      </c>
      <c r="C15186" t="s">
        <v>491</v>
      </c>
      <c r="D15186">
        <v>1966</v>
      </c>
      <c r="E15186">
        <v>4553433</v>
      </c>
      <c r="F15186">
        <v>1293393</v>
      </c>
      <c r="G15186">
        <v>1212978</v>
      </c>
      <c r="H15186">
        <v>0.93779999999999997</v>
      </c>
    </row>
    <row r="15187" spans="1:8" x14ac:dyDescent="0.25">
      <c r="A15187" t="s">
        <v>490</v>
      </c>
      <c r="B15187" t="s">
        <v>623</v>
      </c>
      <c r="C15187" t="s">
        <v>491</v>
      </c>
      <c r="D15187">
        <v>1967</v>
      </c>
      <c r="E15187">
        <v>4700041</v>
      </c>
      <c r="F15187">
        <v>1468786</v>
      </c>
      <c r="G15187">
        <v>1901352</v>
      </c>
      <c r="H15187">
        <v>1.2945</v>
      </c>
    </row>
    <row r="15188" spans="1:8" x14ac:dyDescent="0.25">
      <c r="A15188" t="s">
        <v>490</v>
      </c>
      <c r="B15188" t="s">
        <v>623</v>
      </c>
      <c r="C15188" t="s">
        <v>491</v>
      </c>
      <c r="D15188">
        <v>1968</v>
      </c>
      <c r="E15188">
        <v>4851431</v>
      </c>
      <c r="F15188">
        <v>1220540</v>
      </c>
      <c r="G15188">
        <v>1245153</v>
      </c>
      <c r="H15188">
        <v>1.0202</v>
      </c>
    </row>
    <row r="15189" spans="1:8" x14ac:dyDescent="0.25">
      <c r="A15189" t="s">
        <v>490</v>
      </c>
      <c r="B15189" t="s">
        <v>623</v>
      </c>
      <c r="C15189" t="s">
        <v>491</v>
      </c>
      <c r="D15189">
        <v>1969</v>
      </c>
      <c r="E15189">
        <v>5009514</v>
      </c>
      <c r="F15189">
        <v>1688981</v>
      </c>
      <c r="G15189">
        <v>1934407</v>
      </c>
      <c r="H15189">
        <v>1.1453</v>
      </c>
    </row>
    <row r="15190" spans="1:8" x14ac:dyDescent="0.25">
      <c r="A15190" t="s">
        <v>490</v>
      </c>
      <c r="B15190" t="s">
        <v>623</v>
      </c>
      <c r="C15190" t="s">
        <v>491</v>
      </c>
      <c r="D15190">
        <v>1970</v>
      </c>
      <c r="E15190">
        <v>5175618</v>
      </c>
      <c r="F15190">
        <v>1527059</v>
      </c>
      <c r="G15190">
        <v>1438894</v>
      </c>
      <c r="H15190">
        <v>0.94230000000000003</v>
      </c>
    </row>
    <row r="15191" spans="1:8" x14ac:dyDescent="0.25">
      <c r="A15191" t="s">
        <v>490</v>
      </c>
      <c r="B15191" t="s">
        <v>623</v>
      </c>
      <c r="C15191" t="s">
        <v>491</v>
      </c>
      <c r="D15191">
        <v>1971</v>
      </c>
      <c r="E15191">
        <v>5351195</v>
      </c>
      <c r="F15191">
        <v>1633701</v>
      </c>
      <c r="G15191">
        <v>2273966</v>
      </c>
      <c r="H15191">
        <v>1.3918999999999999</v>
      </c>
    </row>
    <row r="15192" spans="1:8" x14ac:dyDescent="0.25">
      <c r="A15192" t="s">
        <v>490</v>
      </c>
      <c r="B15192" t="s">
        <v>623</v>
      </c>
      <c r="C15192" t="s">
        <v>491</v>
      </c>
      <c r="D15192">
        <v>1972</v>
      </c>
      <c r="E15192">
        <v>5535874</v>
      </c>
      <c r="F15192">
        <v>1652197</v>
      </c>
      <c r="G15192">
        <v>2704654</v>
      </c>
      <c r="H15192">
        <v>1.637</v>
      </c>
    </row>
    <row r="15193" spans="1:8" x14ac:dyDescent="0.25">
      <c r="A15193" t="s">
        <v>490</v>
      </c>
      <c r="B15193" t="s">
        <v>623</v>
      </c>
      <c r="C15193" t="s">
        <v>491</v>
      </c>
      <c r="D15193">
        <v>1973</v>
      </c>
      <c r="E15193">
        <v>5727044</v>
      </c>
      <c r="F15193">
        <v>1346668</v>
      </c>
      <c r="G15193">
        <v>1294515</v>
      </c>
      <c r="H15193">
        <v>0.96130000000000004</v>
      </c>
    </row>
    <row r="15194" spans="1:8" x14ac:dyDescent="0.25">
      <c r="A15194" t="s">
        <v>490</v>
      </c>
      <c r="B15194" t="s">
        <v>623</v>
      </c>
      <c r="C15194" t="s">
        <v>491</v>
      </c>
      <c r="D15194">
        <v>1974</v>
      </c>
      <c r="E15194">
        <v>5920943</v>
      </c>
      <c r="F15194">
        <v>1703445</v>
      </c>
      <c r="G15194">
        <v>2530387</v>
      </c>
      <c r="H15194">
        <v>1.4855</v>
      </c>
    </row>
    <row r="15195" spans="1:8" x14ac:dyDescent="0.25">
      <c r="A15195" t="s">
        <v>490</v>
      </c>
      <c r="B15195" t="s">
        <v>623</v>
      </c>
      <c r="C15195" t="s">
        <v>491</v>
      </c>
      <c r="D15195">
        <v>1975</v>
      </c>
      <c r="E15195">
        <v>6115370</v>
      </c>
      <c r="F15195">
        <v>1614969</v>
      </c>
      <c r="G15195">
        <v>2196628</v>
      </c>
      <c r="H15195">
        <v>1.3602000000000001</v>
      </c>
    </row>
    <row r="15196" spans="1:8" x14ac:dyDescent="0.25">
      <c r="A15196" t="s">
        <v>490</v>
      </c>
      <c r="B15196" t="s">
        <v>623</v>
      </c>
      <c r="C15196" t="s">
        <v>491</v>
      </c>
      <c r="D15196">
        <v>1976</v>
      </c>
      <c r="E15196">
        <v>6308300</v>
      </c>
      <c r="F15196">
        <v>1668311</v>
      </c>
      <c r="G15196">
        <v>2325709</v>
      </c>
      <c r="H15196">
        <v>1.3940999999999999</v>
      </c>
    </row>
    <row r="15197" spans="1:8" x14ac:dyDescent="0.25">
      <c r="A15197" t="s">
        <v>490</v>
      </c>
      <c r="B15197" t="s">
        <v>623</v>
      </c>
      <c r="C15197" t="s">
        <v>491</v>
      </c>
      <c r="D15197">
        <v>1977</v>
      </c>
      <c r="E15197">
        <v>6501893</v>
      </c>
      <c r="F15197">
        <v>1388492</v>
      </c>
      <c r="G15197">
        <v>2049240</v>
      </c>
      <c r="H15197">
        <v>1.4759</v>
      </c>
    </row>
    <row r="15198" spans="1:8" x14ac:dyDescent="0.25">
      <c r="A15198" t="s">
        <v>490</v>
      </c>
      <c r="B15198" t="s">
        <v>623</v>
      </c>
      <c r="C15198" t="s">
        <v>491</v>
      </c>
      <c r="D15198">
        <v>1978</v>
      </c>
      <c r="E15198">
        <v>6703182</v>
      </c>
      <c r="F15198">
        <v>1540200</v>
      </c>
      <c r="G15198">
        <v>2123843</v>
      </c>
      <c r="H15198">
        <v>1.3789</v>
      </c>
    </row>
    <row r="15199" spans="1:8" x14ac:dyDescent="0.25">
      <c r="A15199" t="s">
        <v>490</v>
      </c>
      <c r="B15199" t="s">
        <v>623</v>
      </c>
      <c r="C15199" t="s">
        <v>491</v>
      </c>
      <c r="D15199">
        <v>1979</v>
      </c>
      <c r="E15199">
        <v>6921790</v>
      </c>
      <c r="F15199">
        <v>1325811</v>
      </c>
      <c r="G15199">
        <v>1516968</v>
      </c>
      <c r="H15199">
        <v>1.1442000000000001</v>
      </c>
    </row>
    <row r="15200" spans="1:8" x14ac:dyDescent="0.25">
      <c r="A15200" t="s">
        <v>490</v>
      </c>
      <c r="B15200" t="s">
        <v>623</v>
      </c>
      <c r="C15200" t="s">
        <v>491</v>
      </c>
      <c r="D15200">
        <v>1980</v>
      </c>
      <c r="E15200">
        <v>7164172</v>
      </c>
      <c r="F15200">
        <v>1679063</v>
      </c>
      <c r="G15200">
        <v>1991554</v>
      </c>
      <c r="H15200">
        <v>1.1860999999999999</v>
      </c>
    </row>
    <row r="15201" spans="1:8" x14ac:dyDescent="0.25">
      <c r="A15201" t="s">
        <v>490</v>
      </c>
      <c r="B15201" t="s">
        <v>623</v>
      </c>
      <c r="C15201" t="s">
        <v>491</v>
      </c>
      <c r="D15201">
        <v>1981</v>
      </c>
      <c r="E15201">
        <v>7431940</v>
      </c>
      <c r="F15201">
        <v>1895556</v>
      </c>
      <c r="G15201">
        <v>3316377</v>
      </c>
      <c r="H15201">
        <v>1.7496</v>
      </c>
    </row>
    <row r="15202" spans="1:8" x14ac:dyDescent="0.25">
      <c r="A15202" t="s">
        <v>490</v>
      </c>
      <c r="B15202" t="s">
        <v>623</v>
      </c>
      <c r="C15202" t="s">
        <v>491</v>
      </c>
      <c r="D15202">
        <v>1982</v>
      </c>
      <c r="E15202">
        <v>7721536</v>
      </c>
      <c r="F15202">
        <v>1937085</v>
      </c>
      <c r="G15202">
        <v>2207545</v>
      </c>
      <c r="H15202">
        <v>1.1395999999999999</v>
      </c>
    </row>
    <row r="15203" spans="1:8" x14ac:dyDescent="0.25">
      <c r="A15203" t="s">
        <v>490</v>
      </c>
      <c r="B15203" t="s">
        <v>623</v>
      </c>
      <c r="C15203" t="s">
        <v>491</v>
      </c>
      <c r="D15203">
        <v>1983</v>
      </c>
      <c r="E15203">
        <v>8027565</v>
      </c>
      <c r="F15203">
        <v>1896567</v>
      </c>
      <c r="G15203">
        <v>1201648</v>
      </c>
      <c r="H15203">
        <v>0.63360000000000005</v>
      </c>
    </row>
    <row r="15204" spans="1:8" x14ac:dyDescent="0.25">
      <c r="A15204" t="s">
        <v>490</v>
      </c>
      <c r="B15204" t="s">
        <v>623</v>
      </c>
      <c r="C15204" t="s">
        <v>491</v>
      </c>
      <c r="D15204">
        <v>1984</v>
      </c>
      <c r="E15204">
        <v>8342195</v>
      </c>
      <c r="F15204">
        <v>1796277</v>
      </c>
      <c r="G15204">
        <v>1419828</v>
      </c>
      <c r="H15204">
        <v>0.79039999999999999</v>
      </c>
    </row>
    <row r="15205" spans="1:8" x14ac:dyDescent="0.25">
      <c r="A15205" t="s">
        <v>490</v>
      </c>
      <c r="B15205" t="s">
        <v>623</v>
      </c>
      <c r="C15205" t="s">
        <v>491</v>
      </c>
      <c r="D15205">
        <v>1985</v>
      </c>
      <c r="E15205">
        <v>8658857</v>
      </c>
      <c r="F15205">
        <v>1830328</v>
      </c>
      <c r="G15205">
        <v>3420543</v>
      </c>
      <c r="H15205">
        <v>1.8688</v>
      </c>
    </row>
    <row r="15206" spans="1:8" x14ac:dyDescent="0.25">
      <c r="A15206" t="s">
        <v>490</v>
      </c>
      <c r="B15206" t="s">
        <v>623</v>
      </c>
      <c r="C15206" t="s">
        <v>491</v>
      </c>
      <c r="D15206">
        <v>1986</v>
      </c>
      <c r="E15206">
        <v>8976205</v>
      </c>
      <c r="F15206">
        <v>1828580</v>
      </c>
      <c r="G15206">
        <v>3098137</v>
      </c>
      <c r="H15206">
        <v>1.6942999999999999</v>
      </c>
    </row>
    <row r="15207" spans="1:8" x14ac:dyDescent="0.25">
      <c r="A15207" t="s">
        <v>490</v>
      </c>
      <c r="B15207" t="s">
        <v>623</v>
      </c>
      <c r="C15207" t="s">
        <v>491</v>
      </c>
      <c r="D15207">
        <v>1987</v>
      </c>
      <c r="E15207">
        <v>9293283</v>
      </c>
      <c r="F15207">
        <v>1765497</v>
      </c>
      <c r="G15207">
        <v>1507446</v>
      </c>
      <c r="H15207">
        <v>0.8538</v>
      </c>
    </row>
    <row r="15208" spans="1:8" x14ac:dyDescent="0.25">
      <c r="A15208" t="s">
        <v>490</v>
      </c>
      <c r="B15208" t="s">
        <v>623</v>
      </c>
      <c r="C15208" t="s">
        <v>491</v>
      </c>
      <c r="D15208">
        <v>1988</v>
      </c>
      <c r="E15208">
        <v>9604302</v>
      </c>
      <c r="F15208">
        <v>1936990</v>
      </c>
      <c r="G15208">
        <v>3082449</v>
      </c>
      <c r="H15208">
        <v>1.5913999999999999</v>
      </c>
    </row>
    <row r="15209" spans="1:8" x14ac:dyDescent="0.25">
      <c r="A15209" t="s">
        <v>490</v>
      </c>
      <c r="B15209" t="s">
        <v>623</v>
      </c>
      <c r="C15209" t="s">
        <v>491</v>
      </c>
      <c r="D15209">
        <v>1989</v>
      </c>
      <c r="E15209">
        <v>9902540</v>
      </c>
      <c r="F15209">
        <v>1692875</v>
      </c>
      <c r="G15209">
        <v>2555619</v>
      </c>
      <c r="H15209">
        <v>1.5096000000000001</v>
      </c>
    </row>
    <row r="15210" spans="1:8" x14ac:dyDescent="0.25">
      <c r="A15210" t="s">
        <v>490</v>
      </c>
      <c r="B15210" t="s">
        <v>623</v>
      </c>
      <c r="C15210" t="s">
        <v>491</v>
      </c>
      <c r="D15210">
        <v>1990</v>
      </c>
      <c r="E15210">
        <v>10183113</v>
      </c>
      <c r="F15210">
        <v>1576058</v>
      </c>
      <c r="G15210">
        <v>2561741</v>
      </c>
      <c r="H15210">
        <v>1.6254</v>
      </c>
    </row>
    <row r="15211" spans="1:8" x14ac:dyDescent="0.25">
      <c r="A15211" t="s">
        <v>490</v>
      </c>
      <c r="B15211" t="s">
        <v>623</v>
      </c>
      <c r="C15211" t="s">
        <v>491</v>
      </c>
      <c r="D15211">
        <v>1991</v>
      </c>
      <c r="E15211">
        <v>10443043</v>
      </c>
      <c r="F15211">
        <v>1549343</v>
      </c>
      <c r="G15211">
        <v>2069933</v>
      </c>
      <c r="H15211">
        <v>1.3360000000000001</v>
      </c>
    </row>
    <row r="15212" spans="1:8" x14ac:dyDescent="0.25">
      <c r="A15212" t="s">
        <v>490</v>
      </c>
      <c r="B15212" t="s">
        <v>623</v>
      </c>
      <c r="C15212" t="s">
        <v>491</v>
      </c>
      <c r="D15212">
        <v>1992</v>
      </c>
      <c r="E15212">
        <v>10682868</v>
      </c>
      <c r="F15212">
        <v>1169889</v>
      </c>
      <c r="G15212">
        <v>482169</v>
      </c>
      <c r="H15212">
        <v>0.41210000000000002</v>
      </c>
    </row>
    <row r="15213" spans="1:8" x14ac:dyDescent="0.25">
      <c r="A15213" t="s">
        <v>490</v>
      </c>
      <c r="B15213" t="s">
        <v>623</v>
      </c>
      <c r="C15213" t="s">
        <v>491</v>
      </c>
      <c r="D15213">
        <v>1993</v>
      </c>
      <c r="E15213">
        <v>10905756</v>
      </c>
      <c r="F15213">
        <v>1709052</v>
      </c>
      <c r="G15213">
        <v>2566994</v>
      </c>
      <c r="H15213">
        <v>1.502</v>
      </c>
    </row>
    <row r="15214" spans="1:8" x14ac:dyDescent="0.25">
      <c r="A15214" t="s">
        <v>490</v>
      </c>
      <c r="B15214" t="s">
        <v>623</v>
      </c>
      <c r="C15214" t="s">
        <v>491</v>
      </c>
      <c r="D15214">
        <v>1994</v>
      </c>
      <c r="E15214">
        <v>11116948</v>
      </c>
      <c r="F15214">
        <v>2259178</v>
      </c>
      <c r="G15214">
        <v>2563160</v>
      </c>
      <c r="H15214">
        <v>1.1346000000000001</v>
      </c>
    </row>
    <row r="15215" spans="1:8" x14ac:dyDescent="0.25">
      <c r="A15215" t="s">
        <v>490</v>
      </c>
      <c r="B15215" t="s">
        <v>623</v>
      </c>
      <c r="C15215" t="s">
        <v>491</v>
      </c>
      <c r="D15215">
        <v>1995</v>
      </c>
      <c r="E15215">
        <v>11320346</v>
      </c>
      <c r="F15215">
        <v>1877859</v>
      </c>
      <c r="G15215">
        <v>1029453</v>
      </c>
      <c r="H15215">
        <v>0.54820000000000002</v>
      </c>
    </row>
    <row r="15216" spans="1:8" x14ac:dyDescent="0.25">
      <c r="A15216" t="s">
        <v>490</v>
      </c>
      <c r="B15216" t="s">
        <v>623</v>
      </c>
      <c r="C15216" t="s">
        <v>491</v>
      </c>
      <c r="D15216">
        <v>1996</v>
      </c>
      <c r="E15216">
        <v>11518262</v>
      </c>
      <c r="F15216">
        <v>2003019</v>
      </c>
      <c r="G15216">
        <v>2521133</v>
      </c>
      <c r="H15216">
        <v>1.2586999999999999</v>
      </c>
    </row>
    <row r="15217" spans="1:8" x14ac:dyDescent="0.25">
      <c r="A15217" t="s">
        <v>490</v>
      </c>
      <c r="B15217" t="s">
        <v>623</v>
      </c>
      <c r="C15217" t="s">
        <v>491</v>
      </c>
      <c r="D15217">
        <v>1997</v>
      </c>
      <c r="E15217">
        <v>11709997</v>
      </c>
      <c r="F15217">
        <v>1866469</v>
      </c>
      <c r="G15217">
        <v>1967751</v>
      </c>
      <c r="H15217">
        <v>1.0543</v>
      </c>
    </row>
    <row r="15218" spans="1:8" x14ac:dyDescent="0.25">
      <c r="A15218" t="s">
        <v>490</v>
      </c>
      <c r="B15218" t="s">
        <v>623</v>
      </c>
      <c r="C15218" t="s">
        <v>491</v>
      </c>
      <c r="D15218">
        <v>1998</v>
      </c>
      <c r="E15218">
        <v>11893272</v>
      </c>
      <c r="F15218">
        <v>1532601</v>
      </c>
      <c r="G15218">
        <v>1557967</v>
      </c>
      <c r="H15218">
        <v>1.0165999999999999</v>
      </c>
    </row>
    <row r="15219" spans="1:8" x14ac:dyDescent="0.25">
      <c r="A15219" t="s">
        <v>490</v>
      </c>
      <c r="B15219" t="s">
        <v>623</v>
      </c>
      <c r="C15219" t="s">
        <v>491</v>
      </c>
      <c r="D15219">
        <v>1999</v>
      </c>
      <c r="E15219">
        <v>12064537</v>
      </c>
      <c r="F15219">
        <v>1858048</v>
      </c>
      <c r="G15219">
        <v>1986277</v>
      </c>
      <c r="H15219">
        <v>1.069</v>
      </c>
    </row>
    <row r="15220" spans="1:8" x14ac:dyDescent="0.25">
      <c r="A15220" t="s">
        <v>490</v>
      </c>
      <c r="B15220" t="s">
        <v>623</v>
      </c>
      <c r="C15220" t="s">
        <v>491</v>
      </c>
      <c r="D15220">
        <v>2000</v>
      </c>
      <c r="E15220">
        <v>12222251</v>
      </c>
      <c r="F15220">
        <v>1691952</v>
      </c>
      <c r="G15220">
        <v>1961948</v>
      </c>
      <c r="H15220">
        <v>1.1596</v>
      </c>
    </row>
    <row r="15221" spans="1:8" x14ac:dyDescent="0.25">
      <c r="A15221" t="s">
        <v>490</v>
      </c>
      <c r="B15221" t="s">
        <v>623</v>
      </c>
      <c r="C15221" t="s">
        <v>491</v>
      </c>
      <c r="D15221">
        <v>2001</v>
      </c>
      <c r="E15221">
        <v>12366165</v>
      </c>
      <c r="F15221">
        <v>1550687</v>
      </c>
      <c r="G15221">
        <v>1851556</v>
      </c>
      <c r="H15221">
        <v>1.194</v>
      </c>
    </row>
    <row r="15222" spans="1:8" x14ac:dyDescent="0.25">
      <c r="A15222" t="s">
        <v>490</v>
      </c>
      <c r="B15222" t="s">
        <v>623</v>
      </c>
      <c r="C15222" t="s">
        <v>491</v>
      </c>
      <c r="D15222">
        <v>2002</v>
      </c>
      <c r="E15222">
        <v>12500525</v>
      </c>
      <c r="F15222">
        <v>1586288</v>
      </c>
      <c r="G15222">
        <v>855283</v>
      </c>
      <c r="H15222">
        <v>0.53920000000000001</v>
      </c>
    </row>
    <row r="15223" spans="1:8" x14ac:dyDescent="0.25">
      <c r="A15223" t="s">
        <v>490</v>
      </c>
      <c r="B15223" t="s">
        <v>623</v>
      </c>
      <c r="C15223" t="s">
        <v>491</v>
      </c>
      <c r="D15223">
        <v>2003</v>
      </c>
      <c r="E15223">
        <v>12633897</v>
      </c>
      <c r="F15223">
        <v>1706484</v>
      </c>
      <c r="G15223">
        <v>1357412</v>
      </c>
      <c r="H15223">
        <v>0.7954</v>
      </c>
    </row>
    <row r="15224" spans="1:8" x14ac:dyDescent="0.25">
      <c r="A15224" t="s">
        <v>490</v>
      </c>
      <c r="B15224" t="s">
        <v>623</v>
      </c>
      <c r="C15224" t="s">
        <v>491</v>
      </c>
      <c r="D15224">
        <v>2004</v>
      </c>
      <c r="E15224">
        <v>12777511</v>
      </c>
      <c r="F15224">
        <v>2382863</v>
      </c>
      <c r="G15224">
        <v>2873642</v>
      </c>
      <c r="H15224">
        <v>1.206</v>
      </c>
    </row>
    <row r="15225" spans="1:8" x14ac:dyDescent="0.25">
      <c r="A15225" t="s">
        <v>490</v>
      </c>
      <c r="B15225" t="s">
        <v>623</v>
      </c>
      <c r="C15225" t="s">
        <v>491</v>
      </c>
      <c r="D15225">
        <v>2005</v>
      </c>
      <c r="E15225">
        <v>12940032</v>
      </c>
      <c r="F15225">
        <v>2463411</v>
      </c>
      <c r="G15225">
        <v>1610590</v>
      </c>
      <c r="H15225">
        <v>0.65380000000000005</v>
      </c>
    </row>
    <row r="15226" spans="1:8" x14ac:dyDescent="0.25">
      <c r="A15226" t="s">
        <v>490</v>
      </c>
      <c r="B15226" t="s">
        <v>623</v>
      </c>
      <c r="C15226" t="s">
        <v>491</v>
      </c>
      <c r="D15226">
        <v>2006</v>
      </c>
      <c r="E15226">
        <v>13124267</v>
      </c>
      <c r="F15226">
        <v>2662386</v>
      </c>
      <c r="G15226">
        <v>2487366</v>
      </c>
      <c r="H15226">
        <v>0.93430000000000002</v>
      </c>
    </row>
    <row r="15227" spans="1:8" x14ac:dyDescent="0.25">
      <c r="A15227" t="s">
        <v>490</v>
      </c>
      <c r="B15227" t="s">
        <v>623</v>
      </c>
      <c r="C15227" t="s">
        <v>491</v>
      </c>
      <c r="D15227">
        <v>2007</v>
      </c>
      <c r="E15227">
        <v>13329909</v>
      </c>
      <c r="F15227">
        <v>2300936</v>
      </c>
      <c r="G15227">
        <v>1856502</v>
      </c>
      <c r="H15227">
        <v>0.80679999999999996</v>
      </c>
    </row>
    <row r="15228" spans="1:8" x14ac:dyDescent="0.25">
      <c r="A15228" t="s">
        <v>490</v>
      </c>
      <c r="B15228" t="s">
        <v>623</v>
      </c>
      <c r="C15228" t="s">
        <v>491</v>
      </c>
      <c r="D15228">
        <v>2008</v>
      </c>
      <c r="E15228">
        <v>13558469</v>
      </c>
      <c r="F15228">
        <v>2236420</v>
      </c>
      <c r="G15228">
        <v>692570</v>
      </c>
      <c r="H15228">
        <v>0.30969999999999998</v>
      </c>
    </row>
    <row r="15229" spans="1:8" x14ac:dyDescent="0.25">
      <c r="A15229" t="s">
        <v>490</v>
      </c>
      <c r="B15229" t="s">
        <v>623</v>
      </c>
      <c r="C15229" t="s">
        <v>491</v>
      </c>
      <c r="D15229">
        <v>2009</v>
      </c>
      <c r="E15229">
        <v>13810599</v>
      </c>
      <c r="F15229">
        <v>1931208</v>
      </c>
      <c r="G15229">
        <v>873769</v>
      </c>
      <c r="H15229">
        <v>0.45240000000000002</v>
      </c>
    </row>
    <row r="15230" spans="1:8" x14ac:dyDescent="0.25">
      <c r="A15230" t="s">
        <v>490</v>
      </c>
      <c r="B15230" t="s">
        <v>623</v>
      </c>
      <c r="C15230" t="s">
        <v>491</v>
      </c>
      <c r="D15230">
        <v>2010</v>
      </c>
      <c r="E15230">
        <v>14086317</v>
      </c>
      <c r="F15230">
        <v>1891899</v>
      </c>
      <c r="G15230">
        <v>1388171</v>
      </c>
      <c r="H15230">
        <v>0.73370000000000002</v>
      </c>
    </row>
    <row r="15231" spans="1:8" x14ac:dyDescent="0.25">
      <c r="A15231" t="s">
        <v>490</v>
      </c>
      <c r="B15231" t="s">
        <v>623</v>
      </c>
      <c r="C15231" t="s">
        <v>491</v>
      </c>
      <c r="D15231">
        <v>2011</v>
      </c>
      <c r="E15231">
        <v>14386649</v>
      </c>
      <c r="F15231">
        <v>1995146</v>
      </c>
      <c r="G15231">
        <v>1172612</v>
      </c>
      <c r="H15231">
        <v>0.5877</v>
      </c>
    </row>
    <row r="15232" spans="1:8" x14ac:dyDescent="0.25">
      <c r="A15232" t="s">
        <v>490</v>
      </c>
      <c r="B15232" t="s">
        <v>623</v>
      </c>
      <c r="C15232" t="s">
        <v>491</v>
      </c>
      <c r="D15232">
        <v>2012</v>
      </c>
      <c r="E15232">
        <v>14710826</v>
      </c>
      <c r="F15232">
        <v>1843825</v>
      </c>
      <c r="G15232">
        <v>1284098</v>
      </c>
      <c r="H15232">
        <v>0.69640000000000002</v>
      </c>
    </row>
    <row r="15233" spans="1:8" x14ac:dyDescent="0.25">
      <c r="A15233" t="s">
        <v>490</v>
      </c>
      <c r="B15233" t="s">
        <v>623</v>
      </c>
      <c r="C15233" t="s">
        <v>491</v>
      </c>
      <c r="D15233">
        <v>2013</v>
      </c>
      <c r="E15233">
        <v>15054506</v>
      </c>
      <c r="F15233">
        <v>1721417</v>
      </c>
      <c r="G15233">
        <v>1152077</v>
      </c>
      <c r="H15233">
        <v>0.66930000000000001</v>
      </c>
    </row>
    <row r="15234" spans="1:8" x14ac:dyDescent="0.25">
      <c r="A15234" t="s">
        <v>490</v>
      </c>
      <c r="B15234" t="s">
        <v>623</v>
      </c>
      <c r="C15234" t="s">
        <v>491</v>
      </c>
      <c r="D15234">
        <v>2014</v>
      </c>
      <c r="E15234">
        <v>15411675</v>
      </c>
      <c r="F15234">
        <v>1468270</v>
      </c>
      <c r="G15234">
        <v>1210469</v>
      </c>
      <c r="H15234">
        <v>0.82440000000000002</v>
      </c>
    </row>
    <row r="15235" spans="1:8" x14ac:dyDescent="0.25">
      <c r="A15235" t="s">
        <v>490</v>
      </c>
      <c r="B15235" t="s">
        <v>623</v>
      </c>
      <c r="C15235" t="s">
        <v>491</v>
      </c>
      <c r="D15235">
        <v>2015</v>
      </c>
      <c r="E15235">
        <v>15777451</v>
      </c>
      <c r="F15235">
        <v>1431119</v>
      </c>
      <c r="G15235">
        <v>799405</v>
      </c>
      <c r="H15235">
        <v>0.55859999999999999</v>
      </c>
    </row>
    <row r="15236" spans="1:8" x14ac:dyDescent="0.25">
      <c r="A15236" t="s">
        <v>490</v>
      </c>
      <c r="B15236" t="s">
        <v>623</v>
      </c>
      <c r="C15236" t="s">
        <v>491</v>
      </c>
      <c r="D15236">
        <v>2016</v>
      </c>
      <c r="E15236">
        <v>16150362</v>
      </c>
      <c r="F15236">
        <v>1551550</v>
      </c>
      <c r="G15236">
        <v>675062</v>
      </c>
      <c r="H15236">
        <v>0.43509999999999999</v>
      </c>
    </row>
    <row r="15237" spans="1:8" x14ac:dyDescent="0.25">
      <c r="A15237" t="s">
        <v>490</v>
      </c>
      <c r="B15237" t="s">
        <v>623</v>
      </c>
      <c r="C15237" t="s">
        <v>491</v>
      </c>
      <c r="D15237">
        <v>2017</v>
      </c>
      <c r="E15237">
        <v>16529904</v>
      </c>
      <c r="F15237">
        <v>1438930</v>
      </c>
      <c r="G15237">
        <v>895073</v>
      </c>
      <c r="H15237">
        <v>0.622</v>
      </c>
    </row>
    <row r="15238" spans="1:8" x14ac:dyDescent="0.25">
      <c r="A15238" t="s">
        <v>490</v>
      </c>
      <c r="B15238" t="s">
        <v>623</v>
      </c>
      <c r="C15238" t="s">
        <v>491</v>
      </c>
      <c r="D15238">
        <v>2018</v>
      </c>
      <c r="F15238">
        <v>1641701</v>
      </c>
      <c r="G15238">
        <v>950627</v>
      </c>
      <c r="H15238">
        <v>0.57909999999999995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21B3-F9BE-4EA1-A67B-64741BF4935B}">
  <dimension ref="A1:F59"/>
  <sheetViews>
    <sheetView workbookViewId="0">
      <selection activeCell="E10" sqref="E10"/>
    </sheetView>
  </sheetViews>
  <sheetFormatPr baseColWidth="10" defaultRowHeight="15" x14ac:dyDescent="0.25"/>
  <cols>
    <col min="2" max="2" width="16" customWidth="1"/>
    <col min="4" max="4" width="47.7109375" customWidth="1"/>
    <col min="5" max="5" width="57.7109375" bestFit="1" customWidth="1"/>
    <col min="6" max="6" width="48.7109375" bestFit="1" customWidth="1"/>
  </cols>
  <sheetData>
    <row r="1" spans="1:6" x14ac:dyDescent="0.25">
      <c r="A1" t="s">
        <v>492</v>
      </c>
      <c r="B1" t="s">
        <v>629</v>
      </c>
      <c r="C1" t="s">
        <v>494</v>
      </c>
      <c r="D1" t="s">
        <v>498</v>
      </c>
      <c r="E1" t="s">
        <v>663</v>
      </c>
      <c r="F1" t="s">
        <v>664</v>
      </c>
    </row>
    <row r="2" spans="1:6" x14ac:dyDescent="0.25">
      <c r="A2" t="s">
        <v>482</v>
      </c>
      <c r="B2" t="s">
        <v>622</v>
      </c>
      <c r="C2">
        <v>1961</v>
      </c>
      <c r="D2" s="1">
        <v>1.3532</v>
      </c>
      <c r="E2" s="1" t="str">
        <f>IFERROR(Rendimiento_Cultivos_MUNDO[[#This Row],[Rendimiento de Cereales (toneladas por hectárea)]]-D1,"")</f>
        <v/>
      </c>
      <c r="F2" s="1" t="str">
        <f>IFERROR(((Rendimiento_Cultivos_MUNDO[[#This Row],[Rendimiento de Cereales (toneladas por hectárea)]]-D1)/D1)*100,"")</f>
        <v/>
      </c>
    </row>
    <row r="3" spans="1:6" x14ac:dyDescent="0.25">
      <c r="A3" t="s">
        <v>482</v>
      </c>
      <c r="B3" t="s">
        <v>622</v>
      </c>
      <c r="C3">
        <v>1962</v>
      </c>
      <c r="D3" s="1">
        <v>1.4275</v>
      </c>
      <c r="E3" s="1">
        <f>IFERROR(Rendimiento_Cultivos_MUNDO[[#This Row],[Rendimiento de Cereales (toneladas por hectárea)]]-D2,"")</f>
        <v>7.4300000000000033E-2</v>
      </c>
      <c r="F3" s="1">
        <f>IFERROR(((Rendimiento_Cultivos_MUNDO[[#This Row],[Rendimiento de Cereales (toneladas por hectárea)]]-D2)/D2)*100,"")</f>
        <v>5.4906887378066829</v>
      </c>
    </row>
    <row r="4" spans="1:6" x14ac:dyDescent="0.25">
      <c r="A4" t="s">
        <v>482</v>
      </c>
      <c r="B4" t="s">
        <v>622</v>
      </c>
      <c r="C4">
        <v>1963</v>
      </c>
      <c r="D4" s="1">
        <v>1.4400999999999999</v>
      </c>
      <c r="E4" s="1">
        <f>IFERROR(Rendimiento_Cultivos_MUNDO[[#This Row],[Rendimiento de Cereales (toneladas por hectárea)]]-D3,"")</f>
        <v>1.2599999999999945E-2</v>
      </c>
      <c r="F4" s="1">
        <f>IFERROR(((Rendimiento_Cultivos_MUNDO[[#This Row],[Rendimiento de Cereales (toneladas por hectárea)]]-D3)/D3)*100,"")</f>
        <v>0.88266199649736921</v>
      </c>
    </row>
    <row r="5" spans="1:6" x14ac:dyDescent="0.25">
      <c r="A5" t="s">
        <v>482</v>
      </c>
      <c r="B5" t="s">
        <v>622</v>
      </c>
      <c r="C5">
        <v>1964</v>
      </c>
      <c r="D5" s="1">
        <v>1.4938</v>
      </c>
      <c r="E5" s="1">
        <f>IFERROR(Rendimiento_Cultivos_MUNDO[[#This Row],[Rendimiento de Cereales (toneladas por hectárea)]]-D4,"")</f>
        <v>5.3700000000000081E-2</v>
      </c>
      <c r="F5" s="1">
        <f>IFERROR(((Rendimiento_Cultivos_MUNDO[[#This Row],[Rendimiento de Cereales (toneladas por hectárea)]]-D4)/D4)*100,"")</f>
        <v>3.728907714742038</v>
      </c>
    </row>
    <row r="6" spans="1:6" x14ac:dyDescent="0.25">
      <c r="A6" t="s">
        <v>482</v>
      </c>
      <c r="B6" t="s">
        <v>622</v>
      </c>
      <c r="C6">
        <v>1965</v>
      </c>
      <c r="D6" s="1">
        <v>1.4966999999999999</v>
      </c>
      <c r="E6" s="1">
        <f>IFERROR(Rendimiento_Cultivos_MUNDO[[#This Row],[Rendimiento de Cereales (toneladas por hectárea)]]-D5,"")</f>
        <v>2.8999999999999027E-3</v>
      </c>
      <c r="F6" s="1">
        <f>IFERROR(((Rendimiento_Cultivos_MUNDO[[#This Row],[Rendimiento de Cereales (toneladas por hectárea)]]-D5)/D5)*100,"")</f>
        <v>0.1941357611460639</v>
      </c>
    </row>
    <row r="7" spans="1:6" x14ac:dyDescent="0.25">
      <c r="A7" t="s">
        <v>482</v>
      </c>
      <c r="B7" t="s">
        <v>622</v>
      </c>
      <c r="C7">
        <v>1966</v>
      </c>
      <c r="D7" s="1">
        <v>1.6102000000000001</v>
      </c>
      <c r="E7" s="1">
        <f>IFERROR(Rendimiento_Cultivos_MUNDO[[#This Row],[Rendimiento de Cereales (toneladas por hectárea)]]-D6,"")</f>
        <v>0.11350000000000016</v>
      </c>
      <c r="F7" s="1">
        <f>IFERROR(((Rendimiento_Cultivos_MUNDO[[#This Row],[Rendimiento de Cereales (toneladas por hectárea)]]-D6)/D6)*100,"")</f>
        <v>7.5833500367475217</v>
      </c>
    </row>
    <row r="8" spans="1:6" x14ac:dyDescent="0.25">
      <c r="A8" t="s">
        <v>482</v>
      </c>
      <c r="B8" t="s">
        <v>622</v>
      </c>
      <c r="C8">
        <v>1967</v>
      </c>
      <c r="D8" s="1">
        <v>1.6533</v>
      </c>
      <c r="E8" s="1">
        <f>IFERROR(Rendimiento_Cultivos_MUNDO[[#This Row],[Rendimiento de Cereales (toneladas por hectárea)]]-D7,"")</f>
        <v>4.3099999999999916E-2</v>
      </c>
      <c r="F8" s="1">
        <f>IFERROR(((Rendimiento_Cultivos_MUNDO[[#This Row],[Rendimiento de Cereales (toneladas por hectárea)]]-D7)/D7)*100,"")</f>
        <v>2.6766861259470818</v>
      </c>
    </row>
    <row r="9" spans="1:6" x14ac:dyDescent="0.25">
      <c r="A9" t="s">
        <v>482</v>
      </c>
      <c r="B9" t="s">
        <v>622</v>
      </c>
      <c r="C9">
        <v>1968</v>
      </c>
      <c r="D9" s="1">
        <v>1.6963999999999999</v>
      </c>
      <c r="E9" s="1">
        <f>IFERROR(Rendimiento_Cultivos_MUNDO[[#This Row],[Rendimiento de Cereales (toneladas por hectárea)]]-D8,"")</f>
        <v>4.3099999999999916E-2</v>
      </c>
      <c r="F9" s="1">
        <f>IFERROR(((Rendimiento_Cultivos_MUNDO[[#This Row],[Rendimiento de Cereales (toneladas por hectárea)]]-D8)/D8)*100,"")</f>
        <v>2.606907397326554</v>
      </c>
    </row>
    <row r="10" spans="1:6" x14ac:dyDescent="0.25">
      <c r="A10" t="s">
        <v>482</v>
      </c>
      <c r="B10" t="s">
        <v>622</v>
      </c>
      <c r="C10">
        <v>1969</v>
      </c>
      <c r="D10" s="1">
        <v>1.7088000000000001</v>
      </c>
      <c r="E10" s="1">
        <f>IFERROR(Rendimiento_Cultivos_MUNDO[[#This Row],[Rendimiento de Cereales (toneladas por hectárea)]]-D9,"")</f>
        <v>1.2400000000000189E-2</v>
      </c>
      <c r="F10" s="1">
        <f>IFERROR(((Rendimiento_Cultivos_MUNDO[[#This Row],[Rendimiento de Cereales (toneladas por hectárea)]]-D9)/D9)*100,"")</f>
        <v>0.73095967932092598</v>
      </c>
    </row>
    <row r="11" spans="1:6" x14ac:dyDescent="0.25">
      <c r="A11" t="s">
        <v>482</v>
      </c>
      <c r="B11" t="s">
        <v>622</v>
      </c>
      <c r="C11">
        <v>1970</v>
      </c>
      <c r="D11" s="1">
        <v>1.7655000000000001</v>
      </c>
      <c r="E11" s="1">
        <f>IFERROR(Rendimiento_Cultivos_MUNDO[[#This Row],[Rendimiento de Cereales (toneladas por hectárea)]]-D10,"")</f>
        <v>5.6699999999999973E-2</v>
      </c>
      <c r="F11" s="1">
        <f>IFERROR(((Rendimiento_Cultivos_MUNDO[[#This Row],[Rendimiento de Cereales (toneladas por hectárea)]]-D10)/D10)*100,"")</f>
        <v>3.3181179775280878</v>
      </c>
    </row>
    <row r="12" spans="1:6" x14ac:dyDescent="0.25">
      <c r="A12" t="s">
        <v>482</v>
      </c>
      <c r="B12" t="s">
        <v>622</v>
      </c>
      <c r="C12">
        <v>1971</v>
      </c>
      <c r="D12" s="1">
        <v>1.8922000000000001</v>
      </c>
      <c r="E12" s="1">
        <f>IFERROR(Rendimiento_Cultivos_MUNDO[[#This Row],[Rendimiento de Cereales (toneladas por hectárea)]]-D11,"")</f>
        <v>0.12670000000000003</v>
      </c>
      <c r="F12" s="1">
        <f>IFERROR(((Rendimiento_Cultivos_MUNDO[[#This Row],[Rendimiento de Cereales (toneladas por hectárea)]]-D11)/D11)*100,"")</f>
        <v>7.1764372698952155</v>
      </c>
    </row>
    <row r="13" spans="1:6" x14ac:dyDescent="0.25">
      <c r="A13" t="s">
        <v>482</v>
      </c>
      <c r="B13" t="s">
        <v>622</v>
      </c>
      <c r="C13">
        <v>1972</v>
      </c>
      <c r="D13" s="1">
        <v>1.8582000000000001</v>
      </c>
      <c r="E13" s="1">
        <f>IFERROR(Rendimiento_Cultivos_MUNDO[[#This Row],[Rendimiento de Cereales (toneladas por hectárea)]]-D12,"")</f>
        <v>-3.400000000000003E-2</v>
      </c>
      <c r="F13" s="1">
        <f>IFERROR(((Rendimiento_Cultivos_MUNDO[[#This Row],[Rendimiento de Cereales (toneladas por hectárea)]]-D12)/D12)*100,"")</f>
        <v>-1.7968502272487068</v>
      </c>
    </row>
    <row r="14" spans="1:6" x14ac:dyDescent="0.25">
      <c r="A14" t="s">
        <v>482</v>
      </c>
      <c r="B14" t="s">
        <v>622</v>
      </c>
      <c r="C14">
        <v>1973</v>
      </c>
      <c r="D14" s="1">
        <v>1.9403999999999999</v>
      </c>
      <c r="E14" s="1">
        <f>IFERROR(Rendimiento_Cultivos_MUNDO[[#This Row],[Rendimiento de Cereales (toneladas por hectárea)]]-D13,"")</f>
        <v>8.2199999999999829E-2</v>
      </c>
      <c r="F14" s="1">
        <f>IFERROR(((Rendimiento_Cultivos_MUNDO[[#This Row],[Rendimiento de Cereales (toneladas por hectárea)]]-D13)/D13)*100,"")</f>
        <v>4.4236357765579504</v>
      </c>
    </row>
    <row r="15" spans="1:6" x14ac:dyDescent="0.25">
      <c r="A15" t="s">
        <v>482</v>
      </c>
      <c r="B15" t="s">
        <v>622</v>
      </c>
      <c r="C15">
        <v>1974</v>
      </c>
      <c r="D15" s="1">
        <v>1.8926000000000001</v>
      </c>
      <c r="E15" s="1">
        <f>IFERROR(Rendimiento_Cultivos_MUNDO[[#This Row],[Rendimiento de Cereales (toneladas por hectárea)]]-D14,"")</f>
        <v>-4.7799999999999843E-2</v>
      </c>
      <c r="F15" s="1">
        <f>IFERROR(((Rendimiento_Cultivos_MUNDO[[#This Row],[Rendimiento de Cereales (toneladas por hectárea)]]-D14)/D14)*100,"")</f>
        <v>-2.4634096062667412</v>
      </c>
    </row>
    <row r="16" spans="1:6" x14ac:dyDescent="0.25">
      <c r="A16" t="s">
        <v>482</v>
      </c>
      <c r="B16" t="s">
        <v>622</v>
      </c>
      <c r="C16">
        <v>1975</v>
      </c>
      <c r="D16" s="1">
        <v>1.9126000000000001</v>
      </c>
      <c r="E16" s="1">
        <f>IFERROR(Rendimiento_Cultivos_MUNDO[[#This Row],[Rendimiento de Cereales (toneladas por hectárea)]]-D15,"")</f>
        <v>2.0000000000000018E-2</v>
      </c>
      <c r="F16" s="1">
        <f>IFERROR(((Rendimiento_Cultivos_MUNDO[[#This Row],[Rendimiento de Cereales (toneladas por hectárea)]]-D15)/D15)*100,"")</f>
        <v>1.0567473317129883</v>
      </c>
    </row>
    <row r="17" spans="1:6" x14ac:dyDescent="0.25">
      <c r="A17" t="s">
        <v>482</v>
      </c>
      <c r="B17" t="s">
        <v>622</v>
      </c>
      <c r="C17">
        <v>1976</v>
      </c>
      <c r="D17" s="1">
        <v>2.0259</v>
      </c>
      <c r="E17" s="1">
        <f>IFERROR(Rendimiento_Cultivos_MUNDO[[#This Row],[Rendimiento de Cereales (toneladas por hectárea)]]-D16,"")</f>
        <v>0.11329999999999996</v>
      </c>
      <c r="F17" s="1">
        <f>IFERROR(((Rendimiento_Cultivos_MUNDO[[#This Row],[Rendimiento de Cereales (toneladas por hectárea)]]-D16)/D16)*100,"")</f>
        <v>5.923873261528807</v>
      </c>
    </row>
    <row r="18" spans="1:6" x14ac:dyDescent="0.25">
      <c r="A18" t="s">
        <v>482</v>
      </c>
      <c r="B18" t="s">
        <v>622</v>
      </c>
      <c r="C18">
        <v>1977</v>
      </c>
      <c r="D18" s="1">
        <v>2.0253000000000001</v>
      </c>
      <c r="E18" s="1">
        <f>IFERROR(Rendimiento_Cultivos_MUNDO[[#This Row],[Rendimiento de Cereales (toneladas por hectárea)]]-D17,"")</f>
        <v>-5.9999999999993392E-4</v>
      </c>
      <c r="F18" s="1">
        <f>IFERROR(((Rendimiento_Cultivos_MUNDO[[#This Row],[Rendimiento de Cereales (toneladas por hectárea)]]-D17)/D17)*100,"")</f>
        <v>-2.9616466755512806E-2</v>
      </c>
    </row>
    <row r="19" spans="1:6" x14ac:dyDescent="0.25">
      <c r="A19" t="s">
        <v>482</v>
      </c>
      <c r="B19" t="s">
        <v>622</v>
      </c>
      <c r="C19">
        <v>1978</v>
      </c>
      <c r="D19" s="1">
        <v>2.2126000000000001</v>
      </c>
      <c r="E19" s="1">
        <f>IFERROR(Rendimiento_Cultivos_MUNDO[[#This Row],[Rendimiento de Cereales (toneladas por hectárea)]]-D18,"")</f>
        <v>0.18730000000000002</v>
      </c>
      <c r="F19" s="1">
        <f>IFERROR(((Rendimiento_Cultivos_MUNDO[[#This Row],[Rendimiento de Cereales (toneladas por hectárea)]]-D18)/D18)*100,"")</f>
        <v>9.2480126401027007</v>
      </c>
    </row>
    <row r="20" spans="1:6" x14ac:dyDescent="0.25">
      <c r="A20" t="s">
        <v>482</v>
      </c>
      <c r="B20" t="s">
        <v>622</v>
      </c>
      <c r="C20">
        <v>1979</v>
      </c>
      <c r="D20" s="1">
        <v>2.1760999999999999</v>
      </c>
      <c r="E20" s="1">
        <f>IFERROR(Rendimiento_Cultivos_MUNDO[[#This Row],[Rendimiento de Cereales (toneladas por hectárea)]]-D19,"")</f>
        <v>-3.6500000000000199E-2</v>
      </c>
      <c r="F20" s="1">
        <f>IFERROR(((Rendimiento_Cultivos_MUNDO[[#This Row],[Rendimiento de Cereales (toneladas por hectárea)]]-D19)/D19)*100,"")</f>
        <v>-1.6496429539907889</v>
      </c>
    </row>
    <row r="21" spans="1:6" x14ac:dyDescent="0.25">
      <c r="A21" t="s">
        <v>482</v>
      </c>
      <c r="B21" t="s">
        <v>622</v>
      </c>
      <c r="C21">
        <v>1980</v>
      </c>
      <c r="D21" s="1">
        <v>2.1610999999999998</v>
      </c>
      <c r="E21" s="1">
        <f>IFERROR(Rendimiento_Cultivos_MUNDO[[#This Row],[Rendimiento de Cereales (toneladas por hectárea)]]-D20,"")</f>
        <v>-1.5000000000000124E-2</v>
      </c>
      <c r="F21" s="1">
        <f>IFERROR(((Rendimiento_Cultivos_MUNDO[[#This Row],[Rendimiento de Cereales (toneladas por hectárea)]]-D20)/D20)*100,"")</f>
        <v>-0.68930655760305704</v>
      </c>
    </row>
    <row r="22" spans="1:6" x14ac:dyDescent="0.25">
      <c r="A22" t="s">
        <v>482</v>
      </c>
      <c r="B22" t="s">
        <v>622</v>
      </c>
      <c r="C22">
        <v>1981</v>
      </c>
      <c r="D22" s="1">
        <v>2.2467999999999999</v>
      </c>
      <c r="E22" s="1">
        <f>IFERROR(Rendimiento_Cultivos_MUNDO[[#This Row],[Rendimiento de Cereales (toneladas por hectárea)]]-D21,"")</f>
        <v>8.5700000000000109E-2</v>
      </c>
      <c r="F22" s="1">
        <f>IFERROR(((Rendimiento_Cultivos_MUNDO[[#This Row],[Rendimiento de Cereales (toneladas por hectárea)]]-D21)/D21)*100,"")</f>
        <v>3.9655730877793767</v>
      </c>
    </row>
    <row r="23" spans="1:6" x14ac:dyDescent="0.25">
      <c r="A23" t="s">
        <v>482</v>
      </c>
      <c r="B23" t="s">
        <v>622</v>
      </c>
      <c r="C23">
        <v>1982</v>
      </c>
      <c r="D23" s="1">
        <v>2.3693</v>
      </c>
      <c r="E23" s="1">
        <f>IFERROR(Rendimiento_Cultivos_MUNDO[[#This Row],[Rendimiento de Cereales (toneladas por hectárea)]]-D22,"")</f>
        <v>0.12250000000000005</v>
      </c>
      <c r="F23" s="1">
        <f>IFERROR(((Rendimiento_Cultivos_MUNDO[[#This Row],[Rendimiento de Cereales (toneladas por hectárea)]]-D22)/D22)*100,"")</f>
        <v>5.4521986825707698</v>
      </c>
    </row>
    <row r="24" spans="1:6" x14ac:dyDescent="0.25">
      <c r="A24" t="s">
        <v>482</v>
      </c>
      <c r="B24" t="s">
        <v>622</v>
      </c>
      <c r="C24">
        <v>1983</v>
      </c>
      <c r="D24" s="1">
        <v>2.3086000000000002</v>
      </c>
      <c r="E24" s="1">
        <f>IFERROR(Rendimiento_Cultivos_MUNDO[[#This Row],[Rendimiento de Cereales (toneladas por hectárea)]]-D23,"")</f>
        <v>-6.0699999999999754E-2</v>
      </c>
      <c r="F24" s="1">
        <f>IFERROR(((Rendimiento_Cultivos_MUNDO[[#This Row],[Rendimiento de Cereales (toneladas por hectárea)]]-D23)/D23)*100,"")</f>
        <v>-2.5619381251846431</v>
      </c>
    </row>
    <row r="25" spans="1:6" x14ac:dyDescent="0.25">
      <c r="A25" t="s">
        <v>482</v>
      </c>
      <c r="B25" t="s">
        <v>622</v>
      </c>
      <c r="C25">
        <v>1984</v>
      </c>
      <c r="D25" s="1">
        <v>2.4990999999999999</v>
      </c>
      <c r="E25" s="1">
        <f>IFERROR(Rendimiento_Cultivos_MUNDO[[#This Row],[Rendimiento de Cereales (toneladas por hectárea)]]-D24,"")</f>
        <v>0.19049999999999967</v>
      </c>
      <c r="F25" s="1">
        <f>IFERROR(((Rendimiento_Cultivos_MUNDO[[#This Row],[Rendimiento de Cereales (toneladas por hectárea)]]-D24)/D24)*100,"")</f>
        <v>8.2517543099713961</v>
      </c>
    </row>
    <row r="26" spans="1:6" x14ac:dyDescent="0.25">
      <c r="A26" t="s">
        <v>482</v>
      </c>
      <c r="B26" t="s">
        <v>622</v>
      </c>
      <c r="C26">
        <v>1985</v>
      </c>
      <c r="D26" s="1">
        <v>2.5287999999999999</v>
      </c>
      <c r="E26" s="1">
        <f>IFERROR(Rendimiento_Cultivos_MUNDO[[#This Row],[Rendimiento de Cereales (toneladas por hectárea)]]-D25,"")</f>
        <v>2.970000000000006E-2</v>
      </c>
      <c r="F26" s="1">
        <f>IFERROR(((Rendimiento_Cultivos_MUNDO[[#This Row],[Rendimiento de Cereales (toneladas por hectárea)]]-D25)/D25)*100,"")</f>
        <v>1.1884278340202499</v>
      </c>
    </row>
    <row r="27" spans="1:6" x14ac:dyDescent="0.25">
      <c r="A27" t="s">
        <v>482</v>
      </c>
      <c r="B27" t="s">
        <v>622</v>
      </c>
      <c r="C27">
        <v>1986</v>
      </c>
      <c r="D27" s="1">
        <v>2.5567000000000002</v>
      </c>
      <c r="E27" s="1">
        <f>IFERROR(Rendimiento_Cultivos_MUNDO[[#This Row],[Rendimiento de Cereales (toneladas por hectárea)]]-D26,"")</f>
        <v>2.7900000000000258E-2</v>
      </c>
      <c r="F27" s="1">
        <f>IFERROR(((Rendimiento_Cultivos_MUNDO[[#This Row],[Rendimiento de Cereales (toneladas por hectárea)]]-D26)/D26)*100,"")</f>
        <v>1.1032900980702411</v>
      </c>
    </row>
    <row r="28" spans="1:6" x14ac:dyDescent="0.25">
      <c r="A28" t="s">
        <v>482</v>
      </c>
      <c r="B28" t="s">
        <v>622</v>
      </c>
      <c r="C28">
        <v>1987</v>
      </c>
      <c r="D28" s="1">
        <v>2.5396999999999998</v>
      </c>
      <c r="E28" s="1">
        <f>IFERROR(Rendimiento_Cultivos_MUNDO[[#This Row],[Rendimiento de Cereales (toneladas por hectárea)]]-D27,"")</f>
        <v>-1.7000000000000348E-2</v>
      </c>
      <c r="F28" s="1">
        <f>IFERROR(((Rendimiento_Cultivos_MUNDO[[#This Row],[Rendimiento de Cereales (toneladas por hectárea)]]-D27)/D27)*100,"")</f>
        <v>-0.66491962295147444</v>
      </c>
    </row>
    <row r="29" spans="1:6" x14ac:dyDescent="0.25">
      <c r="A29" t="s">
        <v>482</v>
      </c>
      <c r="B29" t="s">
        <v>622</v>
      </c>
      <c r="C29">
        <v>1988</v>
      </c>
      <c r="D29" s="1">
        <v>2.4599000000000002</v>
      </c>
      <c r="E29" s="1">
        <f>IFERROR(Rendimiento_Cultivos_MUNDO[[#This Row],[Rendimiento de Cereales (toneladas por hectárea)]]-D28,"")</f>
        <v>-7.9799999999999649E-2</v>
      </c>
      <c r="F29" s="1">
        <f>IFERROR(((Rendimiento_Cultivos_MUNDO[[#This Row],[Rendimiento de Cereales (toneladas por hectárea)]]-D28)/D28)*100,"")</f>
        <v>-3.1421033980391249</v>
      </c>
    </row>
    <row r="30" spans="1:6" x14ac:dyDescent="0.25">
      <c r="A30" t="s">
        <v>482</v>
      </c>
      <c r="B30" t="s">
        <v>622</v>
      </c>
      <c r="C30">
        <v>1989</v>
      </c>
      <c r="D30" s="1">
        <v>2.6292</v>
      </c>
      <c r="E30" s="1">
        <f>IFERROR(Rendimiento_Cultivos_MUNDO[[#This Row],[Rendimiento de Cereales (toneladas por hectárea)]]-D29,"")</f>
        <v>0.16929999999999978</v>
      </c>
      <c r="F30" s="1">
        <f>IFERROR(((Rendimiento_Cultivos_MUNDO[[#This Row],[Rendimiento de Cereales (toneladas por hectárea)]]-D29)/D29)*100,"")</f>
        <v>6.8823935932354878</v>
      </c>
    </row>
    <row r="31" spans="1:6" x14ac:dyDescent="0.25">
      <c r="A31" t="s">
        <v>482</v>
      </c>
      <c r="B31" t="s">
        <v>622</v>
      </c>
      <c r="C31">
        <v>1990</v>
      </c>
      <c r="D31" s="1">
        <v>2.7578999999999998</v>
      </c>
      <c r="E31" s="1">
        <f>IFERROR(Rendimiento_Cultivos_MUNDO[[#This Row],[Rendimiento de Cereales (toneladas por hectárea)]]-D30,"")</f>
        <v>0.12869999999999981</v>
      </c>
      <c r="F31" s="1">
        <f>IFERROR(((Rendimiento_Cultivos_MUNDO[[#This Row],[Rendimiento de Cereales (toneladas por hectárea)]]-D30)/D30)*100,"")</f>
        <v>4.8950251026928271</v>
      </c>
    </row>
    <row r="32" spans="1:6" x14ac:dyDescent="0.25">
      <c r="A32" t="s">
        <v>482</v>
      </c>
      <c r="B32" t="s">
        <v>622</v>
      </c>
      <c r="C32">
        <v>1991</v>
      </c>
      <c r="D32" s="1">
        <v>2.6840999999999999</v>
      </c>
      <c r="E32" s="1">
        <f>IFERROR(Rendimiento_Cultivos_MUNDO[[#This Row],[Rendimiento de Cereales (toneladas por hectárea)]]-D31,"")</f>
        <v>-7.3799999999999866E-2</v>
      </c>
      <c r="F32" s="1">
        <f>IFERROR(((Rendimiento_Cultivos_MUNDO[[#This Row],[Rendimiento de Cereales (toneladas por hectárea)]]-D31)/D31)*100,"")</f>
        <v>-2.6759490917002018</v>
      </c>
    </row>
    <row r="33" spans="1:6" x14ac:dyDescent="0.25">
      <c r="A33" t="s">
        <v>482</v>
      </c>
      <c r="B33" t="s">
        <v>622</v>
      </c>
      <c r="C33">
        <v>1992</v>
      </c>
      <c r="D33" s="1">
        <v>2.7844000000000002</v>
      </c>
      <c r="E33" s="1">
        <f>IFERROR(Rendimiento_Cultivos_MUNDO[[#This Row],[Rendimiento de Cereales (toneladas por hectárea)]]-D32,"")</f>
        <v>0.10030000000000028</v>
      </c>
      <c r="F33" s="1">
        <f>IFERROR(((Rendimiento_Cultivos_MUNDO[[#This Row],[Rendimiento de Cereales (toneladas por hectárea)]]-D32)/D32)*100,"")</f>
        <v>3.7368205357475608</v>
      </c>
    </row>
    <row r="34" spans="1:6" x14ac:dyDescent="0.25">
      <c r="A34" t="s">
        <v>482</v>
      </c>
      <c r="B34" t="s">
        <v>622</v>
      </c>
      <c r="C34">
        <v>1993</v>
      </c>
      <c r="D34" s="1">
        <v>2.7406000000000001</v>
      </c>
      <c r="E34" s="1">
        <f>IFERROR(Rendimiento_Cultivos_MUNDO[[#This Row],[Rendimiento de Cereales (toneladas por hectárea)]]-D33,"")</f>
        <v>-4.3800000000000061E-2</v>
      </c>
      <c r="F34" s="1">
        <f>IFERROR(((Rendimiento_Cultivos_MUNDO[[#This Row],[Rendimiento de Cereales (toneladas por hectárea)]]-D33)/D33)*100,"")</f>
        <v>-1.5730498491596054</v>
      </c>
    </row>
    <row r="35" spans="1:6" x14ac:dyDescent="0.25">
      <c r="A35" t="s">
        <v>482</v>
      </c>
      <c r="B35" t="s">
        <v>622</v>
      </c>
      <c r="C35">
        <v>1994</v>
      </c>
      <c r="D35" s="1">
        <v>2.8105000000000002</v>
      </c>
      <c r="E35" s="1">
        <f>IFERROR(Rendimiento_Cultivos_MUNDO[[#This Row],[Rendimiento de Cereales (toneladas por hectárea)]]-D34,"")</f>
        <v>6.9900000000000073E-2</v>
      </c>
      <c r="F35" s="1">
        <f>IFERROR(((Rendimiento_Cultivos_MUNDO[[#This Row],[Rendimiento de Cereales (toneladas por hectárea)]]-D34)/D34)*100,"")</f>
        <v>2.550536378895135</v>
      </c>
    </row>
    <row r="36" spans="1:6" x14ac:dyDescent="0.25">
      <c r="A36" t="s">
        <v>482</v>
      </c>
      <c r="B36" t="s">
        <v>622</v>
      </c>
      <c r="C36">
        <v>1995</v>
      </c>
      <c r="D36" s="1">
        <v>2.7709999999999999</v>
      </c>
      <c r="E36" s="1">
        <f>IFERROR(Rendimiento_Cultivos_MUNDO[[#This Row],[Rendimiento de Cereales (toneladas por hectárea)]]-D35,"")</f>
        <v>-3.9500000000000313E-2</v>
      </c>
      <c r="F36" s="1">
        <f>IFERROR(((Rendimiento_Cultivos_MUNDO[[#This Row],[Rendimiento de Cereales (toneladas por hectárea)]]-D35)/D35)*100,"")</f>
        <v>-1.4054438711973067</v>
      </c>
    </row>
    <row r="37" spans="1:6" x14ac:dyDescent="0.25">
      <c r="A37" t="s">
        <v>482</v>
      </c>
      <c r="B37" t="s">
        <v>622</v>
      </c>
      <c r="C37">
        <v>1996</v>
      </c>
      <c r="D37" s="1">
        <v>2.9447999999999999</v>
      </c>
      <c r="E37" s="1">
        <f>IFERROR(Rendimiento_Cultivos_MUNDO[[#This Row],[Rendimiento de Cereales (toneladas por hectárea)]]-D36,"")</f>
        <v>0.17379999999999995</v>
      </c>
      <c r="F37" s="1">
        <f>IFERROR(((Rendimiento_Cultivos_MUNDO[[#This Row],[Rendimiento de Cereales (toneladas por hectárea)]]-D36)/D36)*100,"")</f>
        <v>6.272103933597978</v>
      </c>
    </row>
    <row r="38" spans="1:6" x14ac:dyDescent="0.25">
      <c r="A38" t="s">
        <v>482</v>
      </c>
      <c r="B38" t="s">
        <v>622</v>
      </c>
      <c r="C38">
        <v>1997</v>
      </c>
      <c r="D38" s="1">
        <v>2.9897</v>
      </c>
      <c r="E38" s="1">
        <f>IFERROR(Rendimiento_Cultivos_MUNDO[[#This Row],[Rendimiento de Cereales (toneladas por hectárea)]]-D37,"")</f>
        <v>4.4900000000000162E-2</v>
      </c>
      <c r="F38" s="1">
        <f>IFERROR(((Rendimiento_Cultivos_MUNDO[[#This Row],[Rendimiento de Cereales (toneladas por hectárea)]]-D37)/D37)*100,"")</f>
        <v>1.5247215430589569</v>
      </c>
    </row>
    <row r="39" spans="1:6" x14ac:dyDescent="0.25">
      <c r="A39" t="s">
        <v>482</v>
      </c>
      <c r="B39" t="s">
        <v>622</v>
      </c>
      <c r="C39">
        <v>1998</v>
      </c>
      <c r="D39" s="1">
        <v>3.0640999999999998</v>
      </c>
      <c r="E39" s="1">
        <f>IFERROR(Rendimiento_Cultivos_MUNDO[[#This Row],[Rendimiento de Cereales (toneladas por hectárea)]]-D38,"")</f>
        <v>7.43999999999998E-2</v>
      </c>
      <c r="F39" s="1">
        <f>IFERROR(((Rendimiento_Cultivos_MUNDO[[#This Row],[Rendimiento de Cereales (toneladas por hectárea)]]-D38)/D38)*100,"")</f>
        <v>2.4885440010703346</v>
      </c>
    </row>
    <row r="40" spans="1:6" x14ac:dyDescent="0.25">
      <c r="A40" t="s">
        <v>482</v>
      </c>
      <c r="B40" t="s">
        <v>622</v>
      </c>
      <c r="C40">
        <v>1999</v>
      </c>
      <c r="D40" s="1">
        <v>3.1073</v>
      </c>
      <c r="E40" s="1">
        <f>IFERROR(Rendimiento_Cultivos_MUNDO[[#This Row],[Rendimiento de Cereales (toneladas por hectárea)]]-D39,"")</f>
        <v>4.3200000000000127E-2</v>
      </c>
      <c r="F40" s="1">
        <f>IFERROR(((Rendimiento_Cultivos_MUNDO[[#This Row],[Rendimiento de Cereales (toneladas por hectárea)]]-D39)/D39)*100,"")</f>
        <v>1.409875656799717</v>
      </c>
    </row>
    <row r="41" spans="1:6" x14ac:dyDescent="0.25">
      <c r="A41" t="s">
        <v>482</v>
      </c>
      <c r="B41" t="s">
        <v>622</v>
      </c>
      <c r="C41">
        <v>2000</v>
      </c>
      <c r="D41" s="1">
        <v>3.0623</v>
      </c>
      <c r="E41" s="1">
        <f>IFERROR(Rendimiento_Cultivos_MUNDO[[#This Row],[Rendimiento de Cereales (toneladas por hectárea)]]-D40,"")</f>
        <v>-4.4999999999999929E-2</v>
      </c>
      <c r="F41" s="1">
        <f>IFERROR(((Rendimiento_Cultivos_MUNDO[[#This Row],[Rendimiento de Cereales (toneladas por hectárea)]]-D40)/D40)*100,"")</f>
        <v>-1.4482026196376252</v>
      </c>
    </row>
    <row r="42" spans="1:6" x14ac:dyDescent="0.25">
      <c r="A42" t="s">
        <v>482</v>
      </c>
      <c r="B42" t="s">
        <v>622</v>
      </c>
      <c r="C42">
        <v>2001</v>
      </c>
      <c r="D42" s="1">
        <v>3.13</v>
      </c>
      <c r="E42" s="1">
        <f>IFERROR(Rendimiento_Cultivos_MUNDO[[#This Row],[Rendimiento de Cereales (toneladas por hectárea)]]-D41,"")</f>
        <v>6.7699999999999871E-2</v>
      </c>
      <c r="F42" s="1">
        <f>IFERROR(((Rendimiento_Cultivos_MUNDO[[#This Row],[Rendimiento de Cereales (toneladas por hectárea)]]-D41)/D41)*100,"")</f>
        <v>2.2107566208405407</v>
      </c>
    </row>
    <row r="43" spans="1:6" x14ac:dyDescent="0.25">
      <c r="A43" t="s">
        <v>482</v>
      </c>
      <c r="B43" t="s">
        <v>622</v>
      </c>
      <c r="C43">
        <v>2002</v>
      </c>
      <c r="D43" s="1">
        <v>3.1038999999999999</v>
      </c>
      <c r="E43" s="1">
        <f>IFERROR(Rendimiento_Cultivos_MUNDO[[#This Row],[Rendimiento de Cereales (toneladas por hectárea)]]-D42,"")</f>
        <v>-2.6100000000000012E-2</v>
      </c>
      <c r="F43" s="1">
        <f>IFERROR(((Rendimiento_Cultivos_MUNDO[[#This Row],[Rendimiento de Cereales (toneladas por hectárea)]]-D42)/D42)*100,"")</f>
        <v>-0.83386581469648613</v>
      </c>
    </row>
    <row r="44" spans="1:6" x14ac:dyDescent="0.25">
      <c r="A44" t="s">
        <v>482</v>
      </c>
      <c r="B44" t="s">
        <v>622</v>
      </c>
      <c r="C44">
        <v>2003</v>
      </c>
      <c r="D44" s="1">
        <v>3.0931999999999999</v>
      </c>
      <c r="E44" s="1">
        <f>IFERROR(Rendimiento_Cultivos_MUNDO[[#This Row],[Rendimiento de Cereales (toneladas por hectárea)]]-D43,"")</f>
        <v>-1.0699999999999932E-2</v>
      </c>
      <c r="F44" s="1">
        <f>IFERROR(((Rendimiento_Cultivos_MUNDO[[#This Row],[Rendimiento de Cereales (toneladas por hectárea)]]-D43)/D43)*100,"")</f>
        <v>-0.3447276007603316</v>
      </c>
    </row>
    <row r="45" spans="1:6" x14ac:dyDescent="0.25">
      <c r="A45" t="s">
        <v>482</v>
      </c>
      <c r="B45" t="s">
        <v>622</v>
      </c>
      <c r="C45">
        <v>2004</v>
      </c>
      <c r="D45" s="1">
        <v>3.3771</v>
      </c>
      <c r="E45" s="1">
        <f>IFERROR(Rendimiento_Cultivos_MUNDO[[#This Row],[Rendimiento de Cereales (toneladas por hectárea)]]-D44,"")</f>
        <v>0.28390000000000004</v>
      </c>
      <c r="F45" s="1">
        <f>IFERROR(((Rendimiento_Cultivos_MUNDO[[#This Row],[Rendimiento de Cereales (toneladas por hectárea)]]-D44)/D44)*100,"")</f>
        <v>9.1781973360920741</v>
      </c>
    </row>
    <row r="46" spans="1:6" x14ac:dyDescent="0.25">
      <c r="A46" t="s">
        <v>482</v>
      </c>
      <c r="B46" t="s">
        <v>622</v>
      </c>
      <c r="C46">
        <v>2005</v>
      </c>
      <c r="D46" s="1">
        <v>3.2671000000000001</v>
      </c>
      <c r="E46" s="1">
        <f>IFERROR(Rendimiento_Cultivos_MUNDO[[#This Row],[Rendimiento de Cereales (toneladas por hectárea)]]-D45,"")</f>
        <v>-0.10999999999999988</v>
      </c>
      <c r="F46" s="1">
        <f>IFERROR(((Rendimiento_Cultivos_MUNDO[[#This Row],[Rendimiento de Cereales (toneladas por hectárea)]]-D45)/D45)*100,"")</f>
        <v>-3.2572325367919186</v>
      </c>
    </row>
    <row r="47" spans="1:6" x14ac:dyDescent="0.25">
      <c r="A47" t="s">
        <v>482</v>
      </c>
      <c r="B47" t="s">
        <v>622</v>
      </c>
      <c r="C47">
        <v>2006</v>
      </c>
      <c r="D47" s="1">
        <v>3.3062</v>
      </c>
      <c r="E47" s="1">
        <f>IFERROR(Rendimiento_Cultivos_MUNDO[[#This Row],[Rendimiento de Cereales (toneladas por hectárea)]]-D46,"")</f>
        <v>3.9099999999999913E-2</v>
      </c>
      <c r="F47" s="1">
        <f>IFERROR(((Rendimiento_Cultivos_MUNDO[[#This Row],[Rendimiento de Cereales (toneladas por hectárea)]]-D46)/D46)*100,"")</f>
        <v>1.1967800189770716</v>
      </c>
    </row>
    <row r="48" spans="1:6" x14ac:dyDescent="0.25">
      <c r="A48" t="s">
        <v>482</v>
      </c>
      <c r="B48" t="s">
        <v>622</v>
      </c>
      <c r="C48">
        <v>2007</v>
      </c>
      <c r="D48" s="1">
        <v>3.3754</v>
      </c>
      <c r="E48" s="1">
        <f>IFERROR(Rendimiento_Cultivos_MUNDO[[#This Row],[Rendimiento de Cereales (toneladas por hectárea)]]-D47,"")</f>
        <v>6.9199999999999928E-2</v>
      </c>
      <c r="F48" s="1">
        <f>IFERROR(((Rendimiento_Cultivos_MUNDO[[#This Row],[Rendimiento de Cereales (toneladas por hectárea)]]-D47)/D47)*100,"")</f>
        <v>2.0930373238158588</v>
      </c>
    </row>
    <row r="49" spans="1:6" x14ac:dyDescent="0.25">
      <c r="A49" t="s">
        <v>482</v>
      </c>
      <c r="B49" t="s">
        <v>622</v>
      </c>
      <c r="C49">
        <v>2008</v>
      </c>
      <c r="D49" s="1">
        <v>3.5392000000000001</v>
      </c>
      <c r="E49" s="1">
        <f>IFERROR(Rendimiento_Cultivos_MUNDO[[#This Row],[Rendimiento de Cereales (toneladas por hectárea)]]-D48,"")</f>
        <v>0.16380000000000017</v>
      </c>
      <c r="F49" s="1">
        <f>IFERROR(((Rendimiento_Cultivos_MUNDO[[#This Row],[Rendimiento de Cereales (toneladas por hectárea)]]-D48)/D48)*100,"")</f>
        <v>4.8527581916217386</v>
      </c>
    </row>
    <row r="50" spans="1:6" x14ac:dyDescent="0.25">
      <c r="A50" t="s">
        <v>482</v>
      </c>
      <c r="B50" t="s">
        <v>622</v>
      </c>
      <c r="C50">
        <v>2009</v>
      </c>
      <c r="D50" s="1">
        <v>3.5592999999999999</v>
      </c>
      <c r="E50" s="1">
        <f>IFERROR(Rendimiento_Cultivos_MUNDO[[#This Row],[Rendimiento de Cereales (toneladas por hectárea)]]-D49,"")</f>
        <v>2.0099999999999785E-2</v>
      </c>
      <c r="F50" s="1">
        <f>IFERROR(((Rendimiento_Cultivos_MUNDO[[#This Row],[Rendimiento de Cereales (toneladas por hectárea)]]-D49)/D49)*100,"")</f>
        <v>0.56792495479203731</v>
      </c>
    </row>
    <row r="51" spans="1:6" x14ac:dyDescent="0.25">
      <c r="A51" t="s">
        <v>482</v>
      </c>
      <c r="B51" t="s">
        <v>622</v>
      </c>
      <c r="C51">
        <v>2010</v>
      </c>
      <c r="D51" s="1">
        <v>3.5562</v>
      </c>
      <c r="E51" s="1">
        <f>IFERROR(Rendimiento_Cultivos_MUNDO[[#This Row],[Rendimiento de Cereales (toneladas por hectárea)]]-D50,"")</f>
        <v>-3.0999999999998806E-3</v>
      </c>
      <c r="F51" s="1">
        <f>IFERROR(((Rendimiento_Cultivos_MUNDO[[#This Row],[Rendimiento de Cereales (toneladas por hectárea)]]-D50)/D50)*100,"")</f>
        <v>-8.7095777259570156E-2</v>
      </c>
    </row>
    <row r="52" spans="1:6" x14ac:dyDescent="0.25">
      <c r="A52" t="s">
        <v>482</v>
      </c>
      <c r="B52" t="s">
        <v>622</v>
      </c>
      <c r="C52">
        <v>2011</v>
      </c>
      <c r="D52" s="1">
        <v>3.6659000000000002</v>
      </c>
      <c r="E52" s="1">
        <f>IFERROR(Rendimiento_Cultivos_MUNDO[[#This Row],[Rendimiento de Cereales (toneladas por hectárea)]]-D51,"")</f>
        <v>0.10970000000000013</v>
      </c>
      <c r="F52" s="1">
        <f>IFERROR(((Rendimiento_Cultivos_MUNDO[[#This Row],[Rendimiento de Cereales (toneladas por hectárea)]]-D51)/D51)*100,"")</f>
        <v>3.0847533884483473</v>
      </c>
    </row>
    <row r="53" spans="1:6" x14ac:dyDescent="0.25">
      <c r="A53" t="s">
        <v>482</v>
      </c>
      <c r="B53" t="s">
        <v>622</v>
      </c>
      <c r="C53">
        <v>2012</v>
      </c>
      <c r="D53" s="1">
        <v>3.6202999999999999</v>
      </c>
      <c r="E53" s="1">
        <f>IFERROR(Rendimiento_Cultivos_MUNDO[[#This Row],[Rendimiento de Cereales (toneladas por hectárea)]]-D52,"")</f>
        <v>-4.5600000000000307E-2</v>
      </c>
      <c r="F53" s="1">
        <f>IFERROR(((Rendimiento_Cultivos_MUNDO[[#This Row],[Rendimiento de Cereales (toneladas por hectárea)]]-D52)/D52)*100,"")</f>
        <v>-1.2438964510761426</v>
      </c>
    </row>
    <row r="54" spans="1:6" x14ac:dyDescent="0.25">
      <c r="A54" t="s">
        <v>482</v>
      </c>
      <c r="B54" t="s">
        <v>622</v>
      </c>
      <c r="C54">
        <v>2013</v>
      </c>
      <c r="D54" s="1">
        <v>3.8233999999999999</v>
      </c>
      <c r="E54" s="1">
        <f>IFERROR(Rendimiento_Cultivos_MUNDO[[#This Row],[Rendimiento de Cereales (toneladas por hectárea)]]-D53,"")</f>
        <v>0.20310000000000006</v>
      </c>
      <c r="F54" s="1">
        <f>IFERROR(((Rendimiento_Cultivos_MUNDO[[#This Row],[Rendimiento de Cereales (toneladas por hectárea)]]-D53)/D53)*100,"")</f>
        <v>5.6100323177637232</v>
      </c>
    </row>
    <row r="55" spans="1:6" x14ac:dyDescent="0.25">
      <c r="A55" t="s">
        <v>482</v>
      </c>
      <c r="B55" t="s">
        <v>622</v>
      </c>
      <c r="C55">
        <v>2014</v>
      </c>
      <c r="D55" s="1">
        <v>3.8959000000000001</v>
      </c>
      <c r="E55" s="1">
        <f>IFERROR(Rendimiento_Cultivos_MUNDO[[#This Row],[Rendimiento de Cereales (toneladas por hectárea)]]-D54,"")</f>
        <v>7.2500000000000231E-2</v>
      </c>
      <c r="F55" s="1">
        <f>IFERROR(((Rendimiento_Cultivos_MUNDO[[#This Row],[Rendimiento de Cereales (toneladas por hectárea)]]-D54)/D54)*100,"")</f>
        <v>1.8962180258408807</v>
      </c>
    </row>
    <row r="56" spans="1:6" x14ac:dyDescent="0.25">
      <c r="A56" t="s">
        <v>482</v>
      </c>
      <c r="B56" t="s">
        <v>622</v>
      </c>
      <c r="C56">
        <v>2015</v>
      </c>
      <c r="D56" s="1">
        <v>3.9241000000000001</v>
      </c>
      <c r="E56" s="1">
        <f>IFERROR(Rendimiento_Cultivos_MUNDO[[#This Row],[Rendimiento de Cereales (toneladas por hectárea)]]-D55,"")</f>
        <v>2.8200000000000003E-2</v>
      </c>
      <c r="F56" s="1">
        <f>IFERROR(((Rendimiento_Cultivos_MUNDO[[#This Row],[Rendimiento de Cereales (toneladas por hectárea)]]-D55)/D55)*100,"")</f>
        <v>0.72383788084909784</v>
      </c>
    </row>
    <row r="57" spans="1:6" x14ac:dyDescent="0.25">
      <c r="A57" t="s">
        <v>482</v>
      </c>
      <c r="B57" t="s">
        <v>622</v>
      </c>
      <c r="C57">
        <v>2016</v>
      </c>
      <c r="D57" s="1">
        <v>4.0110000000000001</v>
      </c>
      <c r="E57" s="1">
        <f>IFERROR(Rendimiento_Cultivos_MUNDO[[#This Row],[Rendimiento de Cereales (toneladas por hectárea)]]-D56,"")</f>
        <v>8.6899999999999977E-2</v>
      </c>
      <c r="F57" s="1">
        <f>IFERROR(((Rendimiento_Cultivos_MUNDO[[#This Row],[Rendimiento de Cereales (toneladas por hectárea)]]-D56)/D56)*100,"")</f>
        <v>2.2145205269998209</v>
      </c>
    </row>
    <row r="58" spans="1:6" x14ac:dyDescent="0.25">
      <c r="A58" t="s">
        <v>482</v>
      </c>
      <c r="B58" t="s">
        <v>622</v>
      </c>
      <c r="C58">
        <v>2017</v>
      </c>
      <c r="D58" s="1">
        <v>4.1173000000000002</v>
      </c>
      <c r="E58" s="1">
        <f>IFERROR(Rendimiento_Cultivos_MUNDO[[#This Row],[Rendimiento de Cereales (toneladas por hectárea)]]-D57,"")</f>
        <v>0.10630000000000006</v>
      </c>
      <c r="F58" s="1">
        <f>IFERROR(((Rendimiento_Cultivos_MUNDO[[#This Row],[Rendimiento de Cereales (toneladas por hectárea)]]-D57)/D57)*100,"")</f>
        <v>2.6502119172276255</v>
      </c>
    </row>
    <row r="59" spans="1:6" x14ac:dyDescent="0.25">
      <c r="A59" t="s">
        <v>482</v>
      </c>
      <c r="B59" t="s">
        <v>622</v>
      </c>
      <c r="C59">
        <v>2018</v>
      </c>
      <c r="D59" s="1">
        <v>4.0683999999999996</v>
      </c>
      <c r="E59" s="1">
        <f>IFERROR(Rendimiento_Cultivos_MUNDO[[#This Row],[Rendimiento de Cereales (toneladas por hectárea)]]-D58,"")</f>
        <v>-4.890000000000061E-2</v>
      </c>
      <c r="F59" s="1">
        <f>IFERROR(((Rendimiento_Cultivos_MUNDO[[#This Row],[Rendimiento de Cereales (toneladas por hectárea)]]-D58)/D58)*100,"")</f>
        <v>-1.1876715323148812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F32D-3F3D-4E9E-89BA-5AC23B5D71ED}">
  <dimension ref="A1:G1103"/>
  <sheetViews>
    <sheetView tabSelected="1" topLeftCell="D1" workbookViewId="0">
      <selection activeCell="H3" sqref="H3"/>
    </sheetView>
  </sheetViews>
  <sheetFormatPr baseColWidth="10" defaultRowHeight="15" x14ac:dyDescent="0.25"/>
  <cols>
    <col min="2" max="2" width="16" customWidth="1"/>
    <col min="3" max="3" width="13.28515625" customWidth="1"/>
    <col min="5" max="5" width="47.7109375" customWidth="1"/>
    <col min="6" max="6" width="57.7109375" bestFit="1" customWidth="1"/>
    <col min="7" max="7" width="48.7109375" bestFit="1" customWidth="1"/>
  </cols>
  <sheetData>
    <row r="1" spans="1:7" x14ac:dyDescent="0.25">
      <c r="A1" t="s">
        <v>492</v>
      </c>
      <c r="B1" t="s">
        <v>629</v>
      </c>
      <c r="C1" t="s">
        <v>493</v>
      </c>
      <c r="D1" t="s">
        <v>494</v>
      </c>
      <c r="E1" t="s">
        <v>498</v>
      </c>
      <c r="F1" t="s">
        <v>663</v>
      </c>
      <c r="G1" t="s">
        <v>664</v>
      </c>
    </row>
    <row r="2" spans="1:7" x14ac:dyDescent="0.25">
      <c r="A2" t="s">
        <v>16</v>
      </c>
      <c r="B2" t="s">
        <v>16</v>
      </c>
      <c r="C2" t="s">
        <v>17</v>
      </c>
      <c r="D2">
        <v>1961</v>
      </c>
      <c r="E2" s="1">
        <v>1.4107000000000001</v>
      </c>
      <c r="F2" s="1" t="s">
        <v>665</v>
      </c>
      <c r="G2" s="1" t="s">
        <v>665</v>
      </c>
    </row>
    <row r="3" spans="1:7" x14ac:dyDescent="0.25">
      <c r="A3" t="s">
        <v>16</v>
      </c>
      <c r="B3" t="s">
        <v>16</v>
      </c>
      <c r="C3" t="s">
        <v>17</v>
      </c>
      <c r="D3">
        <v>1962</v>
      </c>
      <c r="E3" s="1">
        <v>1.6049</v>
      </c>
      <c r="F3" s="1">
        <v>0.19419999999999993</v>
      </c>
      <c r="G3" s="1">
        <v>13.766215354079527</v>
      </c>
    </row>
    <row r="4" spans="1:7" x14ac:dyDescent="0.25">
      <c r="A4" t="s">
        <v>16</v>
      </c>
      <c r="B4" t="s">
        <v>16</v>
      </c>
      <c r="C4" t="s">
        <v>17</v>
      </c>
      <c r="D4">
        <v>1963</v>
      </c>
      <c r="E4" s="1">
        <v>1.5112000000000001</v>
      </c>
      <c r="F4" s="1">
        <v>-9.3699999999999894E-2</v>
      </c>
      <c r="G4" s="1">
        <v>-5.8383699918997998</v>
      </c>
    </row>
    <row r="5" spans="1:7" x14ac:dyDescent="0.25">
      <c r="A5" t="s">
        <v>16</v>
      </c>
      <c r="B5" t="s">
        <v>16</v>
      </c>
      <c r="C5" t="s">
        <v>17</v>
      </c>
      <c r="D5">
        <v>1964</v>
      </c>
      <c r="E5" s="1">
        <v>1.6954</v>
      </c>
      <c r="F5" s="1">
        <v>0.18419999999999992</v>
      </c>
      <c r="G5" s="1">
        <v>12.188988883006875</v>
      </c>
    </row>
    <row r="6" spans="1:7" x14ac:dyDescent="0.25">
      <c r="A6" t="s">
        <v>16</v>
      </c>
      <c r="B6" t="s">
        <v>16</v>
      </c>
      <c r="C6" t="s">
        <v>17</v>
      </c>
      <c r="D6">
        <v>1965</v>
      </c>
      <c r="E6" s="1">
        <v>1.4032</v>
      </c>
      <c r="F6" s="1">
        <v>-0.29220000000000002</v>
      </c>
      <c r="G6" s="1">
        <v>-17.234870826943492</v>
      </c>
    </row>
    <row r="7" spans="1:7" x14ac:dyDescent="0.25">
      <c r="A7" t="s">
        <v>16</v>
      </c>
      <c r="B7" t="s">
        <v>16</v>
      </c>
      <c r="C7" t="s">
        <v>17</v>
      </c>
      <c r="D7">
        <v>1966</v>
      </c>
      <c r="E7" s="1">
        <v>1.5569999999999999</v>
      </c>
      <c r="F7" s="1">
        <v>0.15379999999999994</v>
      </c>
      <c r="G7" s="1">
        <v>10.960661345496005</v>
      </c>
    </row>
    <row r="8" spans="1:7" x14ac:dyDescent="0.25">
      <c r="A8" t="s">
        <v>16</v>
      </c>
      <c r="B8" t="s">
        <v>16</v>
      </c>
      <c r="C8" t="s">
        <v>17</v>
      </c>
      <c r="D8">
        <v>1967</v>
      </c>
      <c r="E8" s="1">
        <v>1.6064000000000001</v>
      </c>
      <c r="F8" s="1">
        <v>4.940000000000011E-2</v>
      </c>
      <c r="G8" s="1">
        <v>3.172768143866417</v>
      </c>
    </row>
    <row r="9" spans="1:7" x14ac:dyDescent="0.25">
      <c r="A9" t="s">
        <v>16</v>
      </c>
      <c r="B9" t="s">
        <v>16</v>
      </c>
      <c r="C9" t="s">
        <v>17</v>
      </c>
      <c r="D9">
        <v>1968</v>
      </c>
      <c r="E9" s="1">
        <v>1.3132999999999999</v>
      </c>
      <c r="F9" s="1">
        <v>-0.29310000000000014</v>
      </c>
      <c r="G9" s="1">
        <v>-18.245766932270925</v>
      </c>
    </row>
    <row r="10" spans="1:7" x14ac:dyDescent="0.25">
      <c r="A10" t="s">
        <v>16</v>
      </c>
      <c r="B10" t="s">
        <v>16</v>
      </c>
      <c r="C10" t="s">
        <v>17</v>
      </c>
      <c r="D10">
        <v>1969</v>
      </c>
      <c r="E10" s="1">
        <v>1.5547</v>
      </c>
      <c r="F10" s="1">
        <v>0.24140000000000006</v>
      </c>
      <c r="G10" s="1">
        <v>18.381177187238258</v>
      </c>
    </row>
    <row r="11" spans="1:7" x14ac:dyDescent="0.25">
      <c r="A11" t="s">
        <v>16</v>
      </c>
      <c r="B11" t="s">
        <v>16</v>
      </c>
      <c r="C11" t="s">
        <v>17</v>
      </c>
      <c r="D11">
        <v>1970</v>
      </c>
      <c r="E11" s="1">
        <v>1.7753000000000001</v>
      </c>
      <c r="F11" s="1">
        <v>0.22060000000000013</v>
      </c>
      <c r="G11" s="1">
        <v>14.18923264938574</v>
      </c>
    </row>
    <row r="12" spans="1:7" x14ac:dyDescent="0.25">
      <c r="A12" t="s">
        <v>16</v>
      </c>
      <c r="B12" t="s">
        <v>16</v>
      </c>
      <c r="C12" t="s">
        <v>17</v>
      </c>
      <c r="D12">
        <v>1971</v>
      </c>
      <c r="E12" s="1">
        <v>1.7835000000000001</v>
      </c>
      <c r="F12" s="1">
        <v>8.1999999999999851E-3</v>
      </c>
      <c r="G12" s="1">
        <v>0.46189376443417929</v>
      </c>
    </row>
    <row r="13" spans="1:7" x14ac:dyDescent="0.25">
      <c r="A13" t="s">
        <v>16</v>
      </c>
      <c r="B13" t="s">
        <v>16</v>
      </c>
      <c r="C13" t="s">
        <v>17</v>
      </c>
      <c r="D13">
        <v>1972</v>
      </c>
      <c r="E13" s="1">
        <v>1.6094999999999999</v>
      </c>
      <c r="F13" s="1">
        <v>-0.17400000000000015</v>
      </c>
      <c r="G13" s="1">
        <v>-9.7560975609756184</v>
      </c>
    </row>
    <row r="14" spans="1:7" x14ac:dyDescent="0.25">
      <c r="A14" t="s">
        <v>16</v>
      </c>
      <c r="B14" t="s">
        <v>16</v>
      </c>
      <c r="C14" t="s">
        <v>17</v>
      </c>
      <c r="D14">
        <v>1973</v>
      </c>
      <c r="E14" s="1">
        <v>2.0413999999999999</v>
      </c>
      <c r="F14" s="1">
        <v>0.43189999999999995</v>
      </c>
      <c r="G14" s="1">
        <v>26.834420627524075</v>
      </c>
    </row>
    <row r="15" spans="1:7" x14ac:dyDescent="0.25">
      <c r="A15" t="s">
        <v>16</v>
      </c>
      <c r="B15" t="s">
        <v>16</v>
      </c>
      <c r="C15" t="s">
        <v>17</v>
      </c>
      <c r="D15">
        <v>1974</v>
      </c>
      <c r="E15" s="1">
        <v>2.0461999999999998</v>
      </c>
      <c r="F15" s="1">
        <v>4.7999999999999154E-3</v>
      </c>
      <c r="G15" s="1">
        <v>0.23513275203291445</v>
      </c>
    </row>
    <row r="16" spans="1:7" x14ac:dyDescent="0.25">
      <c r="A16" t="s">
        <v>16</v>
      </c>
      <c r="B16" t="s">
        <v>16</v>
      </c>
      <c r="C16" t="s">
        <v>17</v>
      </c>
      <c r="D16">
        <v>1975</v>
      </c>
      <c r="E16" s="1">
        <v>1.9559</v>
      </c>
      <c r="F16" s="1">
        <v>-9.0299999999999825E-2</v>
      </c>
      <c r="G16" s="1">
        <v>-4.4130583520672388</v>
      </c>
    </row>
    <row r="17" spans="1:7" x14ac:dyDescent="0.25">
      <c r="A17" t="s">
        <v>16</v>
      </c>
      <c r="B17" t="s">
        <v>16</v>
      </c>
      <c r="C17" t="s">
        <v>17</v>
      </c>
      <c r="D17">
        <v>1976</v>
      </c>
      <c r="E17" s="1">
        <v>1.9072</v>
      </c>
      <c r="F17" s="1">
        <v>-4.8699999999999966E-2</v>
      </c>
      <c r="G17" s="1">
        <v>-2.4899023467457417</v>
      </c>
    </row>
    <row r="18" spans="1:7" x14ac:dyDescent="0.25">
      <c r="A18" t="s">
        <v>16</v>
      </c>
      <c r="B18" t="s">
        <v>16</v>
      </c>
      <c r="C18" t="s">
        <v>17</v>
      </c>
      <c r="D18">
        <v>1977</v>
      </c>
      <c r="E18" s="1">
        <v>2.1349</v>
      </c>
      <c r="F18" s="1">
        <v>0.22770000000000001</v>
      </c>
      <c r="G18" s="1">
        <v>11.93896812080537</v>
      </c>
    </row>
    <row r="19" spans="1:7" x14ac:dyDescent="0.25">
      <c r="A19" t="s">
        <v>16</v>
      </c>
      <c r="B19" t="s">
        <v>16</v>
      </c>
      <c r="C19" t="s">
        <v>17</v>
      </c>
      <c r="D19">
        <v>1978</v>
      </c>
      <c r="E19" s="1">
        <v>2.4243000000000001</v>
      </c>
      <c r="F19" s="1">
        <v>0.2894000000000001</v>
      </c>
      <c r="G19" s="1">
        <v>13.555670054803509</v>
      </c>
    </row>
    <row r="20" spans="1:7" x14ac:dyDescent="0.25">
      <c r="A20" t="s">
        <v>16</v>
      </c>
      <c r="B20" t="s">
        <v>16</v>
      </c>
      <c r="C20" t="s">
        <v>17</v>
      </c>
      <c r="D20">
        <v>1979</v>
      </c>
      <c r="E20" s="1">
        <v>2.2522000000000002</v>
      </c>
      <c r="F20" s="1">
        <v>-0.17209999999999992</v>
      </c>
      <c r="G20" s="1">
        <v>-7.098956399785501</v>
      </c>
    </row>
    <row r="21" spans="1:7" x14ac:dyDescent="0.25">
      <c r="A21" t="s">
        <v>16</v>
      </c>
      <c r="B21" t="s">
        <v>16</v>
      </c>
      <c r="C21" t="s">
        <v>17</v>
      </c>
      <c r="D21">
        <v>1980</v>
      </c>
      <c r="E21" s="1">
        <v>1.8741000000000001</v>
      </c>
      <c r="F21" s="1">
        <v>-0.3781000000000001</v>
      </c>
      <c r="G21" s="1">
        <v>-16.788029482283992</v>
      </c>
    </row>
    <row r="22" spans="1:7" x14ac:dyDescent="0.25">
      <c r="A22" t="s">
        <v>16</v>
      </c>
      <c r="B22" t="s">
        <v>16</v>
      </c>
      <c r="C22" t="s">
        <v>17</v>
      </c>
      <c r="D22">
        <v>1981</v>
      </c>
      <c r="E22" s="1">
        <v>2.4249999999999998</v>
      </c>
      <c r="F22" s="1">
        <v>0.55089999999999972</v>
      </c>
      <c r="G22" s="1">
        <v>29.395443146043416</v>
      </c>
    </row>
    <row r="23" spans="1:7" x14ac:dyDescent="0.25">
      <c r="A23" t="s">
        <v>16</v>
      </c>
      <c r="B23" t="s">
        <v>16</v>
      </c>
      <c r="C23" t="s">
        <v>17</v>
      </c>
      <c r="D23">
        <v>1982</v>
      </c>
      <c r="E23" s="1">
        <v>2.4428000000000001</v>
      </c>
      <c r="F23" s="1">
        <v>1.780000000000026E-2</v>
      </c>
      <c r="G23" s="1">
        <v>0.73402061855671186</v>
      </c>
    </row>
    <row r="24" spans="1:7" x14ac:dyDescent="0.25">
      <c r="A24" t="s">
        <v>16</v>
      </c>
      <c r="B24" t="s">
        <v>16</v>
      </c>
      <c r="C24" t="s">
        <v>17</v>
      </c>
      <c r="D24">
        <v>1983</v>
      </c>
      <c r="E24" s="1">
        <v>2.3300999999999998</v>
      </c>
      <c r="F24" s="1">
        <v>-0.11270000000000024</v>
      </c>
      <c r="G24" s="1">
        <v>-4.613558211888007</v>
      </c>
    </row>
    <row r="25" spans="1:7" x14ac:dyDescent="0.25">
      <c r="A25" t="s">
        <v>16</v>
      </c>
      <c r="B25" t="s">
        <v>16</v>
      </c>
      <c r="C25" t="s">
        <v>17</v>
      </c>
      <c r="D25">
        <v>1984</v>
      </c>
      <c r="E25" s="1">
        <v>2.5815000000000001</v>
      </c>
      <c r="F25" s="1">
        <v>0.25140000000000029</v>
      </c>
      <c r="G25" s="1">
        <v>10.789236513454371</v>
      </c>
    </row>
    <row r="26" spans="1:7" x14ac:dyDescent="0.25">
      <c r="A26" t="s">
        <v>16</v>
      </c>
      <c r="B26" t="s">
        <v>16</v>
      </c>
      <c r="C26" t="s">
        <v>17</v>
      </c>
      <c r="D26">
        <v>1985</v>
      </c>
      <c r="E26" s="1">
        <v>2.4394999999999998</v>
      </c>
      <c r="F26" s="1">
        <v>-0.14200000000000035</v>
      </c>
      <c r="G26" s="1">
        <v>-5.5006779004454911</v>
      </c>
    </row>
    <row r="27" spans="1:7" x14ac:dyDescent="0.25">
      <c r="A27" t="s">
        <v>16</v>
      </c>
      <c r="B27" t="s">
        <v>16</v>
      </c>
      <c r="C27" t="s">
        <v>17</v>
      </c>
      <c r="D27">
        <v>1986</v>
      </c>
      <c r="E27" s="1">
        <v>2.5821999999999998</v>
      </c>
      <c r="F27" s="1">
        <v>0.14270000000000005</v>
      </c>
      <c r="G27" s="1">
        <v>5.849559335929496</v>
      </c>
    </row>
    <row r="28" spans="1:7" x14ac:dyDescent="0.25">
      <c r="A28" t="s">
        <v>16</v>
      </c>
      <c r="B28" t="s">
        <v>16</v>
      </c>
      <c r="C28" t="s">
        <v>17</v>
      </c>
      <c r="D28">
        <v>1987</v>
      </c>
      <c r="E28" s="1">
        <v>2.3826000000000001</v>
      </c>
      <c r="F28" s="1">
        <v>-0.19959999999999978</v>
      </c>
      <c r="G28" s="1">
        <v>-7.7298427697312295</v>
      </c>
    </row>
    <row r="29" spans="1:7" x14ac:dyDescent="0.25">
      <c r="A29" t="s">
        <v>16</v>
      </c>
      <c r="B29" t="s">
        <v>16</v>
      </c>
      <c r="C29" t="s">
        <v>17</v>
      </c>
      <c r="D29">
        <v>1988</v>
      </c>
      <c r="E29" s="1">
        <v>2.5278999999999998</v>
      </c>
      <c r="F29" s="1">
        <v>0.14529999999999976</v>
      </c>
      <c r="G29" s="1">
        <v>6.0983799210945921</v>
      </c>
    </row>
    <row r="30" spans="1:7" x14ac:dyDescent="0.25">
      <c r="A30" t="s">
        <v>16</v>
      </c>
      <c r="B30" t="s">
        <v>16</v>
      </c>
      <c r="C30" t="s">
        <v>17</v>
      </c>
      <c r="D30">
        <v>1989</v>
      </c>
      <c r="E30" s="1">
        <v>2.1294</v>
      </c>
      <c r="F30" s="1">
        <v>-0.39849999999999985</v>
      </c>
      <c r="G30" s="1">
        <v>-15.764072945923488</v>
      </c>
    </row>
    <row r="31" spans="1:7" x14ac:dyDescent="0.25">
      <c r="A31" t="s">
        <v>16</v>
      </c>
      <c r="B31" t="s">
        <v>16</v>
      </c>
      <c r="C31" t="s">
        <v>17</v>
      </c>
      <c r="D31">
        <v>1990</v>
      </c>
      <c r="E31" s="1">
        <v>2.2507999999999999</v>
      </c>
      <c r="F31" s="1">
        <v>0.12139999999999995</v>
      </c>
      <c r="G31" s="1">
        <v>5.7011364703672376</v>
      </c>
    </row>
    <row r="32" spans="1:7" x14ac:dyDescent="0.25">
      <c r="A32" t="s">
        <v>16</v>
      </c>
      <c r="B32" t="s">
        <v>16</v>
      </c>
      <c r="C32" t="s">
        <v>17</v>
      </c>
      <c r="D32">
        <v>1991</v>
      </c>
      <c r="E32" s="1">
        <v>2.4262000000000001</v>
      </c>
      <c r="F32" s="1">
        <v>0.17540000000000022</v>
      </c>
      <c r="G32" s="1">
        <v>7.7927847876310743</v>
      </c>
    </row>
    <row r="33" spans="1:7" x14ac:dyDescent="0.25">
      <c r="A33" t="s">
        <v>16</v>
      </c>
      <c r="B33" t="s">
        <v>16</v>
      </c>
      <c r="C33" t="s">
        <v>17</v>
      </c>
      <c r="D33">
        <v>1992</v>
      </c>
      <c r="E33" s="1">
        <v>2.9554999999999998</v>
      </c>
      <c r="F33" s="1">
        <v>0.52929999999999966</v>
      </c>
      <c r="G33" s="1">
        <v>21.816008573077227</v>
      </c>
    </row>
    <row r="34" spans="1:7" x14ac:dyDescent="0.25">
      <c r="A34" t="s">
        <v>16</v>
      </c>
      <c r="B34" t="s">
        <v>16</v>
      </c>
      <c r="C34" t="s">
        <v>17</v>
      </c>
      <c r="D34">
        <v>1993</v>
      </c>
      <c r="E34" s="1">
        <v>3.0541</v>
      </c>
      <c r="F34" s="1">
        <v>9.8600000000000243E-2</v>
      </c>
      <c r="G34" s="1">
        <v>3.3361529352055572</v>
      </c>
    </row>
    <row r="35" spans="1:7" x14ac:dyDescent="0.25">
      <c r="A35" t="s">
        <v>16</v>
      </c>
      <c r="B35" t="s">
        <v>16</v>
      </c>
      <c r="C35" t="s">
        <v>17</v>
      </c>
      <c r="D35">
        <v>1994</v>
      </c>
      <c r="E35" s="1">
        <v>2.7694999999999999</v>
      </c>
      <c r="F35" s="1">
        <v>-0.28460000000000019</v>
      </c>
      <c r="G35" s="1">
        <v>-9.3186208703054962</v>
      </c>
    </row>
    <row r="36" spans="1:7" x14ac:dyDescent="0.25">
      <c r="A36" t="s">
        <v>16</v>
      </c>
      <c r="B36" t="s">
        <v>16</v>
      </c>
      <c r="C36" t="s">
        <v>17</v>
      </c>
      <c r="D36">
        <v>1995</v>
      </c>
      <c r="E36" s="1">
        <v>2.9041999999999999</v>
      </c>
      <c r="F36" s="1">
        <v>0.13470000000000004</v>
      </c>
      <c r="G36" s="1">
        <v>4.8636938075464906</v>
      </c>
    </row>
    <row r="37" spans="1:7" x14ac:dyDescent="0.25">
      <c r="A37" t="s">
        <v>16</v>
      </c>
      <c r="B37" t="s">
        <v>16</v>
      </c>
      <c r="C37" t="s">
        <v>17</v>
      </c>
      <c r="D37">
        <v>1996</v>
      </c>
      <c r="E37" s="1">
        <v>2.7128000000000001</v>
      </c>
      <c r="F37" s="1">
        <v>-0.19139999999999979</v>
      </c>
      <c r="G37" s="1">
        <v>-6.590455202809717</v>
      </c>
    </row>
    <row r="38" spans="1:7" x14ac:dyDescent="0.25">
      <c r="A38" t="s">
        <v>16</v>
      </c>
      <c r="B38" t="s">
        <v>16</v>
      </c>
      <c r="C38" t="s">
        <v>17</v>
      </c>
      <c r="D38">
        <v>1997</v>
      </c>
      <c r="E38" s="1">
        <v>3.0137</v>
      </c>
      <c r="F38" s="1">
        <v>0.30089999999999995</v>
      </c>
      <c r="G38" s="1">
        <v>11.091860808021229</v>
      </c>
    </row>
    <row r="39" spans="1:7" x14ac:dyDescent="0.25">
      <c r="A39" t="s">
        <v>16</v>
      </c>
      <c r="B39" t="s">
        <v>16</v>
      </c>
      <c r="C39" t="s">
        <v>17</v>
      </c>
      <c r="D39">
        <v>1998</v>
      </c>
      <c r="E39" s="1">
        <v>3.8189000000000002</v>
      </c>
      <c r="F39" s="1">
        <v>0.80520000000000014</v>
      </c>
      <c r="G39" s="1">
        <v>26.717987855460066</v>
      </c>
    </row>
    <row r="40" spans="1:7" x14ac:dyDescent="0.25">
      <c r="A40" t="s">
        <v>16</v>
      </c>
      <c r="B40" t="s">
        <v>16</v>
      </c>
      <c r="C40" t="s">
        <v>17</v>
      </c>
      <c r="D40">
        <v>1999</v>
      </c>
      <c r="E40" s="1">
        <v>3.3144</v>
      </c>
      <c r="F40" s="1">
        <v>-0.50450000000000017</v>
      </c>
      <c r="G40" s="1">
        <v>-13.210610385189456</v>
      </c>
    </row>
    <row r="41" spans="1:7" x14ac:dyDescent="0.25">
      <c r="A41" t="s">
        <v>16</v>
      </c>
      <c r="B41" t="s">
        <v>16</v>
      </c>
      <c r="C41" t="s">
        <v>17</v>
      </c>
      <c r="D41">
        <v>2000</v>
      </c>
      <c r="E41" s="1">
        <v>3.4725000000000001</v>
      </c>
      <c r="F41" s="1">
        <v>0.15810000000000013</v>
      </c>
      <c r="G41" s="1">
        <v>4.7700941346850145</v>
      </c>
    </row>
    <row r="42" spans="1:7" x14ac:dyDescent="0.25">
      <c r="A42" t="s">
        <v>16</v>
      </c>
      <c r="B42" t="s">
        <v>16</v>
      </c>
      <c r="C42" t="s">
        <v>17</v>
      </c>
      <c r="D42">
        <v>2001</v>
      </c>
      <c r="E42" s="1">
        <v>3.3959999999999999</v>
      </c>
      <c r="F42" s="1">
        <v>-7.6500000000000234E-2</v>
      </c>
      <c r="G42" s="1">
        <v>-2.2030237580993588</v>
      </c>
    </row>
    <row r="43" spans="1:7" x14ac:dyDescent="0.25">
      <c r="A43" t="s">
        <v>16</v>
      </c>
      <c r="B43" t="s">
        <v>16</v>
      </c>
      <c r="C43" t="s">
        <v>17</v>
      </c>
      <c r="D43">
        <v>2002</v>
      </c>
      <c r="E43" s="1">
        <v>3.2823000000000002</v>
      </c>
      <c r="F43" s="1">
        <v>-0.11369999999999969</v>
      </c>
      <c r="G43" s="1">
        <v>-3.3480565371024644</v>
      </c>
    </row>
    <row r="44" spans="1:7" x14ac:dyDescent="0.25">
      <c r="A44" t="s">
        <v>16</v>
      </c>
      <c r="B44" t="s">
        <v>16</v>
      </c>
      <c r="C44" t="s">
        <v>17</v>
      </c>
      <c r="D44">
        <v>2003</v>
      </c>
      <c r="E44" s="1">
        <v>3.3188</v>
      </c>
      <c r="F44" s="1">
        <v>3.6499999999999755E-2</v>
      </c>
      <c r="G44" s="1">
        <v>1.1120251043475538</v>
      </c>
    </row>
    <row r="45" spans="1:7" x14ac:dyDescent="0.25">
      <c r="A45" t="s">
        <v>16</v>
      </c>
      <c r="B45" t="s">
        <v>16</v>
      </c>
      <c r="C45" t="s">
        <v>17</v>
      </c>
      <c r="D45">
        <v>2004</v>
      </c>
      <c r="E45" s="1">
        <v>3.6497000000000002</v>
      </c>
      <c r="F45" s="1">
        <v>0.33090000000000019</v>
      </c>
      <c r="G45" s="1">
        <v>9.9704712546703682</v>
      </c>
    </row>
    <row r="46" spans="1:7" x14ac:dyDescent="0.25">
      <c r="A46" t="s">
        <v>16</v>
      </c>
      <c r="B46" t="s">
        <v>16</v>
      </c>
      <c r="C46" t="s">
        <v>17</v>
      </c>
      <c r="D46">
        <v>2005</v>
      </c>
      <c r="E46" s="1">
        <v>4.1106999999999996</v>
      </c>
      <c r="F46" s="1">
        <v>0.46099999999999941</v>
      </c>
      <c r="G46" s="1">
        <v>12.631175165082045</v>
      </c>
    </row>
    <row r="47" spans="1:7" x14ac:dyDescent="0.25">
      <c r="A47" t="s">
        <v>16</v>
      </c>
      <c r="B47" t="s">
        <v>16</v>
      </c>
      <c r="C47" t="s">
        <v>17</v>
      </c>
      <c r="D47">
        <v>2006</v>
      </c>
      <c r="E47" s="1">
        <v>3.718</v>
      </c>
      <c r="F47" s="1">
        <v>-0.3926999999999996</v>
      </c>
      <c r="G47" s="1">
        <v>-9.5531174739095448</v>
      </c>
    </row>
    <row r="48" spans="1:7" x14ac:dyDescent="0.25">
      <c r="A48" t="s">
        <v>16</v>
      </c>
      <c r="B48" t="s">
        <v>16</v>
      </c>
      <c r="C48" t="s">
        <v>17</v>
      </c>
      <c r="D48">
        <v>2007</v>
      </c>
      <c r="E48" s="1">
        <v>4.2747000000000002</v>
      </c>
      <c r="F48" s="1">
        <v>0.55670000000000019</v>
      </c>
      <c r="G48" s="1">
        <v>14.973103819257672</v>
      </c>
    </row>
    <row r="49" spans="1:7" x14ac:dyDescent="0.25">
      <c r="A49" t="s">
        <v>16</v>
      </c>
      <c r="B49" t="s">
        <v>16</v>
      </c>
      <c r="C49" t="s">
        <v>17</v>
      </c>
      <c r="D49">
        <v>2008</v>
      </c>
      <c r="E49" s="1">
        <v>4.1021000000000001</v>
      </c>
      <c r="F49" s="1">
        <v>-0.17260000000000009</v>
      </c>
      <c r="G49" s="1">
        <v>-4.0377102486724237</v>
      </c>
    </row>
    <row r="50" spans="1:7" x14ac:dyDescent="0.25">
      <c r="A50" t="s">
        <v>16</v>
      </c>
      <c r="B50" t="s">
        <v>16</v>
      </c>
      <c r="C50" t="s">
        <v>17</v>
      </c>
      <c r="D50">
        <v>2009</v>
      </c>
      <c r="E50" s="1">
        <v>3.2673000000000001</v>
      </c>
      <c r="F50" s="1">
        <v>-0.83479999999999999</v>
      </c>
      <c r="G50" s="1">
        <v>-20.350552156212672</v>
      </c>
    </row>
    <row r="51" spans="1:7" x14ac:dyDescent="0.25">
      <c r="A51" t="s">
        <v>16</v>
      </c>
      <c r="B51" t="s">
        <v>16</v>
      </c>
      <c r="C51" t="s">
        <v>17</v>
      </c>
      <c r="D51">
        <v>2010</v>
      </c>
      <c r="E51" s="1">
        <v>4.8486000000000002</v>
      </c>
      <c r="F51" s="1">
        <v>1.5813000000000001</v>
      </c>
      <c r="G51" s="1">
        <v>48.397759618033241</v>
      </c>
    </row>
    <row r="52" spans="1:7" x14ac:dyDescent="0.25">
      <c r="A52" t="s">
        <v>16</v>
      </c>
      <c r="B52" t="s">
        <v>16</v>
      </c>
      <c r="C52" t="s">
        <v>17</v>
      </c>
      <c r="D52">
        <v>2011</v>
      </c>
      <c r="E52" s="1">
        <v>4.6120999999999999</v>
      </c>
      <c r="F52" s="1">
        <v>-0.23650000000000038</v>
      </c>
      <c r="G52" s="1">
        <v>-4.877696654704458</v>
      </c>
    </row>
    <row r="53" spans="1:7" x14ac:dyDescent="0.25">
      <c r="A53" t="s">
        <v>16</v>
      </c>
      <c r="B53" t="s">
        <v>16</v>
      </c>
      <c r="C53" t="s">
        <v>17</v>
      </c>
      <c r="D53">
        <v>2012</v>
      </c>
      <c r="E53" s="1">
        <v>4.1462000000000003</v>
      </c>
      <c r="F53" s="1">
        <v>-0.46589999999999954</v>
      </c>
      <c r="G53" s="1">
        <v>-10.10168903536349</v>
      </c>
    </row>
    <row r="54" spans="1:7" x14ac:dyDescent="0.25">
      <c r="A54" t="s">
        <v>16</v>
      </c>
      <c r="B54" t="s">
        <v>16</v>
      </c>
      <c r="C54" t="s">
        <v>17</v>
      </c>
      <c r="D54">
        <v>2013</v>
      </c>
      <c r="E54" s="1">
        <v>4.7968000000000002</v>
      </c>
      <c r="F54" s="1">
        <v>0.65059999999999985</v>
      </c>
      <c r="G54" s="1">
        <v>15.69147653272876</v>
      </c>
    </row>
    <row r="55" spans="1:7" x14ac:dyDescent="0.25">
      <c r="A55" t="s">
        <v>16</v>
      </c>
      <c r="B55" t="s">
        <v>16</v>
      </c>
      <c r="C55" t="s">
        <v>17</v>
      </c>
      <c r="D55">
        <v>2014</v>
      </c>
      <c r="E55" s="1">
        <v>4.8368000000000002</v>
      </c>
      <c r="F55" s="1">
        <v>4.0000000000000036E-2</v>
      </c>
      <c r="G55" s="1">
        <v>0.8338892595063383</v>
      </c>
    </row>
    <row r="56" spans="1:7" x14ac:dyDescent="0.25">
      <c r="A56" t="s">
        <v>16</v>
      </c>
      <c r="B56" t="s">
        <v>16</v>
      </c>
      <c r="C56" t="s">
        <v>17</v>
      </c>
      <c r="D56">
        <v>2015</v>
      </c>
      <c r="E56" s="1">
        <v>4.7793000000000001</v>
      </c>
      <c r="F56" s="1">
        <v>-5.7500000000000107E-2</v>
      </c>
      <c r="G56" s="1">
        <v>-1.188802514058884</v>
      </c>
    </row>
    <row r="57" spans="1:7" x14ac:dyDescent="0.25">
      <c r="A57" t="s">
        <v>16</v>
      </c>
      <c r="B57" t="s">
        <v>16</v>
      </c>
      <c r="C57" t="s">
        <v>17</v>
      </c>
      <c r="D57">
        <v>2016</v>
      </c>
      <c r="E57" s="1">
        <v>5.2038000000000002</v>
      </c>
      <c r="F57" s="1">
        <v>0.4245000000000001</v>
      </c>
      <c r="G57" s="1">
        <v>8.8820538572594341</v>
      </c>
    </row>
    <row r="58" spans="1:7" x14ac:dyDescent="0.25">
      <c r="A58" t="s">
        <v>16</v>
      </c>
      <c r="B58" t="s">
        <v>16</v>
      </c>
      <c r="C58" t="s">
        <v>17</v>
      </c>
      <c r="D58">
        <v>2017</v>
      </c>
      <c r="E58" s="1">
        <v>5.4048999999999996</v>
      </c>
      <c r="F58" s="1">
        <v>0.20109999999999939</v>
      </c>
      <c r="G58" s="1">
        <v>3.8644836465659589</v>
      </c>
    </row>
    <row r="59" spans="1:7" x14ac:dyDescent="0.25">
      <c r="A59" t="s">
        <v>16</v>
      </c>
      <c r="B59" t="s">
        <v>16</v>
      </c>
      <c r="C59" t="s">
        <v>17</v>
      </c>
      <c r="D59">
        <v>2018</v>
      </c>
      <c r="E59" s="1">
        <v>4.6714000000000002</v>
      </c>
      <c r="F59" s="1">
        <v>-0.73349999999999937</v>
      </c>
      <c r="G59" s="1">
        <v>-13.571018890266229</v>
      </c>
    </row>
    <row r="60" spans="1:7" x14ac:dyDescent="0.25">
      <c r="A60" t="s">
        <v>52</v>
      </c>
      <c r="B60" t="s">
        <v>52</v>
      </c>
      <c r="C60" t="s">
        <v>53</v>
      </c>
      <c r="D60">
        <v>1961</v>
      </c>
      <c r="E60" s="1">
        <v>0.95430000000000004</v>
      </c>
      <c r="F60" s="1" t="s">
        <v>665</v>
      </c>
      <c r="G60" s="1" t="s">
        <v>665</v>
      </c>
    </row>
    <row r="61" spans="1:7" x14ac:dyDescent="0.25">
      <c r="A61" t="s">
        <v>52</v>
      </c>
      <c r="B61" t="s">
        <v>52</v>
      </c>
      <c r="C61" t="s">
        <v>53</v>
      </c>
      <c r="D61">
        <v>1962</v>
      </c>
      <c r="E61" s="1">
        <v>0.94650000000000001</v>
      </c>
      <c r="F61" s="1">
        <v>-7.8000000000000291E-3</v>
      </c>
      <c r="G61" s="1">
        <v>-0.81735303363722411</v>
      </c>
    </row>
    <row r="62" spans="1:7" x14ac:dyDescent="0.25">
      <c r="A62" t="s">
        <v>52</v>
      </c>
      <c r="B62" t="s">
        <v>52</v>
      </c>
      <c r="C62" t="s">
        <v>53</v>
      </c>
      <c r="D62">
        <v>1963</v>
      </c>
      <c r="E62" s="1">
        <v>0.94550000000000001</v>
      </c>
      <c r="F62" s="1">
        <v>-1.0000000000000009E-3</v>
      </c>
      <c r="G62" s="1">
        <v>-0.10565240359218181</v>
      </c>
    </row>
    <row r="63" spans="1:7" x14ac:dyDescent="0.25">
      <c r="A63" t="s">
        <v>52</v>
      </c>
      <c r="B63" t="s">
        <v>52</v>
      </c>
      <c r="C63" t="s">
        <v>53</v>
      </c>
      <c r="D63">
        <v>1964</v>
      </c>
      <c r="E63" s="1">
        <v>0.79510000000000003</v>
      </c>
      <c r="F63" s="1">
        <v>-0.15039999999999998</v>
      </c>
      <c r="G63" s="1">
        <v>-15.906927551560019</v>
      </c>
    </row>
    <row r="64" spans="1:7" x14ac:dyDescent="0.25">
      <c r="A64" t="s">
        <v>52</v>
      </c>
      <c r="B64" t="s">
        <v>52</v>
      </c>
      <c r="C64" t="s">
        <v>53</v>
      </c>
      <c r="D64">
        <v>1965</v>
      </c>
      <c r="E64" s="1">
        <v>1.0516000000000001</v>
      </c>
      <c r="F64" s="1">
        <v>0.25650000000000006</v>
      </c>
      <c r="G64" s="1">
        <v>32.260093070054083</v>
      </c>
    </row>
    <row r="65" spans="1:7" x14ac:dyDescent="0.25">
      <c r="A65" t="s">
        <v>52</v>
      </c>
      <c r="B65" t="s">
        <v>52</v>
      </c>
      <c r="C65" t="s">
        <v>53</v>
      </c>
      <c r="D65">
        <v>1966</v>
      </c>
      <c r="E65" s="1">
        <v>1.0130999999999999</v>
      </c>
      <c r="F65" s="1">
        <v>-3.8500000000000201E-2</v>
      </c>
      <c r="G65" s="1">
        <v>-3.6610878661088053</v>
      </c>
    </row>
    <row r="66" spans="1:7" x14ac:dyDescent="0.25">
      <c r="A66" t="s">
        <v>52</v>
      </c>
      <c r="B66" t="s">
        <v>52</v>
      </c>
      <c r="C66" t="s">
        <v>53</v>
      </c>
      <c r="D66">
        <v>1967</v>
      </c>
      <c r="E66" s="1">
        <v>1.0955999999999999</v>
      </c>
      <c r="F66" s="1">
        <v>8.2500000000000018E-2</v>
      </c>
      <c r="G66" s="1">
        <v>8.1433224755700344</v>
      </c>
    </row>
    <row r="67" spans="1:7" x14ac:dyDescent="0.25">
      <c r="A67" t="s">
        <v>52</v>
      </c>
      <c r="B67" t="s">
        <v>52</v>
      </c>
      <c r="C67" t="s">
        <v>53</v>
      </c>
      <c r="D67">
        <v>1968</v>
      </c>
      <c r="E67" s="1">
        <v>1.0808</v>
      </c>
      <c r="F67" s="1">
        <v>-1.4799999999999924E-2</v>
      </c>
      <c r="G67" s="1">
        <v>-1.3508579773639946</v>
      </c>
    </row>
    <row r="68" spans="1:7" x14ac:dyDescent="0.25">
      <c r="A68" t="s">
        <v>52</v>
      </c>
      <c r="B68" t="s">
        <v>52</v>
      </c>
      <c r="C68" t="s">
        <v>53</v>
      </c>
      <c r="D68">
        <v>1969</v>
      </c>
      <c r="E68" s="1">
        <v>1.0821000000000001</v>
      </c>
      <c r="F68" s="1">
        <v>1.3000000000000789E-3</v>
      </c>
      <c r="G68" s="1">
        <v>0.12028127313102137</v>
      </c>
    </row>
    <row r="69" spans="1:7" x14ac:dyDescent="0.25">
      <c r="A69" t="s">
        <v>52</v>
      </c>
      <c r="B69" t="s">
        <v>52</v>
      </c>
      <c r="C69" t="s">
        <v>53</v>
      </c>
      <c r="D69">
        <v>1970</v>
      </c>
      <c r="E69" s="1">
        <v>1.0564</v>
      </c>
      <c r="F69" s="1">
        <v>-2.5700000000000056E-2</v>
      </c>
      <c r="G69" s="1">
        <v>-2.3750115516126105</v>
      </c>
    </row>
    <row r="70" spans="1:7" x14ac:dyDescent="0.25">
      <c r="A70" t="s">
        <v>52</v>
      </c>
      <c r="B70" t="s">
        <v>52</v>
      </c>
      <c r="C70" t="s">
        <v>53</v>
      </c>
      <c r="D70">
        <v>1971</v>
      </c>
      <c r="E70" s="1">
        <v>1.1031</v>
      </c>
      <c r="F70" s="1">
        <v>4.6699999999999964E-2</v>
      </c>
      <c r="G70" s="1">
        <v>4.4206739871260847</v>
      </c>
    </row>
    <row r="71" spans="1:7" x14ac:dyDescent="0.25">
      <c r="A71" t="s">
        <v>52</v>
      </c>
      <c r="B71" t="s">
        <v>52</v>
      </c>
      <c r="C71" t="s">
        <v>53</v>
      </c>
      <c r="D71">
        <v>1972</v>
      </c>
      <c r="E71" s="1">
        <v>1.0879000000000001</v>
      </c>
      <c r="F71" s="1">
        <v>-1.519999999999988E-2</v>
      </c>
      <c r="G71" s="1">
        <v>-1.3779349107061809</v>
      </c>
    </row>
    <row r="72" spans="1:7" x14ac:dyDescent="0.25">
      <c r="A72" t="s">
        <v>52</v>
      </c>
      <c r="B72" t="s">
        <v>52</v>
      </c>
      <c r="C72" t="s">
        <v>53</v>
      </c>
      <c r="D72">
        <v>1973</v>
      </c>
      <c r="E72" s="1">
        <v>1.0914999999999999</v>
      </c>
      <c r="F72" s="1">
        <v>3.5999999999998256E-3</v>
      </c>
      <c r="G72" s="1">
        <v>0.33091276771760503</v>
      </c>
    </row>
    <row r="73" spans="1:7" x14ac:dyDescent="0.25">
      <c r="A73" t="s">
        <v>52</v>
      </c>
      <c r="B73" t="s">
        <v>52</v>
      </c>
      <c r="C73" t="s">
        <v>53</v>
      </c>
      <c r="D73">
        <v>1974</v>
      </c>
      <c r="E73" s="1">
        <v>1.0813999999999999</v>
      </c>
      <c r="F73" s="1">
        <v>-1.0099999999999998E-2</v>
      </c>
      <c r="G73" s="1">
        <v>-0.92533211177278973</v>
      </c>
    </row>
    <row r="74" spans="1:7" x14ac:dyDescent="0.25">
      <c r="A74" t="s">
        <v>52</v>
      </c>
      <c r="B74" t="s">
        <v>52</v>
      </c>
      <c r="C74" t="s">
        <v>53</v>
      </c>
      <c r="D74">
        <v>1975</v>
      </c>
      <c r="E74" s="1">
        <v>1.1406000000000001</v>
      </c>
      <c r="F74" s="1">
        <v>5.9200000000000141E-2</v>
      </c>
      <c r="G74" s="1">
        <v>5.4743850564083729</v>
      </c>
    </row>
    <row r="75" spans="1:7" x14ac:dyDescent="0.25">
      <c r="A75" t="s">
        <v>52</v>
      </c>
      <c r="B75" t="s">
        <v>52</v>
      </c>
      <c r="C75" t="s">
        <v>53</v>
      </c>
      <c r="D75">
        <v>1976</v>
      </c>
      <c r="E75" s="1">
        <v>1.2231000000000001</v>
      </c>
      <c r="F75" s="1">
        <v>8.2500000000000018E-2</v>
      </c>
      <c r="G75" s="1">
        <v>7.2330352446081019</v>
      </c>
    </row>
    <row r="76" spans="1:7" x14ac:dyDescent="0.25">
      <c r="A76" t="s">
        <v>52</v>
      </c>
      <c r="B76" t="s">
        <v>52</v>
      </c>
      <c r="C76" t="s">
        <v>53</v>
      </c>
      <c r="D76">
        <v>1977</v>
      </c>
      <c r="E76" s="1">
        <v>1.0383</v>
      </c>
      <c r="F76" s="1">
        <v>-0.18480000000000008</v>
      </c>
      <c r="G76" s="1">
        <v>-15.109148883983325</v>
      </c>
    </row>
    <row r="77" spans="1:7" x14ac:dyDescent="0.25">
      <c r="A77" t="s">
        <v>52</v>
      </c>
      <c r="B77" t="s">
        <v>52</v>
      </c>
      <c r="C77" t="s">
        <v>53</v>
      </c>
      <c r="D77">
        <v>1978</v>
      </c>
      <c r="E77" s="1">
        <v>1.0741000000000001</v>
      </c>
      <c r="F77" s="1">
        <v>3.5800000000000054E-2</v>
      </c>
      <c r="G77" s="1">
        <v>3.4479437542136235</v>
      </c>
    </row>
    <row r="78" spans="1:7" x14ac:dyDescent="0.25">
      <c r="A78" t="s">
        <v>52</v>
      </c>
      <c r="B78" t="s">
        <v>52</v>
      </c>
      <c r="C78" t="s">
        <v>53</v>
      </c>
      <c r="D78">
        <v>1979</v>
      </c>
      <c r="E78" s="1">
        <v>1.1315999999999999</v>
      </c>
      <c r="F78" s="1">
        <v>5.7499999999999885E-2</v>
      </c>
      <c r="G78" s="1">
        <v>5.3533190578158347</v>
      </c>
    </row>
    <row r="79" spans="1:7" x14ac:dyDescent="0.25">
      <c r="A79" t="s">
        <v>52</v>
      </c>
      <c r="B79" t="s">
        <v>52</v>
      </c>
      <c r="C79" t="s">
        <v>53</v>
      </c>
      <c r="D79">
        <v>1980</v>
      </c>
      <c r="E79" s="1">
        <v>1.1166</v>
      </c>
      <c r="F79" s="1">
        <v>-1.4999999999999902E-2</v>
      </c>
      <c r="G79" s="1">
        <v>-1.3255567338281993</v>
      </c>
    </row>
    <row r="80" spans="1:7" x14ac:dyDescent="0.25">
      <c r="A80" t="s">
        <v>52</v>
      </c>
      <c r="B80" t="s">
        <v>52</v>
      </c>
      <c r="C80" t="s">
        <v>53</v>
      </c>
      <c r="D80">
        <v>1981</v>
      </c>
      <c r="E80" s="1">
        <v>1.3005</v>
      </c>
      <c r="F80" s="1">
        <v>0.18389999999999995</v>
      </c>
      <c r="G80" s="1">
        <v>16.469639978506176</v>
      </c>
    </row>
    <row r="81" spans="1:7" x14ac:dyDescent="0.25">
      <c r="A81" t="s">
        <v>52</v>
      </c>
      <c r="B81" t="s">
        <v>52</v>
      </c>
      <c r="C81" t="s">
        <v>53</v>
      </c>
      <c r="D81">
        <v>1982</v>
      </c>
      <c r="E81" s="1">
        <v>1.2533000000000001</v>
      </c>
      <c r="F81" s="1">
        <v>-4.7199999999999909E-2</v>
      </c>
      <c r="G81" s="1">
        <v>-3.6293733179546264</v>
      </c>
    </row>
    <row r="82" spans="1:7" x14ac:dyDescent="0.25">
      <c r="A82" t="s">
        <v>52</v>
      </c>
      <c r="B82" t="s">
        <v>52</v>
      </c>
      <c r="C82" t="s">
        <v>53</v>
      </c>
      <c r="D82">
        <v>1983</v>
      </c>
      <c r="E82" s="1">
        <v>1.0435000000000001</v>
      </c>
      <c r="F82" s="1">
        <v>-0.20979999999999999</v>
      </c>
      <c r="G82" s="1">
        <v>-16.739806909758236</v>
      </c>
    </row>
    <row r="83" spans="1:7" x14ac:dyDescent="0.25">
      <c r="A83" t="s">
        <v>52</v>
      </c>
      <c r="B83" t="s">
        <v>52</v>
      </c>
      <c r="C83" t="s">
        <v>53</v>
      </c>
      <c r="D83">
        <v>1984</v>
      </c>
      <c r="E83" s="1">
        <v>1.3077000000000001</v>
      </c>
      <c r="F83" s="1">
        <v>0.26419999999999999</v>
      </c>
      <c r="G83" s="1">
        <v>25.318639195016768</v>
      </c>
    </row>
    <row r="84" spans="1:7" x14ac:dyDescent="0.25">
      <c r="A84" t="s">
        <v>52</v>
      </c>
      <c r="B84" t="s">
        <v>52</v>
      </c>
      <c r="C84" t="s">
        <v>53</v>
      </c>
      <c r="D84">
        <v>1985</v>
      </c>
      <c r="E84" s="1">
        <v>1.3364</v>
      </c>
      <c r="F84" s="1">
        <v>2.8699999999999948E-2</v>
      </c>
      <c r="G84" s="1">
        <v>2.1946929723942761</v>
      </c>
    </row>
    <row r="85" spans="1:7" x14ac:dyDescent="0.25">
      <c r="A85" t="s">
        <v>52</v>
      </c>
      <c r="B85" t="s">
        <v>52</v>
      </c>
      <c r="C85" t="s">
        <v>53</v>
      </c>
      <c r="D85">
        <v>1986</v>
      </c>
      <c r="E85" s="1">
        <v>1.2879</v>
      </c>
      <c r="F85" s="1">
        <v>-4.8499999999999988E-2</v>
      </c>
      <c r="G85" s="1">
        <v>-3.6291529482190952</v>
      </c>
    </row>
    <row r="86" spans="1:7" x14ac:dyDescent="0.25">
      <c r="A86" t="s">
        <v>52</v>
      </c>
      <c r="B86" t="s">
        <v>52</v>
      </c>
      <c r="C86" t="s">
        <v>53</v>
      </c>
      <c r="D86">
        <v>1987</v>
      </c>
      <c r="E86" s="1">
        <v>1.3329</v>
      </c>
      <c r="F86" s="1">
        <v>4.4999999999999929E-2</v>
      </c>
      <c r="G86" s="1">
        <v>3.4940600978336769</v>
      </c>
    </row>
    <row r="87" spans="1:7" x14ac:dyDescent="0.25">
      <c r="A87" t="s">
        <v>52</v>
      </c>
      <c r="B87" t="s">
        <v>52</v>
      </c>
      <c r="C87" t="s">
        <v>53</v>
      </c>
      <c r="D87">
        <v>1988</v>
      </c>
      <c r="E87" s="1">
        <v>1.321</v>
      </c>
      <c r="F87" s="1">
        <v>-1.1900000000000022E-2</v>
      </c>
      <c r="G87" s="1">
        <v>-0.89279015680096185</v>
      </c>
    </row>
    <row r="88" spans="1:7" x14ac:dyDescent="0.25">
      <c r="A88" t="s">
        <v>52</v>
      </c>
      <c r="B88" t="s">
        <v>52</v>
      </c>
      <c r="C88" t="s">
        <v>53</v>
      </c>
      <c r="D88">
        <v>1989</v>
      </c>
      <c r="E88" s="1">
        <v>1.3540000000000001</v>
      </c>
      <c r="F88" s="1">
        <v>3.300000000000014E-2</v>
      </c>
      <c r="G88" s="1">
        <v>2.4981074943224937</v>
      </c>
    </row>
    <row r="89" spans="1:7" x14ac:dyDescent="0.25">
      <c r="A89" t="s">
        <v>52</v>
      </c>
      <c r="B89" t="s">
        <v>52</v>
      </c>
      <c r="C89" t="s">
        <v>53</v>
      </c>
      <c r="D89">
        <v>1990</v>
      </c>
      <c r="E89" s="1">
        <v>1.3608</v>
      </c>
      <c r="F89" s="1">
        <v>6.7999999999999172E-3</v>
      </c>
      <c r="G89" s="1">
        <v>0.50221565731166296</v>
      </c>
    </row>
    <row r="90" spans="1:7" x14ac:dyDescent="0.25">
      <c r="A90" t="s">
        <v>52</v>
      </c>
      <c r="B90" t="s">
        <v>52</v>
      </c>
      <c r="C90" t="s">
        <v>53</v>
      </c>
      <c r="D90">
        <v>1991</v>
      </c>
      <c r="E90" s="1">
        <v>1.3581000000000001</v>
      </c>
      <c r="F90" s="1">
        <v>-2.6999999999999247E-3</v>
      </c>
      <c r="G90" s="1">
        <v>-0.19841269841269291</v>
      </c>
    </row>
    <row r="91" spans="1:7" x14ac:dyDescent="0.25">
      <c r="A91" t="s">
        <v>52</v>
      </c>
      <c r="B91" t="s">
        <v>52</v>
      </c>
      <c r="C91" t="s">
        <v>53</v>
      </c>
      <c r="D91">
        <v>1992</v>
      </c>
      <c r="E91" s="1">
        <v>1.3996999999999999</v>
      </c>
      <c r="F91" s="1">
        <v>4.1599999999999859E-2</v>
      </c>
      <c r="G91" s="1">
        <v>3.0631028642956966</v>
      </c>
    </row>
    <row r="92" spans="1:7" x14ac:dyDescent="0.25">
      <c r="A92" t="s">
        <v>52</v>
      </c>
      <c r="B92" t="s">
        <v>52</v>
      </c>
      <c r="C92" t="s">
        <v>53</v>
      </c>
      <c r="D92">
        <v>1993</v>
      </c>
      <c r="E92" s="1">
        <v>1.5369999999999999</v>
      </c>
      <c r="F92" s="1">
        <v>0.13729999999999998</v>
      </c>
      <c r="G92" s="1">
        <v>9.8092448381796089</v>
      </c>
    </row>
    <row r="93" spans="1:7" x14ac:dyDescent="0.25">
      <c r="A93" t="s">
        <v>52</v>
      </c>
      <c r="B93" t="s">
        <v>52</v>
      </c>
      <c r="C93" t="s">
        <v>53</v>
      </c>
      <c r="D93">
        <v>1994</v>
      </c>
      <c r="E93" s="1">
        <v>1.4267000000000001</v>
      </c>
      <c r="F93" s="1">
        <v>-0.11029999999999984</v>
      </c>
      <c r="G93" s="1">
        <v>-7.176317501626535</v>
      </c>
    </row>
    <row r="94" spans="1:7" x14ac:dyDescent="0.25">
      <c r="A94" t="s">
        <v>52</v>
      </c>
      <c r="B94" t="s">
        <v>52</v>
      </c>
      <c r="C94" t="s">
        <v>53</v>
      </c>
      <c r="D94">
        <v>1995</v>
      </c>
      <c r="E94" s="1">
        <v>1.5611999999999999</v>
      </c>
      <c r="F94" s="1">
        <v>0.13449999999999984</v>
      </c>
      <c r="G94" s="1">
        <v>9.4273498282750285</v>
      </c>
    </row>
    <row r="95" spans="1:7" x14ac:dyDescent="0.25">
      <c r="A95" t="s">
        <v>52</v>
      </c>
      <c r="B95" t="s">
        <v>52</v>
      </c>
      <c r="C95" t="s">
        <v>53</v>
      </c>
      <c r="D95">
        <v>1996</v>
      </c>
      <c r="E95" s="1">
        <v>1.6135999999999999</v>
      </c>
      <c r="F95" s="1">
        <v>5.2400000000000002E-2</v>
      </c>
      <c r="G95" s="1">
        <v>3.3563925185754551</v>
      </c>
    </row>
    <row r="96" spans="1:7" x14ac:dyDescent="0.25">
      <c r="A96" t="s">
        <v>52</v>
      </c>
      <c r="B96" t="s">
        <v>52</v>
      </c>
      <c r="C96" t="s">
        <v>53</v>
      </c>
      <c r="D96">
        <v>1997</v>
      </c>
      <c r="E96" s="1">
        <v>1.3882000000000001</v>
      </c>
      <c r="F96" s="1">
        <v>-0.22539999999999982</v>
      </c>
      <c r="G96" s="1">
        <v>-13.968765493306881</v>
      </c>
    </row>
    <row r="97" spans="1:7" x14ac:dyDescent="0.25">
      <c r="A97" t="s">
        <v>52</v>
      </c>
      <c r="B97" t="s">
        <v>52</v>
      </c>
      <c r="C97" t="s">
        <v>53</v>
      </c>
      <c r="D97">
        <v>1998</v>
      </c>
      <c r="E97" s="1">
        <v>1.4947999999999999</v>
      </c>
      <c r="F97" s="1">
        <v>0.10659999999999981</v>
      </c>
      <c r="G97" s="1">
        <v>7.6790087883590115</v>
      </c>
    </row>
    <row r="98" spans="1:7" x14ac:dyDescent="0.25">
      <c r="A98" t="s">
        <v>52</v>
      </c>
      <c r="B98" t="s">
        <v>52</v>
      </c>
      <c r="C98" t="s">
        <v>53</v>
      </c>
      <c r="D98">
        <v>1999</v>
      </c>
      <c r="E98" s="1">
        <v>1.3665</v>
      </c>
      <c r="F98" s="1">
        <v>-0.12829999999999986</v>
      </c>
      <c r="G98" s="1">
        <v>-8.5830880385335746</v>
      </c>
    </row>
    <row r="99" spans="1:7" x14ac:dyDescent="0.25">
      <c r="A99" t="s">
        <v>52</v>
      </c>
      <c r="B99" t="s">
        <v>52</v>
      </c>
      <c r="C99" t="s">
        <v>53</v>
      </c>
      <c r="D99">
        <v>2000</v>
      </c>
      <c r="E99" s="1">
        <v>1.6418999999999999</v>
      </c>
      <c r="F99" s="1">
        <v>0.27539999999999987</v>
      </c>
      <c r="G99" s="1">
        <v>20.153677277716785</v>
      </c>
    </row>
    <row r="100" spans="1:7" x14ac:dyDescent="0.25">
      <c r="A100" t="s">
        <v>52</v>
      </c>
      <c r="B100" t="s">
        <v>52</v>
      </c>
      <c r="C100" t="s">
        <v>53</v>
      </c>
      <c r="D100">
        <v>2001</v>
      </c>
      <c r="E100" s="1">
        <v>1.7848999999999999</v>
      </c>
      <c r="F100" s="1">
        <v>0.14300000000000002</v>
      </c>
      <c r="G100" s="1">
        <v>8.7094220110847207</v>
      </c>
    </row>
    <row r="101" spans="1:7" x14ac:dyDescent="0.25">
      <c r="A101" t="s">
        <v>52</v>
      </c>
      <c r="B101" t="s">
        <v>52</v>
      </c>
      <c r="C101" t="s">
        <v>53</v>
      </c>
      <c r="D101">
        <v>2002</v>
      </c>
      <c r="E101" s="1">
        <v>1.7123999999999999</v>
      </c>
      <c r="F101" s="1">
        <v>-7.2500000000000009E-2</v>
      </c>
      <c r="G101" s="1">
        <v>-4.0618522046053007</v>
      </c>
    </row>
    <row r="102" spans="1:7" x14ac:dyDescent="0.25">
      <c r="A102" t="s">
        <v>52</v>
      </c>
      <c r="B102" t="s">
        <v>52</v>
      </c>
      <c r="C102" t="s">
        <v>53</v>
      </c>
      <c r="D102">
        <v>2003</v>
      </c>
      <c r="E102" s="1">
        <v>1.9633</v>
      </c>
      <c r="F102" s="1">
        <v>0.25090000000000012</v>
      </c>
      <c r="G102" s="1">
        <v>14.651950478860087</v>
      </c>
    </row>
    <row r="103" spans="1:7" x14ac:dyDescent="0.25">
      <c r="A103" t="s">
        <v>52</v>
      </c>
      <c r="B103" t="s">
        <v>52</v>
      </c>
      <c r="C103" t="s">
        <v>53</v>
      </c>
      <c r="D103">
        <v>2004</v>
      </c>
      <c r="E103" s="1">
        <v>1.6187</v>
      </c>
      <c r="F103" s="1">
        <v>-0.34460000000000002</v>
      </c>
      <c r="G103" s="1">
        <v>-17.552080680486938</v>
      </c>
    </row>
    <row r="104" spans="1:7" x14ac:dyDescent="0.25">
      <c r="A104" t="s">
        <v>52</v>
      </c>
      <c r="B104" t="s">
        <v>52</v>
      </c>
      <c r="C104" t="s">
        <v>53</v>
      </c>
      <c r="D104">
        <v>2005</v>
      </c>
      <c r="E104" s="1">
        <v>1.927</v>
      </c>
      <c r="F104" s="1">
        <v>0.30830000000000002</v>
      </c>
      <c r="G104" s="1">
        <v>19.046148143572005</v>
      </c>
    </row>
    <row r="105" spans="1:7" x14ac:dyDescent="0.25">
      <c r="A105" t="s">
        <v>52</v>
      </c>
      <c r="B105" t="s">
        <v>52</v>
      </c>
      <c r="C105" t="s">
        <v>53</v>
      </c>
      <c r="D105">
        <v>2006</v>
      </c>
      <c r="E105" s="1">
        <v>2.1000999999999999</v>
      </c>
      <c r="F105" s="1">
        <v>0.17309999999999981</v>
      </c>
      <c r="G105" s="1">
        <v>8.9828749351323207</v>
      </c>
    </row>
    <row r="106" spans="1:7" x14ac:dyDescent="0.25">
      <c r="A106" t="s">
        <v>52</v>
      </c>
      <c r="B106" t="s">
        <v>52</v>
      </c>
      <c r="C106" t="s">
        <v>53</v>
      </c>
      <c r="D106">
        <v>2007</v>
      </c>
      <c r="E106" s="1">
        <v>1.7633000000000001</v>
      </c>
      <c r="F106" s="1">
        <v>-0.33679999999999977</v>
      </c>
      <c r="G106" s="1">
        <v>-16.037331555640197</v>
      </c>
    </row>
    <row r="107" spans="1:7" x14ac:dyDescent="0.25">
      <c r="A107" t="s">
        <v>52</v>
      </c>
      <c r="B107" t="s">
        <v>52</v>
      </c>
      <c r="C107" t="s">
        <v>53</v>
      </c>
      <c r="D107">
        <v>2008</v>
      </c>
      <c r="E107" s="1">
        <v>2.0164</v>
      </c>
      <c r="F107" s="1">
        <v>0.25309999999999988</v>
      </c>
      <c r="G107" s="1">
        <v>14.353768502240111</v>
      </c>
    </row>
    <row r="108" spans="1:7" x14ac:dyDescent="0.25">
      <c r="A108" t="s">
        <v>52</v>
      </c>
      <c r="B108" t="s">
        <v>52</v>
      </c>
      <c r="C108" t="s">
        <v>53</v>
      </c>
      <c r="D108">
        <v>2009</v>
      </c>
      <c r="E108" s="1">
        <v>2.3460000000000001</v>
      </c>
      <c r="F108" s="1">
        <v>0.32960000000000012</v>
      </c>
      <c r="G108" s="1">
        <v>16.345963102559022</v>
      </c>
    </row>
    <row r="109" spans="1:7" x14ac:dyDescent="0.25">
      <c r="A109" t="s">
        <v>52</v>
      </c>
      <c r="B109" t="s">
        <v>52</v>
      </c>
      <c r="C109" t="s">
        <v>53</v>
      </c>
      <c r="D109">
        <v>2010</v>
      </c>
      <c r="E109" s="1">
        <v>2.2673000000000001</v>
      </c>
      <c r="F109" s="1">
        <v>-7.8699999999999992E-2</v>
      </c>
      <c r="G109" s="1">
        <v>-3.35464620630861</v>
      </c>
    </row>
    <row r="110" spans="1:7" x14ac:dyDescent="0.25">
      <c r="A110" t="s">
        <v>52</v>
      </c>
      <c r="B110" t="s">
        <v>52</v>
      </c>
      <c r="C110" t="s">
        <v>53</v>
      </c>
      <c r="D110">
        <v>2011</v>
      </c>
      <c r="E110" s="1">
        <v>2.0453000000000001</v>
      </c>
      <c r="F110" s="1">
        <v>-0.22199999999999998</v>
      </c>
      <c r="G110" s="1">
        <v>-9.7913818197856468</v>
      </c>
    </row>
    <row r="111" spans="1:7" x14ac:dyDescent="0.25">
      <c r="A111" t="s">
        <v>52</v>
      </c>
      <c r="B111" t="s">
        <v>52</v>
      </c>
      <c r="C111" t="s">
        <v>53</v>
      </c>
      <c r="D111">
        <v>2012</v>
      </c>
      <c r="E111" s="1">
        <v>2.1132</v>
      </c>
      <c r="F111" s="1">
        <v>6.7899999999999849E-2</v>
      </c>
      <c r="G111" s="1">
        <v>3.3198063853713315</v>
      </c>
    </row>
    <row r="112" spans="1:7" x14ac:dyDescent="0.25">
      <c r="A112" t="s">
        <v>52</v>
      </c>
      <c r="B112" t="s">
        <v>52</v>
      </c>
      <c r="C112" t="s">
        <v>53</v>
      </c>
      <c r="D112">
        <v>2013</v>
      </c>
      <c r="E112" s="1">
        <v>1.7179</v>
      </c>
      <c r="F112" s="1">
        <v>-0.39529999999999998</v>
      </c>
      <c r="G112" s="1">
        <v>-18.70622752224115</v>
      </c>
    </row>
    <row r="113" spans="1:7" x14ac:dyDescent="0.25">
      <c r="A113" t="s">
        <v>52</v>
      </c>
      <c r="B113" t="s">
        <v>52</v>
      </c>
      <c r="C113" t="s">
        <v>53</v>
      </c>
      <c r="D113">
        <v>2014</v>
      </c>
      <c r="E113" s="1">
        <v>1.9581</v>
      </c>
      <c r="F113" s="1">
        <v>0.24019999999999997</v>
      </c>
      <c r="G113" s="1">
        <v>13.982187554572443</v>
      </c>
    </row>
    <row r="114" spans="1:7" x14ac:dyDescent="0.25">
      <c r="A114" t="s">
        <v>52</v>
      </c>
      <c r="B114" t="s">
        <v>52</v>
      </c>
      <c r="C114" t="s">
        <v>53</v>
      </c>
      <c r="D114">
        <v>2015</v>
      </c>
      <c r="E114" s="1">
        <v>2.2801999999999998</v>
      </c>
      <c r="F114" s="1">
        <v>0.32209999999999983</v>
      </c>
      <c r="G114" s="1">
        <v>16.449619529135379</v>
      </c>
    </row>
    <row r="115" spans="1:7" x14ac:dyDescent="0.25">
      <c r="A115" t="s">
        <v>52</v>
      </c>
      <c r="B115" t="s">
        <v>52</v>
      </c>
      <c r="C115" t="s">
        <v>53</v>
      </c>
      <c r="D115">
        <v>2016</v>
      </c>
      <c r="E115" s="1">
        <v>2.1113</v>
      </c>
      <c r="F115" s="1">
        <v>-0.16889999999999983</v>
      </c>
      <c r="G115" s="1">
        <v>-7.4072449785106507</v>
      </c>
    </row>
    <row r="116" spans="1:7" x14ac:dyDescent="0.25">
      <c r="A116" t="s">
        <v>52</v>
      </c>
      <c r="B116" t="s">
        <v>52</v>
      </c>
      <c r="C116" t="s">
        <v>53</v>
      </c>
      <c r="D116">
        <v>2017</v>
      </c>
      <c r="E116" s="1">
        <v>1.8455999999999999</v>
      </c>
      <c r="F116" s="1">
        <v>-0.26570000000000005</v>
      </c>
      <c r="G116" s="1">
        <v>-12.584663477478333</v>
      </c>
    </row>
    <row r="117" spans="1:7" x14ac:dyDescent="0.25">
      <c r="A117" t="s">
        <v>52</v>
      </c>
      <c r="B117" t="s">
        <v>52</v>
      </c>
      <c r="C117" t="s">
        <v>53</v>
      </c>
      <c r="D117">
        <v>2018</v>
      </c>
      <c r="E117" s="1">
        <v>2.3336999999999999</v>
      </c>
      <c r="F117" s="1">
        <v>0.48809999999999998</v>
      </c>
      <c r="G117" s="1">
        <v>26.446684005201561</v>
      </c>
    </row>
    <row r="118" spans="1:7" x14ac:dyDescent="0.25">
      <c r="A118" t="s">
        <v>58</v>
      </c>
      <c r="B118" t="s">
        <v>512</v>
      </c>
      <c r="C118" t="s">
        <v>59</v>
      </c>
      <c r="D118">
        <v>1961</v>
      </c>
      <c r="E118" s="1">
        <v>1.3463000000000001</v>
      </c>
      <c r="F118" s="1" t="s">
        <v>665</v>
      </c>
      <c r="G118" s="1" t="s">
        <v>665</v>
      </c>
    </row>
    <row r="119" spans="1:7" x14ac:dyDescent="0.25">
      <c r="A119" t="s">
        <v>58</v>
      </c>
      <c r="B119" t="s">
        <v>512</v>
      </c>
      <c r="C119" t="s">
        <v>59</v>
      </c>
      <c r="D119">
        <v>1962</v>
      </c>
      <c r="E119" s="1">
        <v>1.3815</v>
      </c>
      <c r="F119" s="1">
        <v>3.5199999999999898E-2</v>
      </c>
      <c r="G119" s="1">
        <v>2.6145732749015744</v>
      </c>
    </row>
    <row r="120" spans="1:7" x14ac:dyDescent="0.25">
      <c r="A120" t="s">
        <v>58</v>
      </c>
      <c r="B120" t="s">
        <v>512</v>
      </c>
      <c r="C120" t="s">
        <v>59</v>
      </c>
      <c r="D120">
        <v>1963</v>
      </c>
      <c r="E120" s="1">
        <v>1.3224</v>
      </c>
      <c r="F120" s="1">
        <v>-5.909999999999993E-2</v>
      </c>
      <c r="G120" s="1">
        <v>-4.2779587404994528</v>
      </c>
    </row>
    <row r="121" spans="1:7" x14ac:dyDescent="0.25">
      <c r="A121" t="s">
        <v>58</v>
      </c>
      <c r="B121" t="s">
        <v>512</v>
      </c>
      <c r="C121" t="s">
        <v>59</v>
      </c>
      <c r="D121">
        <v>1964</v>
      </c>
      <c r="E121" s="1">
        <v>1.2564</v>
      </c>
      <c r="F121" s="1">
        <v>-6.6000000000000059E-2</v>
      </c>
      <c r="G121" s="1">
        <v>-4.9909255898366656</v>
      </c>
    </row>
    <row r="122" spans="1:7" x14ac:dyDescent="0.25">
      <c r="A122" t="s">
        <v>58</v>
      </c>
      <c r="B122" t="s">
        <v>512</v>
      </c>
      <c r="C122" t="s">
        <v>59</v>
      </c>
      <c r="D122">
        <v>1965</v>
      </c>
      <c r="E122" s="1">
        <v>1.4282999999999999</v>
      </c>
      <c r="F122" s="1">
        <v>0.17189999999999994</v>
      </c>
      <c r="G122" s="1">
        <v>13.681948424068763</v>
      </c>
    </row>
    <row r="123" spans="1:7" x14ac:dyDescent="0.25">
      <c r="A123" t="s">
        <v>58</v>
      </c>
      <c r="B123" t="s">
        <v>512</v>
      </c>
      <c r="C123" t="s">
        <v>59</v>
      </c>
      <c r="D123">
        <v>1966</v>
      </c>
      <c r="E123" s="1">
        <v>1.3212999999999999</v>
      </c>
      <c r="F123" s="1">
        <v>-0.10699999999999998</v>
      </c>
      <c r="G123" s="1">
        <v>-7.4914233704403834</v>
      </c>
    </row>
    <row r="124" spans="1:7" x14ac:dyDescent="0.25">
      <c r="A124" t="s">
        <v>58</v>
      </c>
      <c r="B124" t="s">
        <v>512</v>
      </c>
      <c r="C124" t="s">
        <v>59</v>
      </c>
      <c r="D124">
        <v>1967</v>
      </c>
      <c r="E124" s="1">
        <v>1.4021999999999999</v>
      </c>
      <c r="F124" s="1">
        <v>8.0899999999999972E-2</v>
      </c>
      <c r="G124" s="1">
        <v>6.1227578899568593</v>
      </c>
    </row>
    <row r="125" spans="1:7" x14ac:dyDescent="0.25">
      <c r="A125" t="s">
        <v>58</v>
      </c>
      <c r="B125" t="s">
        <v>512</v>
      </c>
      <c r="C125" t="s">
        <v>59</v>
      </c>
      <c r="D125">
        <v>1968</v>
      </c>
      <c r="E125" s="1">
        <v>1.3505</v>
      </c>
      <c r="F125" s="1">
        <v>-5.1699999999999857E-2</v>
      </c>
      <c r="G125" s="1">
        <v>-3.6870631864213279</v>
      </c>
    </row>
    <row r="126" spans="1:7" x14ac:dyDescent="0.25">
      <c r="A126" t="s">
        <v>58</v>
      </c>
      <c r="B126" t="s">
        <v>512</v>
      </c>
      <c r="C126" t="s">
        <v>59</v>
      </c>
      <c r="D126">
        <v>1969</v>
      </c>
      <c r="E126" s="1">
        <v>1.3028</v>
      </c>
      <c r="F126" s="1">
        <v>-4.7700000000000076E-2</v>
      </c>
      <c r="G126" s="1">
        <v>-3.5320251758607979</v>
      </c>
    </row>
    <row r="127" spans="1:7" x14ac:dyDescent="0.25">
      <c r="A127" t="s">
        <v>58</v>
      </c>
      <c r="B127" t="s">
        <v>512</v>
      </c>
      <c r="C127" t="s">
        <v>59</v>
      </c>
      <c r="D127">
        <v>1970</v>
      </c>
      <c r="E127" s="1">
        <v>1.4088000000000001</v>
      </c>
      <c r="F127" s="1">
        <v>0.10600000000000009</v>
      </c>
      <c r="G127" s="1">
        <v>8.1363217684986271</v>
      </c>
    </row>
    <row r="128" spans="1:7" x14ac:dyDescent="0.25">
      <c r="A128" t="s">
        <v>58</v>
      </c>
      <c r="B128" t="s">
        <v>512</v>
      </c>
      <c r="C128" t="s">
        <v>59</v>
      </c>
      <c r="D128">
        <v>1971</v>
      </c>
      <c r="E128" s="1">
        <v>1.2907999999999999</v>
      </c>
      <c r="F128" s="1">
        <v>-0.1180000000000001</v>
      </c>
      <c r="G128" s="1">
        <v>-8.3759227711527604</v>
      </c>
    </row>
    <row r="129" spans="1:7" x14ac:dyDescent="0.25">
      <c r="A129" t="s">
        <v>58</v>
      </c>
      <c r="B129" t="s">
        <v>512</v>
      </c>
      <c r="C129" t="s">
        <v>59</v>
      </c>
      <c r="D129">
        <v>1972</v>
      </c>
      <c r="E129" s="1">
        <v>1.2997000000000001</v>
      </c>
      <c r="F129" s="1">
        <v>8.90000000000013E-3</v>
      </c>
      <c r="G129" s="1">
        <v>0.68949488689186011</v>
      </c>
    </row>
    <row r="130" spans="1:7" x14ac:dyDescent="0.25">
      <c r="A130" t="s">
        <v>58</v>
      </c>
      <c r="B130" t="s">
        <v>512</v>
      </c>
      <c r="C130" t="s">
        <v>59</v>
      </c>
      <c r="D130">
        <v>1973</v>
      </c>
      <c r="E130" s="1">
        <v>1.4117</v>
      </c>
      <c r="F130" s="1">
        <v>0.11199999999999988</v>
      </c>
      <c r="G130" s="1">
        <v>8.6173732399784466</v>
      </c>
    </row>
    <row r="131" spans="1:7" x14ac:dyDescent="0.25">
      <c r="A131" t="s">
        <v>58</v>
      </c>
      <c r="B131" t="s">
        <v>512</v>
      </c>
      <c r="C131" t="s">
        <v>59</v>
      </c>
      <c r="D131">
        <v>1974</v>
      </c>
      <c r="E131" s="1">
        <v>1.4558</v>
      </c>
      <c r="F131" s="1">
        <v>4.4100000000000028E-2</v>
      </c>
      <c r="G131" s="1">
        <v>3.1238931784373469</v>
      </c>
    </row>
    <row r="132" spans="1:7" x14ac:dyDescent="0.25">
      <c r="A132" t="s">
        <v>58</v>
      </c>
      <c r="B132" t="s">
        <v>512</v>
      </c>
      <c r="C132" t="s">
        <v>59</v>
      </c>
      <c r="D132">
        <v>1975</v>
      </c>
      <c r="E132" s="1">
        <v>1.3588</v>
      </c>
      <c r="F132" s="1">
        <v>-9.6999999999999975E-2</v>
      </c>
      <c r="G132" s="1">
        <v>-6.6630031597746928</v>
      </c>
    </row>
    <row r="133" spans="1:7" x14ac:dyDescent="0.25">
      <c r="A133" t="s">
        <v>58</v>
      </c>
      <c r="B133" t="s">
        <v>512</v>
      </c>
      <c r="C133" t="s">
        <v>59</v>
      </c>
      <c r="D133">
        <v>1976</v>
      </c>
      <c r="E133" s="1">
        <v>1.4446000000000001</v>
      </c>
      <c r="F133" s="1">
        <v>8.5800000000000098E-2</v>
      </c>
      <c r="G133" s="1">
        <v>6.3143950544598244</v>
      </c>
    </row>
    <row r="134" spans="1:7" x14ac:dyDescent="0.25">
      <c r="A134" t="s">
        <v>58</v>
      </c>
      <c r="B134" t="s">
        <v>512</v>
      </c>
      <c r="C134" t="s">
        <v>59</v>
      </c>
      <c r="D134">
        <v>1977</v>
      </c>
      <c r="E134" s="1">
        <v>1.4524999999999999</v>
      </c>
      <c r="F134" s="1">
        <v>7.8999999999997961E-3</v>
      </c>
      <c r="G134" s="1">
        <v>0.54686418385710889</v>
      </c>
    </row>
    <row r="135" spans="1:7" x14ac:dyDescent="0.25">
      <c r="A135" t="s">
        <v>58</v>
      </c>
      <c r="B135" t="s">
        <v>512</v>
      </c>
      <c r="C135" t="s">
        <v>59</v>
      </c>
      <c r="D135">
        <v>1978</v>
      </c>
      <c r="E135" s="1">
        <v>1.2101</v>
      </c>
      <c r="F135" s="1">
        <v>-0.24239999999999995</v>
      </c>
      <c r="G135" s="1">
        <v>-16.688468158347675</v>
      </c>
    </row>
    <row r="136" spans="1:7" x14ac:dyDescent="0.25">
      <c r="A136" t="s">
        <v>58</v>
      </c>
      <c r="B136" t="s">
        <v>512</v>
      </c>
      <c r="C136" t="s">
        <v>59</v>
      </c>
      <c r="D136">
        <v>1979</v>
      </c>
      <c r="E136" s="1">
        <v>1.3012999999999999</v>
      </c>
      <c r="F136" s="1">
        <v>9.1199999999999948E-2</v>
      </c>
      <c r="G136" s="1">
        <v>7.5365672258490983</v>
      </c>
    </row>
    <row r="137" spans="1:7" x14ac:dyDescent="0.25">
      <c r="A137" t="s">
        <v>58</v>
      </c>
      <c r="B137" t="s">
        <v>512</v>
      </c>
      <c r="C137" t="s">
        <v>59</v>
      </c>
      <c r="D137">
        <v>1980</v>
      </c>
      <c r="E137" s="1">
        <v>1.5757000000000001</v>
      </c>
      <c r="F137" s="1">
        <v>0.2744000000000002</v>
      </c>
      <c r="G137" s="1">
        <v>21.086605701990337</v>
      </c>
    </row>
    <row r="138" spans="1:7" x14ac:dyDescent="0.25">
      <c r="A138" t="s">
        <v>58</v>
      </c>
      <c r="B138" t="s">
        <v>512</v>
      </c>
      <c r="C138" t="s">
        <v>59</v>
      </c>
      <c r="D138">
        <v>1981</v>
      </c>
      <c r="E138" s="1">
        <v>1.6111</v>
      </c>
      <c r="F138" s="1">
        <v>3.5399999999999876E-2</v>
      </c>
      <c r="G138" s="1">
        <v>2.2466205495969964</v>
      </c>
    </row>
    <row r="139" spans="1:7" x14ac:dyDescent="0.25">
      <c r="A139" t="s">
        <v>58</v>
      </c>
      <c r="B139" t="s">
        <v>512</v>
      </c>
      <c r="C139" t="s">
        <v>59</v>
      </c>
      <c r="D139">
        <v>1982</v>
      </c>
      <c r="E139" s="1">
        <v>1.5448</v>
      </c>
      <c r="F139" s="1">
        <v>-6.6300000000000026E-2</v>
      </c>
      <c r="G139" s="1">
        <v>-4.1152007944882394</v>
      </c>
    </row>
    <row r="140" spans="1:7" x14ac:dyDescent="0.25">
      <c r="A140" t="s">
        <v>58</v>
      </c>
      <c r="B140" t="s">
        <v>512</v>
      </c>
      <c r="C140" t="s">
        <v>59</v>
      </c>
      <c r="D140">
        <v>1983</v>
      </c>
      <c r="E140" s="1">
        <v>1.6146</v>
      </c>
      <c r="F140" s="1">
        <v>6.9800000000000084E-2</v>
      </c>
      <c r="G140" s="1">
        <v>4.5183842568617347</v>
      </c>
    </row>
    <row r="141" spans="1:7" x14ac:dyDescent="0.25">
      <c r="A141" t="s">
        <v>58</v>
      </c>
      <c r="B141" t="s">
        <v>512</v>
      </c>
      <c r="C141" t="s">
        <v>59</v>
      </c>
      <c r="D141">
        <v>1984</v>
      </c>
      <c r="E141" s="1">
        <v>1.6773</v>
      </c>
      <c r="F141" s="1">
        <v>6.2699999999999978E-2</v>
      </c>
      <c r="G141" s="1">
        <v>3.883314752879969</v>
      </c>
    </row>
    <row r="142" spans="1:7" x14ac:dyDescent="0.25">
      <c r="A142" t="s">
        <v>58</v>
      </c>
      <c r="B142" t="s">
        <v>512</v>
      </c>
      <c r="C142" t="s">
        <v>59</v>
      </c>
      <c r="D142">
        <v>1985</v>
      </c>
      <c r="E142" s="1">
        <v>1.8278000000000001</v>
      </c>
      <c r="F142" s="1">
        <v>0.15050000000000008</v>
      </c>
      <c r="G142" s="1">
        <v>8.9727538305610253</v>
      </c>
    </row>
    <row r="143" spans="1:7" x14ac:dyDescent="0.25">
      <c r="A143" t="s">
        <v>58</v>
      </c>
      <c r="B143" t="s">
        <v>512</v>
      </c>
      <c r="C143" t="s">
        <v>59</v>
      </c>
      <c r="D143">
        <v>1986</v>
      </c>
      <c r="E143" s="1">
        <v>1.6647000000000001</v>
      </c>
      <c r="F143" s="1">
        <v>-0.16310000000000002</v>
      </c>
      <c r="G143" s="1">
        <v>-8.9232957654010292</v>
      </c>
    </row>
    <row r="144" spans="1:7" x14ac:dyDescent="0.25">
      <c r="A144" t="s">
        <v>58</v>
      </c>
      <c r="B144" t="s">
        <v>512</v>
      </c>
      <c r="C144" t="s">
        <v>59</v>
      </c>
      <c r="D144">
        <v>1987</v>
      </c>
      <c r="E144" s="1">
        <v>1.8821000000000001</v>
      </c>
      <c r="F144" s="1">
        <v>0.21740000000000004</v>
      </c>
      <c r="G144" s="1">
        <v>13.05941010392263</v>
      </c>
    </row>
    <row r="145" spans="1:7" x14ac:dyDescent="0.25">
      <c r="A145" t="s">
        <v>58</v>
      </c>
      <c r="B145" t="s">
        <v>512</v>
      </c>
      <c r="C145" t="s">
        <v>59</v>
      </c>
      <c r="D145">
        <v>1988</v>
      </c>
      <c r="E145" s="1">
        <v>1.8588</v>
      </c>
      <c r="F145" s="1">
        <v>-2.3300000000000098E-2</v>
      </c>
      <c r="G145" s="1">
        <v>-1.2379788534084319</v>
      </c>
    </row>
    <row r="146" spans="1:7" x14ac:dyDescent="0.25">
      <c r="A146" t="s">
        <v>58</v>
      </c>
      <c r="B146" t="s">
        <v>512</v>
      </c>
      <c r="C146" t="s">
        <v>59</v>
      </c>
      <c r="D146">
        <v>1989</v>
      </c>
      <c r="E146" s="1">
        <v>1.9997</v>
      </c>
      <c r="F146" s="1">
        <v>0.14090000000000003</v>
      </c>
      <c r="G146" s="1">
        <v>7.5801592425220585</v>
      </c>
    </row>
    <row r="147" spans="1:7" x14ac:dyDescent="0.25">
      <c r="A147" t="s">
        <v>58</v>
      </c>
      <c r="B147" t="s">
        <v>512</v>
      </c>
      <c r="C147" t="s">
        <v>59</v>
      </c>
      <c r="D147">
        <v>1990</v>
      </c>
      <c r="E147" s="1">
        <v>1.7551000000000001</v>
      </c>
      <c r="F147" s="1">
        <v>-0.24459999999999993</v>
      </c>
      <c r="G147" s="1">
        <v>-12.231834775216278</v>
      </c>
    </row>
    <row r="148" spans="1:7" x14ac:dyDescent="0.25">
      <c r="A148" t="s">
        <v>58</v>
      </c>
      <c r="B148" t="s">
        <v>512</v>
      </c>
      <c r="C148" t="s">
        <v>59</v>
      </c>
      <c r="D148">
        <v>1991</v>
      </c>
      <c r="E148" s="1">
        <v>1.8507</v>
      </c>
      <c r="F148" s="1">
        <v>9.5599999999999907E-2</v>
      </c>
      <c r="G148" s="1">
        <v>5.4469830778872943</v>
      </c>
    </row>
    <row r="149" spans="1:7" x14ac:dyDescent="0.25">
      <c r="A149" t="s">
        <v>58</v>
      </c>
      <c r="B149" t="s">
        <v>512</v>
      </c>
      <c r="C149" t="s">
        <v>59</v>
      </c>
      <c r="D149">
        <v>1992</v>
      </c>
      <c r="E149" s="1">
        <v>2.1425000000000001</v>
      </c>
      <c r="F149" s="1">
        <v>0.29180000000000006</v>
      </c>
      <c r="G149" s="1">
        <v>15.76700707840277</v>
      </c>
    </row>
    <row r="150" spans="1:7" x14ac:dyDescent="0.25">
      <c r="A150" t="s">
        <v>58</v>
      </c>
      <c r="B150" t="s">
        <v>512</v>
      </c>
      <c r="C150" t="s">
        <v>59</v>
      </c>
      <c r="D150">
        <v>1993</v>
      </c>
      <c r="E150" s="1">
        <v>2.3546</v>
      </c>
      <c r="F150" s="1">
        <v>0.21209999999999996</v>
      </c>
      <c r="G150" s="1">
        <v>9.899649941656941</v>
      </c>
    </row>
    <row r="151" spans="1:7" x14ac:dyDescent="0.25">
      <c r="A151" t="s">
        <v>58</v>
      </c>
      <c r="B151" t="s">
        <v>512</v>
      </c>
      <c r="C151" t="s">
        <v>59</v>
      </c>
      <c r="D151">
        <v>1994</v>
      </c>
      <c r="E151" s="1">
        <v>2.2850000000000001</v>
      </c>
      <c r="F151" s="1">
        <v>-6.9599999999999884E-2</v>
      </c>
      <c r="G151" s="1">
        <v>-2.9559160791641843</v>
      </c>
    </row>
    <row r="152" spans="1:7" x14ac:dyDescent="0.25">
      <c r="A152" t="s">
        <v>58</v>
      </c>
      <c r="B152" t="s">
        <v>512</v>
      </c>
      <c r="C152" t="s">
        <v>59</v>
      </c>
      <c r="D152">
        <v>1995</v>
      </c>
      <c r="E152" s="1">
        <v>2.5131000000000001</v>
      </c>
      <c r="F152" s="1">
        <v>0.22809999999999997</v>
      </c>
      <c r="G152" s="1">
        <v>9.9824945295404799</v>
      </c>
    </row>
    <row r="153" spans="1:7" x14ac:dyDescent="0.25">
      <c r="A153" t="s">
        <v>58</v>
      </c>
      <c r="B153" t="s">
        <v>512</v>
      </c>
      <c r="C153" t="s">
        <v>59</v>
      </c>
      <c r="D153">
        <v>1996</v>
      </c>
      <c r="E153" s="1">
        <v>2.4222000000000001</v>
      </c>
      <c r="F153" s="1">
        <v>-9.0899999999999981E-2</v>
      </c>
      <c r="G153" s="1">
        <v>-3.6170466754207946</v>
      </c>
    </row>
    <row r="154" spans="1:7" x14ac:dyDescent="0.25">
      <c r="A154" t="s">
        <v>58</v>
      </c>
      <c r="B154" t="s">
        <v>512</v>
      </c>
      <c r="C154" t="s">
        <v>59</v>
      </c>
      <c r="D154">
        <v>1997</v>
      </c>
      <c r="E154" s="1">
        <v>2.5217999999999998</v>
      </c>
      <c r="F154" s="1">
        <v>9.9599999999999689E-2</v>
      </c>
      <c r="G154" s="1">
        <v>4.111964329947968</v>
      </c>
    </row>
    <row r="155" spans="1:7" x14ac:dyDescent="0.25">
      <c r="A155" t="s">
        <v>58</v>
      </c>
      <c r="B155" t="s">
        <v>512</v>
      </c>
      <c r="C155" t="s">
        <v>59</v>
      </c>
      <c r="D155">
        <v>1998</v>
      </c>
      <c r="E155" s="1">
        <v>2.5804</v>
      </c>
      <c r="F155" s="1">
        <v>5.8600000000000207E-2</v>
      </c>
      <c r="G155" s="1">
        <v>2.3237370132445161</v>
      </c>
    </row>
    <row r="156" spans="1:7" x14ac:dyDescent="0.25">
      <c r="A156" t="s">
        <v>58</v>
      </c>
      <c r="B156" t="s">
        <v>512</v>
      </c>
      <c r="C156" t="s">
        <v>59</v>
      </c>
      <c r="D156">
        <v>1999</v>
      </c>
      <c r="E156" s="1">
        <v>2.7320000000000002</v>
      </c>
      <c r="F156" s="1">
        <v>0.15160000000000018</v>
      </c>
      <c r="G156" s="1">
        <v>5.8750581305224063</v>
      </c>
    </row>
    <row r="157" spans="1:7" x14ac:dyDescent="0.25">
      <c r="A157" t="s">
        <v>58</v>
      </c>
      <c r="B157" t="s">
        <v>512</v>
      </c>
      <c r="C157" t="s">
        <v>59</v>
      </c>
      <c r="D157">
        <v>2000</v>
      </c>
      <c r="E157" s="1">
        <v>2.6433</v>
      </c>
      <c r="F157" s="1">
        <v>-8.8700000000000223E-2</v>
      </c>
      <c r="G157" s="1">
        <v>-3.2467057101024968</v>
      </c>
    </row>
    <row r="158" spans="1:7" x14ac:dyDescent="0.25">
      <c r="A158" t="s">
        <v>58</v>
      </c>
      <c r="B158" t="s">
        <v>512</v>
      </c>
      <c r="C158" t="s">
        <v>59</v>
      </c>
      <c r="D158">
        <v>2001</v>
      </c>
      <c r="E158" s="1">
        <v>3.1476000000000002</v>
      </c>
      <c r="F158" s="1">
        <v>0.50430000000000019</v>
      </c>
      <c r="G158" s="1">
        <v>19.078424696402234</v>
      </c>
    </row>
    <row r="159" spans="1:7" x14ac:dyDescent="0.25">
      <c r="A159" t="s">
        <v>58</v>
      </c>
      <c r="B159" t="s">
        <v>512</v>
      </c>
      <c r="C159" t="s">
        <v>59</v>
      </c>
      <c r="D159">
        <v>2002</v>
      </c>
      <c r="E159" s="1">
        <v>2.8448000000000002</v>
      </c>
      <c r="F159" s="1">
        <v>-0.30279999999999996</v>
      </c>
      <c r="G159" s="1">
        <v>-9.620027957809123</v>
      </c>
    </row>
    <row r="160" spans="1:7" x14ac:dyDescent="0.25">
      <c r="A160" t="s">
        <v>58</v>
      </c>
      <c r="B160" t="s">
        <v>512</v>
      </c>
      <c r="C160" t="s">
        <v>59</v>
      </c>
      <c r="D160">
        <v>2003</v>
      </c>
      <c r="E160" s="1">
        <v>3.3854000000000002</v>
      </c>
      <c r="F160" s="1">
        <v>0.54059999999999997</v>
      </c>
      <c r="G160" s="1">
        <v>19.003093363329583</v>
      </c>
    </row>
    <row r="161" spans="1:7" x14ac:dyDescent="0.25">
      <c r="A161" t="s">
        <v>58</v>
      </c>
      <c r="B161" t="s">
        <v>512</v>
      </c>
      <c r="C161" t="s">
        <v>59</v>
      </c>
      <c r="D161">
        <v>2004</v>
      </c>
      <c r="E161" s="1">
        <v>3.1318000000000001</v>
      </c>
      <c r="F161" s="1">
        <v>-0.25360000000000005</v>
      </c>
      <c r="G161" s="1">
        <v>-7.490990724877415</v>
      </c>
    </row>
    <row r="162" spans="1:7" x14ac:dyDescent="0.25">
      <c r="A162" t="s">
        <v>58</v>
      </c>
      <c r="B162" t="s">
        <v>512</v>
      </c>
      <c r="C162" t="s">
        <v>59</v>
      </c>
      <c r="D162">
        <v>2005</v>
      </c>
      <c r="E162" s="1">
        <v>2.8826000000000001</v>
      </c>
      <c r="F162" s="1">
        <v>-0.24920000000000009</v>
      </c>
      <c r="G162" s="1">
        <v>-7.9570853822083176</v>
      </c>
    </row>
    <row r="163" spans="1:7" x14ac:dyDescent="0.25">
      <c r="A163" t="s">
        <v>58</v>
      </c>
      <c r="B163" t="s">
        <v>512</v>
      </c>
      <c r="C163" t="s">
        <v>59</v>
      </c>
      <c r="D163">
        <v>2006</v>
      </c>
      <c r="E163" s="1">
        <v>3.2105000000000001</v>
      </c>
      <c r="F163" s="1">
        <v>0.32790000000000008</v>
      </c>
      <c r="G163" s="1">
        <v>11.375147436342194</v>
      </c>
    </row>
    <row r="164" spans="1:7" x14ac:dyDescent="0.25">
      <c r="A164" t="s">
        <v>58</v>
      </c>
      <c r="B164" t="s">
        <v>512</v>
      </c>
      <c r="C164" t="s">
        <v>59</v>
      </c>
      <c r="D164">
        <v>2007</v>
      </c>
      <c r="E164" s="1">
        <v>3.5531000000000001</v>
      </c>
      <c r="F164" s="1">
        <v>0.34260000000000002</v>
      </c>
      <c r="G164" s="1">
        <v>10.671235010123034</v>
      </c>
    </row>
    <row r="165" spans="1:7" x14ac:dyDescent="0.25">
      <c r="A165" t="s">
        <v>58</v>
      </c>
      <c r="B165" t="s">
        <v>512</v>
      </c>
      <c r="C165" t="s">
        <v>59</v>
      </c>
      <c r="D165">
        <v>2008</v>
      </c>
      <c r="E165" s="1">
        <v>3.8313000000000001</v>
      </c>
      <c r="F165" s="1">
        <v>0.2782</v>
      </c>
      <c r="G165" s="1">
        <v>7.8297824435000427</v>
      </c>
    </row>
    <row r="166" spans="1:7" x14ac:dyDescent="0.25">
      <c r="A166" t="s">
        <v>58</v>
      </c>
      <c r="B166" t="s">
        <v>512</v>
      </c>
      <c r="C166" t="s">
        <v>59</v>
      </c>
      <c r="D166">
        <v>2009</v>
      </c>
      <c r="E166" s="1">
        <v>3.5320999999999998</v>
      </c>
      <c r="F166" s="1">
        <v>-0.29920000000000035</v>
      </c>
      <c r="G166" s="1">
        <v>-7.809359747344252</v>
      </c>
    </row>
    <row r="167" spans="1:7" x14ac:dyDescent="0.25">
      <c r="A167" t="s">
        <v>58</v>
      </c>
      <c r="B167" t="s">
        <v>512</v>
      </c>
      <c r="C167" t="s">
        <v>59</v>
      </c>
      <c r="D167">
        <v>2010</v>
      </c>
      <c r="E167" s="1">
        <v>4.0406000000000004</v>
      </c>
      <c r="F167" s="1">
        <v>0.50850000000000062</v>
      </c>
      <c r="G167" s="1">
        <v>14.396534639449637</v>
      </c>
    </row>
    <row r="168" spans="1:7" x14ac:dyDescent="0.25">
      <c r="A168" t="s">
        <v>58</v>
      </c>
      <c r="B168" t="s">
        <v>512</v>
      </c>
      <c r="C168" t="s">
        <v>59</v>
      </c>
      <c r="D168">
        <v>2011</v>
      </c>
      <c r="E168" s="1">
        <v>4.0374999999999996</v>
      </c>
      <c r="F168" s="1">
        <v>-3.1000000000007688E-3</v>
      </c>
      <c r="G168" s="1">
        <v>-7.6721279017986643E-2</v>
      </c>
    </row>
    <row r="169" spans="1:7" x14ac:dyDescent="0.25">
      <c r="A169" t="s">
        <v>58</v>
      </c>
      <c r="B169" t="s">
        <v>512</v>
      </c>
      <c r="C169" t="s">
        <v>59</v>
      </c>
      <c r="D169">
        <v>2012</v>
      </c>
      <c r="E169" s="1">
        <v>4.5845000000000002</v>
      </c>
      <c r="F169" s="1">
        <v>0.5470000000000006</v>
      </c>
      <c r="G169" s="1">
        <v>13.547987616099086</v>
      </c>
    </row>
    <row r="170" spans="1:7" x14ac:dyDescent="0.25">
      <c r="A170" t="s">
        <v>58</v>
      </c>
      <c r="B170" t="s">
        <v>512</v>
      </c>
      <c r="C170" t="s">
        <v>59</v>
      </c>
      <c r="D170">
        <v>2013</v>
      </c>
      <c r="E170" s="1">
        <v>4.8263999999999996</v>
      </c>
      <c r="F170" s="1">
        <v>0.24189999999999934</v>
      </c>
      <c r="G170" s="1">
        <v>5.2764750790707673</v>
      </c>
    </row>
    <row r="171" spans="1:7" x14ac:dyDescent="0.25">
      <c r="A171" t="s">
        <v>58</v>
      </c>
      <c r="B171" t="s">
        <v>512</v>
      </c>
      <c r="C171" t="s">
        <v>59</v>
      </c>
      <c r="D171">
        <v>2014</v>
      </c>
      <c r="E171" s="1">
        <v>4.6403999999999996</v>
      </c>
      <c r="F171" s="1">
        <v>-0.18599999999999994</v>
      </c>
      <c r="G171" s="1">
        <v>-3.8538040775733458</v>
      </c>
    </row>
    <row r="172" spans="1:7" x14ac:dyDescent="0.25">
      <c r="A172" t="s">
        <v>58</v>
      </c>
      <c r="B172" t="s">
        <v>512</v>
      </c>
      <c r="C172" t="s">
        <v>59</v>
      </c>
      <c r="D172">
        <v>2015</v>
      </c>
      <c r="E172" s="1">
        <v>5.0004</v>
      </c>
      <c r="F172" s="1">
        <v>0.36000000000000032</v>
      </c>
      <c r="G172" s="1">
        <v>7.7579519006982238</v>
      </c>
    </row>
    <row r="173" spans="1:7" x14ac:dyDescent="0.25">
      <c r="A173" t="s">
        <v>58</v>
      </c>
      <c r="B173" t="s">
        <v>512</v>
      </c>
      <c r="C173" t="s">
        <v>59</v>
      </c>
      <c r="D173">
        <v>2016</v>
      </c>
      <c r="E173" s="1">
        <v>4.1814999999999998</v>
      </c>
      <c r="F173" s="1">
        <v>-0.81890000000000018</v>
      </c>
      <c r="G173" s="1">
        <v>-16.376689864810821</v>
      </c>
    </row>
    <row r="174" spans="1:7" x14ac:dyDescent="0.25">
      <c r="A174" t="s">
        <v>58</v>
      </c>
      <c r="B174" t="s">
        <v>512</v>
      </c>
      <c r="C174" t="s">
        <v>59</v>
      </c>
      <c r="D174">
        <v>2017</v>
      </c>
      <c r="E174" s="1">
        <v>5.2095000000000002</v>
      </c>
      <c r="F174" s="1">
        <v>1.0280000000000005</v>
      </c>
      <c r="G174" s="1">
        <v>24.584479253856284</v>
      </c>
    </row>
    <row r="175" spans="1:7" x14ac:dyDescent="0.25">
      <c r="A175" t="s">
        <v>58</v>
      </c>
      <c r="B175" t="s">
        <v>512</v>
      </c>
      <c r="C175" t="s">
        <v>59</v>
      </c>
      <c r="D175">
        <v>2018</v>
      </c>
      <c r="E175" s="1">
        <v>4.8057999999999996</v>
      </c>
      <c r="F175" s="1">
        <v>-0.40370000000000061</v>
      </c>
      <c r="G175" s="1">
        <v>-7.7493041558690967</v>
      </c>
    </row>
    <row r="176" spans="1:7" x14ac:dyDescent="0.25">
      <c r="A176" t="s">
        <v>89</v>
      </c>
      <c r="B176" t="s">
        <v>89</v>
      </c>
      <c r="C176" t="s">
        <v>90</v>
      </c>
      <c r="D176">
        <v>1961</v>
      </c>
      <c r="E176" s="1">
        <v>1.4413</v>
      </c>
      <c r="F176" s="1" t="s">
        <v>665</v>
      </c>
      <c r="G176" s="1" t="s">
        <v>665</v>
      </c>
    </row>
    <row r="177" spans="1:7" x14ac:dyDescent="0.25">
      <c r="A177" t="s">
        <v>89</v>
      </c>
      <c r="B177" t="s">
        <v>89</v>
      </c>
      <c r="C177" t="s">
        <v>90</v>
      </c>
      <c r="D177">
        <v>1962</v>
      </c>
      <c r="E177" s="1">
        <v>1.3716999999999999</v>
      </c>
      <c r="F177" s="1">
        <v>-6.9600000000000106E-2</v>
      </c>
      <c r="G177" s="1">
        <v>-4.8289738430583578</v>
      </c>
    </row>
    <row r="178" spans="1:7" x14ac:dyDescent="0.25">
      <c r="A178" t="s">
        <v>89</v>
      </c>
      <c r="B178" t="s">
        <v>89</v>
      </c>
      <c r="C178" t="s">
        <v>90</v>
      </c>
      <c r="D178">
        <v>1963</v>
      </c>
      <c r="E178" s="1">
        <v>1.5747</v>
      </c>
      <c r="F178" s="1">
        <v>0.20300000000000007</v>
      </c>
      <c r="G178" s="1">
        <v>14.799154334038061</v>
      </c>
    </row>
    <row r="179" spans="1:7" x14ac:dyDescent="0.25">
      <c r="A179" t="s">
        <v>89</v>
      </c>
      <c r="B179" t="s">
        <v>89</v>
      </c>
      <c r="C179" t="s">
        <v>90</v>
      </c>
      <c r="D179">
        <v>1964</v>
      </c>
      <c r="E179" s="1">
        <v>1.6773</v>
      </c>
      <c r="F179" s="1">
        <v>0.10260000000000002</v>
      </c>
      <c r="G179" s="1">
        <v>6.5155267670032408</v>
      </c>
    </row>
    <row r="180" spans="1:7" x14ac:dyDescent="0.25">
      <c r="A180" t="s">
        <v>89</v>
      </c>
      <c r="B180" t="s">
        <v>89</v>
      </c>
      <c r="C180" t="s">
        <v>90</v>
      </c>
      <c r="D180">
        <v>1965</v>
      </c>
      <c r="E180" s="1">
        <v>1.6919</v>
      </c>
      <c r="F180" s="1">
        <v>1.4599999999999946E-2</v>
      </c>
      <c r="G180" s="1">
        <v>0.87044655100458757</v>
      </c>
    </row>
    <row r="181" spans="1:7" x14ac:dyDescent="0.25">
      <c r="A181" t="s">
        <v>89</v>
      </c>
      <c r="B181" t="s">
        <v>89</v>
      </c>
      <c r="C181" t="s">
        <v>90</v>
      </c>
      <c r="D181">
        <v>1966</v>
      </c>
      <c r="E181" s="1">
        <v>1.8974</v>
      </c>
      <c r="F181" s="1">
        <v>0.20550000000000002</v>
      </c>
      <c r="G181" s="1">
        <v>12.146107926000356</v>
      </c>
    </row>
    <row r="182" spans="1:7" x14ac:dyDescent="0.25">
      <c r="A182" t="s">
        <v>89</v>
      </c>
      <c r="B182" t="s">
        <v>89</v>
      </c>
      <c r="C182" t="s">
        <v>90</v>
      </c>
      <c r="D182">
        <v>1967</v>
      </c>
      <c r="E182" s="1">
        <v>1.9516</v>
      </c>
      <c r="F182" s="1">
        <v>5.4200000000000026E-2</v>
      </c>
      <c r="G182" s="1">
        <v>2.8565405291451471</v>
      </c>
    </row>
    <row r="183" spans="1:7" x14ac:dyDescent="0.25">
      <c r="A183" t="s">
        <v>89</v>
      </c>
      <c r="B183" t="s">
        <v>89</v>
      </c>
      <c r="C183" t="s">
        <v>90</v>
      </c>
      <c r="D183">
        <v>1968</v>
      </c>
      <c r="E183" s="1">
        <v>1.9455</v>
      </c>
      <c r="F183" s="1">
        <v>-6.0999999999999943E-3</v>
      </c>
      <c r="G183" s="1">
        <v>-0.31256405001024773</v>
      </c>
    </row>
    <row r="184" spans="1:7" x14ac:dyDescent="0.25">
      <c r="A184" t="s">
        <v>89</v>
      </c>
      <c r="B184" t="s">
        <v>89</v>
      </c>
      <c r="C184" t="s">
        <v>90</v>
      </c>
      <c r="D184">
        <v>1969</v>
      </c>
      <c r="E184" s="1">
        <v>1.6716</v>
      </c>
      <c r="F184" s="1">
        <v>-0.27390000000000003</v>
      </c>
      <c r="G184" s="1">
        <v>-14.078643022359291</v>
      </c>
    </row>
    <row r="185" spans="1:7" x14ac:dyDescent="0.25">
      <c r="A185" t="s">
        <v>89</v>
      </c>
      <c r="B185" t="s">
        <v>89</v>
      </c>
      <c r="C185" t="s">
        <v>90</v>
      </c>
      <c r="D185">
        <v>1970</v>
      </c>
      <c r="E185" s="1">
        <v>1.9023000000000001</v>
      </c>
      <c r="F185" s="1">
        <v>0.23070000000000013</v>
      </c>
      <c r="G185" s="1">
        <v>13.801148600143584</v>
      </c>
    </row>
    <row r="186" spans="1:7" x14ac:dyDescent="0.25">
      <c r="A186" t="s">
        <v>89</v>
      </c>
      <c r="B186" t="s">
        <v>89</v>
      </c>
      <c r="C186" t="s">
        <v>90</v>
      </c>
      <c r="D186">
        <v>1971</v>
      </c>
      <c r="E186" s="1">
        <v>1.9944</v>
      </c>
      <c r="F186" s="1">
        <v>9.2099999999999849E-2</v>
      </c>
      <c r="G186" s="1">
        <v>4.8415076486358535</v>
      </c>
    </row>
    <row r="187" spans="1:7" x14ac:dyDescent="0.25">
      <c r="A187" t="s">
        <v>89</v>
      </c>
      <c r="B187" t="s">
        <v>89</v>
      </c>
      <c r="C187" t="s">
        <v>90</v>
      </c>
      <c r="D187">
        <v>1972</v>
      </c>
      <c r="E187" s="1">
        <v>1.8604000000000001</v>
      </c>
      <c r="F187" s="1">
        <v>-0.1339999999999999</v>
      </c>
      <c r="G187" s="1">
        <v>-6.7188126754913702</v>
      </c>
    </row>
    <row r="188" spans="1:7" x14ac:dyDescent="0.25">
      <c r="A188" t="s">
        <v>89</v>
      </c>
      <c r="B188" t="s">
        <v>89</v>
      </c>
      <c r="C188" t="s">
        <v>90</v>
      </c>
      <c r="D188">
        <v>1973</v>
      </c>
      <c r="E188" s="1">
        <v>1.6833</v>
      </c>
      <c r="F188" s="1">
        <v>-0.17710000000000004</v>
      </c>
      <c r="G188" s="1">
        <v>-9.5194581810363381</v>
      </c>
    </row>
    <row r="189" spans="1:7" x14ac:dyDescent="0.25">
      <c r="A189" t="s">
        <v>89</v>
      </c>
      <c r="B189" t="s">
        <v>89</v>
      </c>
      <c r="C189" t="s">
        <v>90</v>
      </c>
      <c r="D189">
        <v>1974</v>
      </c>
      <c r="E189" s="1">
        <v>1.881</v>
      </c>
      <c r="F189" s="1">
        <v>0.19769999999999999</v>
      </c>
      <c r="G189" s="1">
        <v>11.744787025485651</v>
      </c>
    </row>
    <row r="190" spans="1:7" x14ac:dyDescent="0.25">
      <c r="A190" t="s">
        <v>89</v>
      </c>
      <c r="B190" t="s">
        <v>89</v>
      </c>
      <c r="C190" t="s">
        <v>90</v>
      </c>
      <c r="D190">
        <v>1975</v>
      </c>
      <c r="E190" s="1">
        <v>1.7229000000000001</v>
      </c>
      <c r="F190" s="1">
        <v>-0.15809999999999991</v>
      </c>
      <c r="G190" s="1">
        <v>-8.4051036682615585</v>
      </c>
    </row>
    <row r="191" spans="1:7" x14ac:dyDescent="0.25">
      <c r="A191" t="s">
        <v>89</v>
      </c>
      <c r="B191" t="s">
        <v>89</v>
      </c>
      <c r="C191" t="s">
        <v>90</v>
      </c>
      <c r="D191">
        <v>1976</v>
      </c>
      <c r="E191" s="1">
        <v>1.4510000000000001</v>
      </c>
      <c r="F191" s="1">
        <v>-0.27190000000000003</v>
      </c>
      <c r="G191" s="1">
        <v>-15.78153113935806</v>
      </c>
    </row>
    <row r="192" spans="1:7" x14ac:dyDescent="0.25">
      <c r="A192" t="s">
        <v>89</v>
      </c>
      <c r="B192" t="s">
        <v>89</v>
      </c>
      <c r="C192" t="s">
        <v>90</v>
      </c>
      <c r="D192">
        <v>1977</v>
      </c>
      <c r="E192" s="1">
        <v>2.13</v>
      </c>
      <c r="F192" s="1">
        <v>0.67899999999999983</v>
      </c>
      <c r="G192" s="1">
        <v>46.795313576843547</v>
      </c>
    </row>
    <row r="193" spans="1:7" x14ac:dyDescent="0.25">
      <c r="A193" t="s">
        <v>89</v>
      </c>
      <c r="B193" t="s">
        <v>89</v>
      </c>
      <c r="C193" t="s">
        <v>90</v>
      </c>
      <c r="D193">
        <v>1978</v>
      </c>
      <c r="E193" s="1">
        <v>1.7327999999999999</v>
      </c>
      <c r="F193" s="1">
        <v>-0.3972</v>
      </c>
      <c r="G193" s="1">
        <v>-18.647887323943664</v>
      </c>
    </row>
    <row r="194" spans="1:7" x14ac:dyDescent="0.25">
      <c r="A194" t="s">
        <v>89</v>
      </c>
      <c r="B194" t="s">
        <v>89</v>
      </c>
      <c r="C194" t="s">
        <v>90</v>
      </c>
      <c r="D194">
        <v>1979</v>
      </c>
      <c r="E194" s="1">
        <v>2.1915</v>
      </c>
      <c r="F194" s="1">
        <v>0.45870000000000011</v>
      </c>
      <c r="G194" s="1">
        <v>26.471606648199455</v>
      </c>
    </row>
    <row r="195" spans="1:7" x14ac:dyDescent="0.25">
      <c r="A195" t="s">
        <v>89</v>
      </c>
      <c r="B195" t="s">
        <v>89</v>
      </c>
      <c r="C195" t="s">
        <v>90</v>
      </c>
      <c r="D195">
        <v>1980</v>
      </c>
      <c r="E195" s="1">
        <v>2.0592999999999999</v>
      </c>
      <c r="F195" s="1">
        <v>-0.1322000000000001</v>
      </c>
      <c r="G195" s="1">
        <v>-6.0323979009810671</v>
      </c>
    </row>
    <row r="196" spans="1:7" x14ac:dyDescent="0.25">
      <c r="A196" t="s">
        <v>89</v>
      </c>
      <c r="B196" t="s">
        <v>89</v>
      </c>
      <c r="C196" t="s">
        <v>90</v>
      </c>
      <c r="D196">
        <v>1981</v>
      </c>
      <c r="E196" s="1">
        <v>2.1204999999999998</v>
      </c>
      <c r="F196" s="1">
        <v>6.1199999999999921E-2</v>
      </c>
      <c r="G196" s="1">
        <v>2.9718836497839036</v>
      </c>
    </row>
    <row r="197" spans="1:7" x14ac:dyDescent="0.25">
      <c r="A197" t="s">
        <v>89</v>
      </c>
      <c r="B197" t="s">
        <v>89</v>
      </c>
      <c r="C197" t="s">
        <v>90</v>
      </c>
      <c r="D197">
        <v>1982</v>
      </c>
      <c r="E197" s="1">
        <v>2.2035999999999998</v>
      </c>
      <c r="F197" s="1">
        <v>8.3099999999999952E-2</v>
      </c>
      <c r="G197" s="1">
        <v>3.9188870549398707</v>
      </c>
    </row>
    <row r="198" spans="1:7" x14ac:dyDescent="0.25">
      <c r="A198" t="s">
        <v>89</v>
      </c>
      <c r="B198" t="s">
        <v>89</v>
      </c>
      <c r="C198" t="s">
        <v>90</v>
      </c>
      <c r="D198">
        <v>1983</v>
      </c>
      <c r="E198" s="1">
        <v>2.2614999999999998</v>
      </c>
      <c r="F198" s="1">
        <v>5.7900000000000063E-2</v>
      </c>
      <c r="G198" s="1">
        <v>2.6275186059175923</v>
      </c>
    </row>
    <row r="199" spans="1:7" x14ac:dyDescent="0.25">
      <c r="A199" t="s">
        <v>89</v>
      </c>
      <c r="B199" t="s">
        <v>89</v>
      </c>
      <c r="C199" t="s">
        <v>90</v>
      </c>
      <c r="D199">
        <v>1984</v>
      </c>
      <c r="E199" s="1">
        <v>2.7040999999999999</v>
      </c>
      <c r="F199" s="1">
        <v>0.4426000000000001</v>
      </c>
      <c r="G199" s="1">
        <v>19.571081140835734</v>
      </c>
    </row>
    <row r="200" spans="1:7" x14ac:dyDescent="0.25">
      <c r="A200" t="s">
        <v>89</v>
      </c>
      <c r="B200" t="s">
        <v>89</v>
      </c>
      <c r="C200" t="s">
        <v>90</v>
      </c>
      <c r="D200">
        <v>1985</v>
      </c>
      <c r="E200" s="1">
        <v>2.9491000000000001</v>
      </c>
      <c r="F200" s="1">
        <v>0.24500000000000011</v>
      </c>
      <c r="G200" s="1">
        <v>9.060315816722758</v>
      </c>
    </row>
    <row r="201" spans="1:7" x14ac:dyDescent="0.25">
      <c r="A201" t="s">
        <v>89</v>
      </c>
      <c r="B201" t="s">
        <v>89</v>
      </c>
      <c r="C201" t="s">
        <v>90</v>
      </c>
      <c r="D201">
        <v>1986</v>
      </c>
      <c r="E201" s="1">
        <v>3.3553000000000002</v>
      </c>
      <c r="F201" s="1">
        <v>0.40620000000000012</v>
      </c>
      <c r="G201" s="1">
        <v>13.77369366925503</v>
      </c>
    </row>
    <row r="202" spans="1:7" x14ac:dyDescent="0.25">
      <c r="A202" t="s">
        <v>89</v>
      </c>
      <c r="B202" t="s">
        <v>89</v>
      </c>
      <c r="C202" t="s">
        <v>90</v>
      </c>
      <c r="D202">
        <v>1987</v>
      </c>
      <c r="E202" s="1">
        <v>3.2225999999999999</v>
      </c>
      <c r="F202" s="1">
        <v>-0.13270000000000026</v>
      </c>
      <c r="G202" s="1">
        <v>-3.9549369653980344</v>
      </c>
    </row>
    <row r="203" spans="1:7" x14ac:dyDescent="0.25">
      <c r="A203" t="s">
        <v>89</v>
      </c>
      <c r="B203" t="s">
        <v>89</v>
      </c>
      <c r="C203" t="s">
        <v>90</v>
      </c>
      <c r="D203">
        <v>1988</v>
      </c>
      <c r="E203" s="1">
        <v>3.5316000000000001</v>
      </c>
      <c r="F203" s="1">
        <v>0.30900000000000016</v>
      </c>
      <c r="G203" s="1">
        <v>9.5885309998138197</v>
      </c>
    </row>
    <row r="204" spans="1:7" x14ac:dyDescent="0.25">
      <c r="A204" t="s">
        <v>89</v>
      </c>
      <c r="B204" t="s">
        <v>89</v>
      </c>
      <c r="C204" t="s">
        <v>90</v>
      </c>
      <c r="D204">
        <v>1989</v>
      </c>
      <c r="E204" s="1">
        <v>3.9146999999999998</v>
      </c>
      <c r="F204" s="1">
        <v>0.38309999999999977</v>
      </c>
      <c r="G204" s="1">
        <v>10.847774379884465</v>
      </c>
    </row>
    <row r="205" spans="1:7" x14ac:dyDescent="0.25">
      <c r="A205" t="s">
        <v>89</v>
      </c>
      <c r="B205" t="s">
        <v>89</v>
      </c>
      <c r="C205" t="s">
        <v>90</v>
      </c>
      <c r="D205">
        <v>1990</v>
      </c>
      <c r="E205" s="1">
        <v>3.6196999999999999</v>
      </c>
      <c r="F205" s="1">
        <v>-0.29499999999999993</v>
      </c>
      <c r="G205" s="1">
        <v>-7.5356987764068757</v>
      </c>
    </row>
    <row r="206" spans="1:7" x14ac:dyDescent="0.25">
      <c r="A206" t="s">
        <v>89</v>
      </c>
      <c r="B206" t="s">
        <v>89</v>
      </c>
      <c r="C206" t="s">
        <v>90</v>
      </c>
      <c r="D206">
        <v>1991</v>
      </c>
      <c r="E206" s="1">
        <v>4.0509000000000004</v>
      </c>
      <c r="F206" s="1">
        <v>0.43120000000000047</v>
      </c>
      <c r="G206" s="1">
        <v>11.912589441113917</v>
      </c>
    </row>
    <row r="207" spans="1:7" x14ac:dyDescent="0.25">
      <c r="A207" t="s">
        <v>89</v>
      </c>
      <c r="B207" t="s">
        <v>89</v>
      </c>
      <c r="C207" t="s">
        <v>90</v>
      </c>
      <c r="D207">
        <v>1992</v>
      </c>
      <c r="E207" s="1">
        <v>4.1773999999999996</v>
      </c>
      <c r="F207" s="1">
        <v>0.12649999999999917</v>
      </c>
      <c r="G207" s="1">
        <v>3.1227628428250305</v>
      </c>
    </row>
    <row r="208" spans="1:7" x14ac:dyDescent="0.25">
      <c r="A208" t="s">
        <v>89</v>
      </c>
      <c r="B208" t="s">
        <v>89</v>
      </c>
      <c r="C208" t="s">
        <v>90</v>
      </c>
      <c r="D208">
        <v>1993</v>
      </c>
      <c r="E208" s="1">
        <v>4.2460000000000004</v>
      </c>
      <c r="F208" s="1">
        <v>6.8600000000000882E-2</v>
      </c>
      <c r="G208" s="1">
        <v>1.6421697706707734</v>
      </c>
    </row>
    <row r="209" spans="1:7" x14ac:dyDescent="0.25">
      <c r="A209" t="s">
        <v>89</v>
      </c>
      <c r="B209" t="s">
        <v>89</v>
      </c>
      <c r="C209" t="s">
        <v>90</v>
      </c>
      <c r="D209">
        <v>1994</v>
      </c>
      <c r="E209" s="1">
        <v>4.4893000000000001</v>
      </c>
      <c r="F209" s="1">
        <v>0.24329999999999963</v>
      </c>
      <c r="G209" s="1">
        <v>5.730098916627405</v>
      </c>
    </row>
    <row r="210" spans="1:7" x14ac:dyDescent="0.25">
      <c r="A210" t="s">
        <v>89</v>
      </c>
      <c r="B210" t="s">
        <v>89</v>
      </c>
      <c r="C210" t="s">
        <v>90</v>
      </c>
      <c r="D210">
        <v>1995</v>
      </c>
      <c r="E210" s="1">
        <v>4.4725000000000001</v>
      </c>
      <c r="F210" s="1">
        <v>-1.6799999999999926E-2</v>
      </c>
      <c r="G210" s="1">
        <v>-0.37422315283006091</v>
      </c>
    </row>
    <row r="211" spans="1:7" x14ac:dyDescent="0.25">
      <c r="A211" t="s">
        <v>89</v>
      </c>
      <c r="B211" t="s">
        <v>89</v>
      </c>
      <c r="C211" t="s">
        <v>90</v>
      </c>
      <c r="D211">
        <v>1996</v>
      </c>
      <c r="E211" s="1">
        <v>4.2643000000000004</v>
      </c>
      <c r="F211" s="1">
        <v>-0.20819999999999972</v>
      </c>
      <c r="G211" s="1">
        <v>-4.6551145891559464</v>
      </c>
    </row>
    <row r="212" spans="1:7" x14ac:dyDescent="0.25">
      <c r="A212" t="s">
        <v>89</v>
      </c>
      <c r="B212" t="s">
        <v>89</v>
      </c>
      <c r="C212" t="s">
        <v>90</v>
      </c>
      <c r="D212">
        <v>1997</v>
      </c>
      <c r="E212" s="1">
        <v>4.5075000000000003</v>
      </c>
      <c r="F212" s="1">
        <v>0.24319999999999986</v>
      </c>
      <c r="G212" s="1">
        <v>5.7031634734891972</v>
      </c>
    </row>
    <row r="213" spans="1:7" x14ac:dyDescent="0.25">
      <c r="A213" t="s">
        <v>89</v>
      </c>
      <c r="B213" t="s">
        <v>89</v>
      </c>
      <c r="C213" t="s">
        <v>90</v>
      </c>
      <c r="D213">
        <v>1998</v>
      </c>
      <c r="E213" s="1">
        <v>5.0519999999999996</v>
      </c>
      <c r="F213" s="1">
        <v>0.54449999999999932</v>
      </c>
      <c r="G213" s="1">
        <v>12.079866888519119</v>
      </c>
    </row>
    <row r="214" spans="1:7" x14ac:dyDescent="0.25">
      <c r="A214" t="s">
        <v>89</v>
      </c>
      <c r="B214" t="s">
        <v>89</v>
      </c>
      <c r="C214" t="s">
        <v>90</v>
      </c>
      <c r="D214">
        <v>1999</v>
      </c>
      <c r="E214" s="1">
        <v>4.0610999999999997</v>
      </c>
      <c r="F214" s="1">
        <v>-0.99089999999999989</v>
      </c>
      <c r="G214" s="1">
        <v>-19.614014251781473</v>
      </c>
    </row>
    <row r="215" spans="1:7" x14ac:dyDescent="0.25">
      <c r="A215" t="s">
        <v>89</v>
      </c>
      <c r="B215" t="s">
        <v>89</v>
      </c>
      <c r="C215" t="s">
        <v>90</v>
      </c>
      <c r="D215">
        <v>2000</v>
      </c>
      <c r="E215" s="1">
        <v>4.3620999999999999</v>
      </c>
      <c r="F215" s="1">
        <v>0.30100000000000016</v>
      </c>
      <c r="G215" s="1">
        <v>7.4117849843638464</v>
      </c>
    </row>
    <row r="216" spans="1:7" x14ac:dyDescent="0.25">
      <c r="A216" t="s">
        <v>89</v>
      </c>
      <c r="B216" t="s">
        <v>89</v>
      </c>
      <c r="C216" t="s">
        <v>90</v>
      </c>
      <c r="D216">
        <v>2001</v>
      </c>
      <c r="E216" s="1">
        <v>4.9356999999999998</v>
      </c>
      <c r="F216" s="1">
        <v>0.57359999999999989</v>
      </c>
      <c r="G216" s="1">
        <v>13.149629765479927</v>
      </c>
    </row>
    <row r="217" spans="1:7" x14ac:dyDescent="0.25">
      <c r="A217" t="s">
        <v>89</v>
      </c>
      <c r="B217" t="s">
        <v>89</v>
      </c>
      <c r="C217" t="s">
        <v>90</v>
      </c>
      <c r="D217">
        <v>2002</v>
      </c>
      <c r="E217" s="1">
        <v>5.1833</v>
      </c>
      <c r="F217" s="1">
        <v>0.24760000000000026</v>
      </c>
      <c r="G217" s="1">
        <v>5.0165123488056462</v>
      </c>
    </row>
    <row r="218" spans="1:7" x14ac:dyDescent="0.25">
      <c r="A218" t="s">
        <v>89</v>
      </c>
      <c r="B218" t="s">
        <v>89</v>
      </c>
      <c r="C218" t="s">
        <v>90</v>
      </c>
      <c r="D218">
        <v>2003</v>
      </c>
      <c r="E218" s="1">
        <v>5.39</v>
      </c>
      <c r="F218" s="1">
        <v>0.20669999999999966</v>
      </c>
      <c r="G218" s="1">
        <v>3.9878069955433735</v>
      </c>
    </row>
    <row r="219" spans="1:7" x14ac:dyDescent="0.25">
      <c r="A219" t="s">
        <v>89</v>
      </c>
      <c r="B219" t="s">
        <v>89</v>
      </c>
      <c r="C219" t="s">
        <v>90</v>
      </c>
      <c r="D219">
        <v>2004</v>
      </c>
      <c r="E219" s="1">
        <v>5.6574999999999998</v>
      </c>
      <c r="F219" s="1">
        <v>0.26750000000000007</v>
      </c>
      <c r="G219" s="1">
        <v>4.9628942486085359</v>
      </c>
    </row>
    <row r="220" spans="1:7" x14ac:dyDescent="0.25">
      <c r="A220" t="s">
        <v>89</v>
      </c>
      <c r="B220" t="s">
        <v>89</v>
      </c>
      <c r="C220" t="s">
        <v>90</v>
      </c>
      <c r="D220">
        <v>2005</v>
      </c>
      <c r="E220" s="1">
        <v>5.8112000000000004</v>
      </c>
      <c r="F220" s="1">
        <v>0.15370000000000061</v>
      </c>
      <c r="G220" s="1">
        <v>2.7167476800707133</v>
      </c>
    </row>
    <row r="221" spans="1:7" x14ac:dyDescent="0.25">
      <c r="A221" t="s">
        <v>89</v>
      </c>
      <c r="B221" t="s">
        <v>89</v>
      </c>
      <c r="C221" t="s">
        <v>90</v>
      </c>
      <c r="D221">
        <v>2006</v>
      </c>
      <c r="E221" s="1">
        <v>5.9983000000000004</v>
      </c>
      <c r="F221" s="1">
        <v>0.18710000000000004</v>
      </c>
      <c r="G221" s="1">
        <v>3.2196448237885469</v>
      </c>
    </row>
    <row r="222" spans="1:7" x14ac:dyDescent="0.25">
      <c r="A222" t="s">
        <v>89</v>
      </c>
      <c r="B222" t="s">
        <v>89</v>
      </c>
      <c r="C222" t="s">
        <v>90</v>
      </c>
      <c r="D222">
        <v>2007</v>
      </c>
      <c r="E222" s="1">
        <v>5.7443</v>
      </c>
      <c r="F222" s="1">
        <v>-0.25400000000000045</v>
      </c>
      <c r="G222" s="1">
        <v>-4.2345331177166932</v>
      </c>
    </row>
    <row r="223" spans="1:7" x14ac:dyDescent="0.25">
      <c r="A223" t="s">
        <v>89</v>
      </c>
      <c r="B223" t="s">
        <v>89</v>
      </c>
      <c r="C223" t="s">
        <v>90</v>
      </c>
      <c r="D223">
        <v>2008</v>
      </c>
      <c r="E223" s="1">
        <v>5.8444000000000003</v>
      </c>
      <c r="F223" s="1">
        <v>0.1001000000000003</v>
      </c>
      <c r="G223" s="1">
        <v>1.7425970092091343</v>
      </c>
    </row>
    <row r="224" spans="1:7" x14ac:dyDescent="0.25">
      <c r="A224" t="s">
        <v>89</v>
      </c>
      <c r="B224" t="s">
        <v>89</v>
      </c>
      <c r="C224" t="s">
        <v>90</v>
      </c>
      <c r="D224">
        <v>2009</v>
      </c>
      <c r="E224" s="1">
        <v>5.4622999999999999</v>
      </c>
      <c r="F224" s="1">
        <v>-0.38210000000000033</v>
      </c>
      <c r="G224" s="1">
        <v>-6.5378824173567915</v>
      </c>
    </row>
    <row r="225" spans="1:7" x14ac:dyDescent="0.25">
      <c r="A225" t="s">
        <v>89</v>
      </c>
      <c r="B225" t="s">
        <v>89</v>
      </c>
      <c r="C225" t="s">
        <v>90</v>
      </c>
      <c r="D225">
        <v>2010</v>
      </c>
      <c r="E225" s="1">
        <v>6.8154000000000003</v>
      </c>
      <c r="F225" s="1">
        <v>1.3531000000000004</v>
      </c>
      <c r="G225" s="1">
        <v>24.771616352086127</v>
      </c>
    </row>
    <row r="226" spans="1:7" x14ac:dyDescent="0.25">
      <c r="A226" t="s">
        <v>89</v>
      </c>
      <c r="B226" t="s">
        <v>89</v>
      </c>
      <c r="C226" t="s">
        <v>90</v>
      </c>
      <c r="D226">
        <v>2011</v>
      </c>
      <c r="E226" s="1">
        <v>6.9278000000000004</v>
      </c>
      <c r="F226" s="1">
        <v>0.11240000000000006</v>
      </c>
      <c r="G226" s="1">
        <v>1.6492062094667965</v>
      </c>
    </row>
    <row r="227" spans="1:7" x14ac:dyDescent="0.25">
      <c r="A227" t="s">
        <v>89</v>
      </c>
      <c r="B227" t="s">
        <v>89</v>
      </c>
      <c r="C227" t="s">
        <v>90</v>
      </c>
      <c r="D227">
        <v>2012</v>
      </c>
      <c r="E227" s="1">
        <v>6.2295999999999996</v>
      </c>
      <c r="F227" s="1">
        <v>-0.69820000000000082</v>
      </c>
      <c r="G227" s="1">
        <v>-10.078235514882081</v>
      </c>
    </row>
    <row r="228" spans="1:7" x14ac:dyDescent="0.25">
      <c r="A228" t="s">
        <v>89</v>
      </c>
      <c r="B228" t="s">
        <v>89</v>
      </c>
      <c r="C228" t="s">
        <v>90</v>
      </c>
      <c r="D228">
        <v>2013</v>
      </c>
      <c r="E228" s="1">
        <v>6.9131999999999998</v>
      </c>
      <c r="F228" s="1">
        <v>0.68360000000000021</v>
      </c>
      <c r="G228" s="1">
        <v>10.973417233851295</v>
      </c>
    </row>
    <row r="229" spans="1:7" x14ac:dyDescent="0.25">
      <c r="A229" t="s">
        <v>89</v>
      </c>
      <c r="B229" t="s">
        <v>89</v>
      </c>
      <c r="C229" t="s">
        <v>90</v>
      </c>
      <c r="D229">
        <v>2014</v>
      </c>
      <c r="E229" s="1">
        <v>6.1284000000000001</v>
      </c>
      <c r="F229" s="1">
        <v>-0.78479999999999972</v>
      </c>
      <c r="G229" s="1">
        <v>-11.352195799340388</v>
      </c>
    </row>
    <row r="230" spans="1:7" x14ac:dyDescent="0.25">
      <c r="A230" t="s">
        <v>89</v>
      </c>
      <c r="B230" t="s">
        <v>89</v>
      </c>
      <c r="C230" t="s">
        <v>90</v>
      </c>
      <c r="D230">
        <v>2015</v>
      </c>
      <c r="E230" s="1">
        <v>7.0823</v>
      </c>
      <c r="F230" s="1">
        <v>0.95389999999999997</v>
      </c>
      <c r="G230" s="1">
        <v>15.565237256053782</v>
      </c>
    </row>
    <row r="231" spans="1:7" x14ac:dyDescent="0.25">
      <c r="A231" t="s">
        <v>89</v>
      </c>
      <c r="B231" t="s">
        <v>89</v>
      </c>
      <c r="C231" t="s">
        <v>90</v>
      </c>
      <c r="D231">
        <v>2016</v>
      </c>
      <c r="E231" s="1">
        <v>6.8582000000000001</v>
      </c>
      <c r="F231" s="1">
        <v>-0.22409999999999997</v>
      </c>
      <c r="G231" s="1">
        <v>-3.1642263106617898</v>
      </c>
    </row>
    <row r="232" spans="1:7" x14ac:dyDescent="0.25">
      <c r="A232" t="s">
        <v>89</v>
      </c>
      <c r="B232" t="s">
        <v>89</v>
      </c>
      <c r="C232" t="s">
        <v>90</v>
      </c>
      <c r="D232">
        <v>2017</v>
      </c>
      <c r="E232" s="1">
        <v>6.7809999999999997</v>
      </c>
      <c r="F232" s="1">
        <v>-7.7200000000000379E-2</v>
      </c>
      <c r="G232" s="1">
        <v>-1.1256597941150794</v>
      </c>
    </row>
    <row r="233" spans="1:7" x14ac:dyDescent="0.25">
      <c r="A233" t="s">
        <v>89</v>
      </c>
      <c r="B233" t="s">
        <v>89</v>
      </c>
      <c r="C233" t="s">
        <v>90</v>
      </c>
      <c r="D233">
        <v>2018</v>
      </c>
      <c r="E233" s="1">
        <v>7.1452</v>
      </c>
      <c r="F233" s="1">
        <v>0.3642000000000003</v>
      </c>
      <c r="G233" s="1">
        <v>5.3708892493732536</v>
      </c>
    </row>
    <row r="234" spans="1:7" x14ac:dyDescent="0.25">
      <c r="A234" t="s">
        <v>93</v>
      </c>
      <c r="B234" t="s">
        <v>93</v>
      </c>
      <c r="C234" t="s">
        <v>94</v>
      </c>
      <c r="D234">
        <v>1961</v>
      </c>
      <c r="E234" s="1">
        <v>1.2751999999999999</v>
      </c>
      <c r="F234" s="1" t="s">
        <v>665</v>
      </c>
      <c r="G234" s="1" t="s">
        <v>665</v>
      </c>
    </row>
    <row r="235" spans="1:7" x14ac:dyDescent="0.25">
      <c r="A235" t="s">
        <v>93</v>
      </c>
      <c r="B235" t="s">
        <v>93</v>
      </c>
      <c r="C235" t="s">
        <v>94</v>
      </c>
      <c r="D235">
        <v>1962</v>
      </c>
      <c r="E235" s="1">
        <v>1.3508</v>
      </c>
      <c r="F235" s="1">
        <v>7.5600000000000112E-2</v>
      </c>
      <c r="G235" s="1">
        <v>5.9284818067754177</v>
      </c>
    </row>
    <row r="236" spans="1:7" x14ac:dyDescent="0.25">
      <c r="A236" t="s">
        <v>93</v>
      </c>
      <c r="B236" t="s">
        <v>93</v>
      </c>
      <c r="C236" t="s">
        <v>94</v>
      </c>
      <c r="D236">
        <v>1963</v>
      </c>
      <c r="E236" s="1">
        <v>1.3861000000000001</v>
      </c>
      <c r="F236" s="1">
        <v>3.5300000000000109E-2</v>
      </c>
      <c r="G236" s="1">
        <v>2.613266212614755</v>
      </c>
    </row>
    <row r="237" spans="1:7" x14ac:dyDescent="0.25">
      <c r="A237" t="s">
        <v>93</v>
      </c>
      <c r="B237" t="s">
        <v>93</v>
      </c>
      <c r="C237" t="s">
        <v>94</v>
      </c>
      <c r="D237">
        <v>1964</v>
      </c>
      <c r="E237" s="1">
        <v>1.4541999999999999</v>
      </c>
      <c r="F237" s="1">
        <v>6.8099999999999827E-2</v>
      </c>
      <c r="G237" s="1">
        <v>4.9130654353942589</v>
      </c>
    </row>
    <row r="238" spans="1:7" x14ac:dyDescent="0.25">
      <c r="A238" t="s">
        <v>93</v>
      </c>
      <c r="B238" t="s">
        <v>93</v>
      </c>
      <c r="C238" t="s">
        <v>94</v>
      </c>
      <c r="D238">
        <v>1965</v>
      </c>
      <c r="E238" s="1">
        <v>1.2591000000000001</v>
      </c>
      <c r="F238" s="1">
        <v>-0.19509999999999983</v>
      </c>
      <c r="G238" s="1">
        <v>-13.416311373951304</v>
      </c>
    </row>
    <row r="239" spans="1:7" x14ac:dyDescent="0.25">
      <c r="A239" t="s">
        <v>93</v>
      </c>
      <c r="B239" t="s">
        <v>93</v>
      </c>
      <c r="C239" t="s">
        <v>94</v>
      </c>
      <c r="D239">
        <v>1966</v>
      </c>
      <c r="E239" s="1">
        <v>1.3013999999999999</v>
      </c>
      <c r="F239" s="1">
        <v>4.2299999999999782E-2</v>
      </c>
      <c r="G239" s="1">
        <v>3.3595425303788242</v>
      </c>
    </row>
    <row r="240" spans="1:7" x14ac:dyDescent="0.25">
      <c r="A240" t="s">
        <v>93</v>
      </c>
      <c r="B240" t="s">
        <v>93</v>
      </c>
      <c r="C240" t="s">
        <v>94</v>
      </c>
      <c r="D240">
        <v>1967</v>
      </c>
      <c r="E240" s="1">
        <v>1.4217</v>
      </c>
      <c r="F240" s="1">
        <v>0.12030000000000007</v>
      </c>
      <c r="G240" s="1">
        <v>9.2438911940986692</v>
      </c>
    </row>
    <row r="241" spans="1:7" x14ac:dyDescent="0.25">
      <c r="A241" t="s">
        <v>93</v>
      </c>
      <c r="B241" t="s">
        <v>93</v>
      </c>
      <c r="C241" t="s">
        <v>94</v>
      </c>
      <c r="D241">
        <v>1968</v>
      </c>
      <c r="E241" s="1">
        <v>1.5287999999999999</v>
      </c>
      <c r="F241" s="1">
        <v>0.10709999999999997</v>
      </c>
      <c r="G241" s="1">
        <v>7.5332348596750354</v>
      </c>
    </row>
    <row r="242" spans="1:7" x14ac:dyDescent="0.25">
      <c r="A242" t="s">
        <v>93</v>
      </c>
      <c r="B242" t="s">
        <v>93</v>
      </c>
      <c r="C242" t="s">
        <v>94</v>
      </c>
      <c r="D242">
        <v>1969</v>
      </c>
      <c r="E242" s="1">
        <v>1.6077999999999999</v>
      </c>
      <c r="F242" s="1">
        <v>7.8999999999999959E-2</v>
      </c>
      <c r="G242" s="1">
        <v>5.1674515960230218</v>
      </c>
    </row>
    <row r="243" spans="1:7" x14ac:dyDescent="0.25">
      <c r="A243" t="s">
        <v>93</v>
      </c>
      <c r="B243" t="s">
        <v>93</v>
      </c>
      <c r="C243" t="s">
        <v>94</v>
      </c>
      <c r="D243">
        <v>1970</v>
      </c>
      <c r="E243" s="1">
        <v>1.8073999999999999</v>
      </c>
      <c r="F243" s="1">
        <v>0.1996</v>
      </c>
      <c r="G243" s="1">
        <v>12.414479412862297</v>
      </c>
    </row>
    <row r="244" spans="1:7" x14ac:dyDescent="0.25">
      <c r="A244" t="s">
        <v>93</v>
      </c>
      <c r="B244" t="s">
        <v>93</v>
      </c>
      <c r="C244" t="s">
        <v>94</v>
      </c>
      <c r="D244">
        <v>1971</v>
      </c>
      <c r="E244" s="1">
        <v>1.9045000000000001</v>
      </c>
      <c r="F244" s="1">
        <v>9.7100000000000186E-2</v>
      </c>
      <c r="G244" s="1">
        <v>5.3723580834347784</v>
      </c>
    </row>
    <row r="245" spans="1:7" x14ac:dyDescent="0.25">
      <c r="A245" t="s">
        <v>93</v>
      </c>
      <c r="B245" t="s">
        <v>93</v>
      </c>
      <c r="C245" t="s">
        <v>94</v>
      </c>
      <c r="D245">
        <v>1972</v>
      </c>
      <c r="E245" s="1">
        <v>2.0122</v>
      </c>
      <c r="F245" s="1">
        <v>0.10769999999999991</v>
      </c>
      <c r="G245" s="1">
        <v>5.65502756629036</v>
      </c>
    </row>
    <row r="246" spans="1:7" x14ac:dyDescent="0.25">
      <c r="A246" t="s">
        <v>93</v>
      </c>
      <c r="B246" t="s">
        <v>93</v>
      </c>
      <c r="C246" t="s">
        <v>94</v>
      </c>
      <c r="D246">
        <v>1973</v>
      </c>
      <c r="E246" s="1">
        <v>2.1059000000000001</v>
      </c>
      <c r="F246" s="1">
        <v>9.3700000000000117E-2</v>
      </c>
      <c r="G246" s="1">
        <v>4.6565947718914682</v>
      </c>
    </row>
    <row r="247" spans="1:7" x14ac:dyDescent="0.25">
      <c r="A247" t="s">
        <v>93</v>
      </c>
      <c r="B247" t="s">
        <v>93</v>
      </c>
      <c r="C247" t="s">
        <v>94</v>
      </c>
      <c r="D247">
        <v>1974</v>
      </c>
      <c r="E247" s="1">
        <v>2.3898000000000001</v>
      </c>
      <c r="F247" s="1">
        <v>0.28390000000000004</v>
      </c>
      <c r="G247" s="1">
        <v>13.481171945486492</v>
      </c>
    </row>
    <row r="248" spans="1:7" x14ac:dyDescent="0.25">
      <c r="A248" t="s">
        <v>93</v>
      </c>
      <c r="B248" t="s">
        <v>93</v>
      </c>
      <c r="C248" t="s">
        <v>94</v>
      </c>
      <c r="D248">
        <v>1975</v>
      </c>
      <c r="E248" s="1">
        <v>2.3792</v>
      </c>
      <c r="F248" s="1">
        <v>-1.0600000000000165E-2</v>
      </c>
      <c r="G248" s="1">
        <v>-0.44355176165370175</v>
      </c>
    </row>
    <row r="249" spans="1:7" x14ac:dyDescent="0.25">
      <c r="A249" t="s">
        <v>93</v>
      </c>
      <c r="B249" t="s">
        <v>93</v>
      </c>
      <c r="C249" t="s">
        <v>94</v>
      </c>
      <c r="D249">
        <v>1976</v>
      </c>
      <c r="E249" s="1">
        <v>2.2768000000000002</v>
      </c>
      <c r="F249" s="1">
        <v>-0.10239999999999982</v>
      </c>
      <c r="G249" s="1">
        <v>-4.303967720242091</v>
      </c>
    </row>
    <row r="250" spans="1:7" x14ac:dyDescent="0.25">
      <c r="A250" t="s">
        <v>93</v>
      </c>
      <c r="B250" t="s">
        <v>93</v>
      </c>
      <c r="C250" t="s">
        <v>94</v>
      </c>
      <c r="D250">
        <v>1977</v>
      </c>
      <c r="E250" s="1">
        <v>2.2496</v>
      </c>
      <c r="F250" s="1">
        <v>-2.7200000000000113E-2</v>
      </c>
      <c r="G250" s="1">
        <v>-1.1946591707659922</v>
      </c>
    </row>
    <row r="251" spans="1:7" x14ac:dyDescent="0.25">
      <c r="A251" t="s">
        <v>93</v>
      </c>
      <c r="B251" t="s">
        <v>93</v>
      </c>
      <c r="C251" t="s">
        <v>94</v>
      </c>
      <c r="D251">
        <v>1978</v>
      </c>
      <c r="E251" s="1">
        <v>2.3900999999999999</v>
      </c>
      <c r="F251" s="1">
        <v>0.14049999999999985</v>
      </c>
      <c r="G251" s="1">
        <v>6.245554765291601</v>
      </c>
    </row>
    <row r="252" spans="1:7" x14ac:dyDescent="0.25">
      <c r="A252" t="s">
        <v>93</v>
      </c>
      <c r="B252" t="s">
        <v>93</v>
      </c>
      <c r="C252" t="s">
        <v>94</v>
      </c>
      <c r="D252">
        <v>1979</v>
      </c>
      <c r="E252" s="1">
        <v>2.4630000000000001</v>
      </c>
      <c r="F252" s="1">
        <v>7.2900000000000187E-2</v>
      </c>
      <c r="G252" s="1">
        <v>3.0500815865445041</v>
      </c>
    </row>
    <row r="253" spans="1:7" x14ac:dyDescent="0.25">
      <c r="A253" t="s">
        <v>93</v>
      </c>
      <c r="B253" t="s">
        <v>93</v>
      </c>
      <c r="C253" t="s">
        <v>94</v>
      </c>
      <c r="D253">
        <v>1980</v>
      </c>
      <c r="E253" s="1">
        <v>2.4144999999999999</v>
      </c>
      <c r="F253" s="1">
        <v>-4.850000000000021E-2</v>
      </c>
      <c r="G253" s="1">
        <v>-1.9691433211530738</v>
      </c>
    </row>
    <row r="254" spans="1:7" x14ac:dyDescent="0.25">
      <c r="A254" t="s">
        <v>93</v>
      </c>
      <c r="B254" t="s">
        <v>93</v>
      </c>
      <c r="C254" t="s">
        <v>94</v>
      </c>
      <c r="D254">
        <v>1981</v>
      </c>
      <c r="E254" s="1">
        <v>2.4796999999999998</v>
      </c>
      <c r="F254" s="1">
        <v>6.5199999999999925E-2</v>
      </c>
      <c r="G254" s="1">
        <v>2.7003520397597813</v>
      </c>
    </row>
    <row r="255" spans="1:7" x14ac:dyDescent="0.25">
      <c r="A255" t="s">
        <v>93</v>
      </c>
      <c r="B255" t="s">
        <v>93</v>
      </c>
      <c r="C255" t="s">
        <v>94</v>
      </c>
      <c r="D255">
        <v>1982</v>
      </c>
      <c r="E255" s="1">
        <v>2.4409999999999998</v>
      </c>
      <c r="F255" s="1">
        <v>-3.8699999999999957E-2</v>
      </c>
      <c r="G255" s="1">
        <v>-1.5606726620155649</v>
      </c>
    </row>
    <row r="256" spans="1:7" x14ac:dyDescent="0.25">
      <c r="A256" t="s">
        <v>93</v>
      </c>
      <c r="B256" t="s">
        <v>93</v>
      </c>
      <c r="C256" t="s">
        <v>94</v>
      </c>
      <c r="D256">
        <v>1983</v>
      </c>
      <c r="E256" s="1">
        <v>2.5139999999999998</v>
      </c>
      <c r="F256" s="1">
        <v>7.2999999999999954E-2</v>
      </c>
      <c r="G256" s="1">
        <v>2.9905776321179829</v>
      </c>
    </row>
    <row r="257" spans="1:7" x14ac:dyDescent="0.25">
      <c r="A257" t="s">
        <v>93</v>
      </c>
      <c r="B257" t="s">
        <v>93</v>
      </c>
      <c r="C257" t="s">
        <v>94</v>
      </c>
      <c r="D257">
        <v>1984</v>
      </c>
      <c r="E257" s="1">
        <v>2.5798999999999999</v>
      </c>
      <c r="F257" s="1">
        <v>6.590000000000007E-2</v>
      </c>
      <c r="G257" s="1">
        <v>2.6213206046141639</v>
      </c>
    </row>
    <row r="258" spans="1:7" x14ac:dyDescent="0.25">
      <c r="A258" t="s">
        <v>93</v>
      </c>
      <c r="B258" t="s">
        <v>93</v>
      </c>
      <c r="C258" t="s">
        <v>94</v>
      </c>
      <c r="D258">
        <v>1985</v>
      </c>
      <c r="E258" s="1">
        <v>2.6625999999999999</v>
      </c>
      <c r="F258" s="1">
        <v>8.2699999999999996E-2</v>
      </c>
      <c r="G258" s="1">
        <v>3.2055506027365399</v>
      </c>
    </row>
    <row r="259" spans="1:7" x14ac:dyDescent="0.25">
      <c r="A259" t="s">
        <v>93</v>
      </c>
      <c r="B259" t="s">
        <v>93</v>
      </c>
      <c r="C259" t="s">
        <v>94</v>
      </c>
      <c r="D259">
        <v>1986</v>
      </c>
      <c r="E259" s="1">
        <v>2.4950999999999999</v>
      </c>
      <c r="F259" s="1">
        <v>-0.16749999999999998</v>
      </c>
      <c r="G259" s="1">
        <v>-6.290843536393</v>
      </c>
    </row>
    <row r="260" spans="1:7" x14ac:dyDescent="0.25">
      <c r="A260" t="s">
        <v>93</v>
      </c>
      <c r="B260" t="s">
        <v>93</v>
      </c>
      <c r="C260" t="s">
        <v>94</v>
      </c>
      <c r="D260">
        <v>1987</v>
      </c>
      <c r="E260" s="1">
        <v>2.7241</v>
      </c>
      <c r="F260" s="1">
        <v>0.22900000000000009</v>
      </c>
      <c r="G260" s="1">
        <v>9.1779888581620028</v>
      </c>
    </row>
    <row r="261" spans="1:7" x14ac:dyDescent="0.25">
      <c r="A261" t="s">
        <v>93</v>
      </c>
      <c r="B261" t="s">
        <v>93</v>
      </c>
      <c r="C261" t="s">
        <v>94</v>
      </c>
      <c r="D261">
        <v>1988</v>
      </c>
      <c r="E261" s="1">
        <v>2.5144000000000002</v>
      </c>
      <c r="F261" s="1">
        <v>-0.20969999999999978</v>
      </c>
      <c r="G261" s="1">
        <v>-7.6979552879850139</v>
      </c>
    </row>
    <row r="262" spans="1:7" x14ac:dyDescent="0.25">
      <c r="A262" t="s">
        <v>93</v>
      </c>
      <c r="B262" t="s">
        <v>93</v>
      </c>
      <c r="C262" t="s">
        <v>94</v>
      </c>
      <c r="D262">
        <v>1989</v>
      </c>
      <c r="E262" s="1">
        <v>2.4868999999999999</v>
      </c>
      <c r="F262" s="1">
        <v>-2.7500000000000302E-2</v>
      </c>
      <c r="G262" s="1">
        <v>-1.0937002863506322</v>
      </c>
    </row>
    <row r="263" spans="1:7" x14ac:dyDescent="0.25">
      <c r="A263" t="s">
        <v>93</v>
      </c>
      <c r="B263" t="s">
        <v>93</v>
      </c>
      <c r="C263" t="s">
        <v>94</v>
      </c>
      <c r="D263">
        <v>1990</v>
      </c>
      <c r="E263" s="1">
        <v>2.4754</v>
      </c>
      <c r="F263" s="1">
        <v>-1.1499999999999844E-2</v>
      </c>
      <c r="G263" s="1">
        <v>-0.46242309702842271</v>
      </c>
    </row>
    <row r="264" spans="1:7" x14ac:dyDescent="0.25">
      <c r="A264" t="s">
        <v>93</v>
      </c>
      <c r="B264" t="s">
        <v>93</v>
      </c>
      <c r="C264" t="s">
        <v>94</v>
      </c>
      <c r="D264">
        <v>1991</v>
      </c>
      <c r="E264" s="1">
        <v>2.4506999999999999</v>
      </c>
      <c r="F264" s="1">
        <v>-2.4700000000000166E-2</v>
      </c>
      <c r="G264" s="1">
        <v>-0.99781853437828893</v>
      </c>
    </row>
    <row r="265" spans="1:7" x14ac:dyDescent="0.25">
      <c r="A265" t="s">
        <v>93</v>
      </c>
      <c r="B265" t="s">
        <v>93</v>
      </c>
      <c r="C265" t="s">
        <v>94</v>
      </c>
      <c r="D265">
        <v>1992</v>
      </c>
      <c r="E265" s="1">
        <v>2.5499000000000001</v>
      </c>
      <c r="F265" s="1">
        <v>9.9200000000000177E-2</v>
      </c>
      <c r="G265" s="1">
        <v>4.0478230709593248</v>
      </c>
    </row>
    <row r="266" spans="1:7" x14ac:dyDescent="0.25">
      <c r="A266" t="s">
        <v>93</v>
      </c>
      <c r="B266" t="s">
        <v>93</v>
      </c>
      <c r="C266" t="s">
        <v>94</v>
      </c>
      <c r="D266">
        <v>1993</v>
      </c>
      <c r="E266" s="1">
        <v>2.5053999999999998</v>
      </c>
      <c r="F266" s="1">
        <v>-4.4500000000000206E-2</v>
      </c>
      <c r="G266" s="1">
        <v>-1.7451664771167577</v>
      </c>
    </row>
    <row r="267" spans="1:7" x14ac:dyDescent="0.25">
      <c r="A267" t="s">
        <v>93</v>
      </c>
      <c r="B267" t="s">
        <v>93</v>
      </c>
      <c r="C267" t="s">
        <v>94</v>
      </c>
      <c r="D267">
        <v>1994</v>
      </c>
      <c r="E267" s="1">
        <v>2.5059999999999998</v>
      </c>
      <c r="F267" s="1">
        <v>5.9999999999993392E-4</v>
      </c>
      <c r="G267" s="1">
        <v>2.3948271733053961E-2</v>
      </c>
    </row>
    <row r="268" spans="1:7" x14ac:dyDescent="0.25">
      <c r="A268" t="s">
        <v>93</v>
      </c>
      <c r="B268" t="s">
        <v>93</v>
      </c>
      <c r="C268" t="s">
        <v>94</v>
      </c>
      <c r="D268">
        <v>1995</v>
      </c>
      <c r="E268" s="1">
        <v>2.6438999999999999</v>
      </c>
      <c r="F268" s="1">
        <v>0.13790000000000013</v>
      </c>
      <c r="G268" s="1">
        <v>5.5027932960893917</v>
      </c>
    </row>
    <row r="269" spans="1:7" x14ac:dyDescent="0.25">
      <c r="A269" t="s">
        <v>93</v>
      </c>
      <c r="B269" t="s">
        <v>93</v>
      </c>
      <c r="C269" t="s">
        <v>94</v>
      </c>
      <c r="D269">
        <v>1996</v>
      </c>
      <c r="E269" s="1">
        <v>2.6838000000000002</v>
      </c>
      <c r="F269" s="1">
        <v>3.9900000000000269E-2</v>
      </c>
      <c r="G269" s="1">
        <v>1.5091342335186757</v>
      </c>
    </row>
    <row r="270" spans="1:7" x14ac:dyDescent="0.25">
      <c r="A270" t="s">
        <v>93</v>
      </c>
      <c r="B270" t="s">
        <v>93</v>
      </c>
      <c r="C270" t="s">
        <v>94</v>
      </c>
      <c r="D270">
        <v>1997</v>
      </c>
      <c r="E270" s="1">
        <v>2.9066000000000001</v>
      </c>
      <c r="F270" s="1">
        <v>0.22279999999999989</v>
      </c>
      <c r="G270" s="1">
        <v>8.3016618227885779</v>
      </c>
    </row>
    <row r="271" spans="1:7" x14ac:dyDescent="0.25">
      <c r="A271" t="s">
        <v>93</v>
      </c>
      <c r="B271" t="s">
        <v>93</v>
      </c>
      <c r="C271" t="s">
        <v>94</v>
      </c>
      <c r="D271">
        <v>1998</v>
      </c>
      <c r="E271" s="1">
        <v>3.0602999999999998</v>
      </c>
      <c r="F271" s="1">
        <v>0.15369999999999973</v>
      </c>
      <c r="G271" s="1">
        <v>5.2879653203055019</v>
      </c>
    </row>
    <row r="272" spans="1:7" x14ac:dyDescent="0.25">
      <c r="A272" t="s">
        <v>93</v>
      </c>
      <c r="B272" t="s">
        <v>93</v>
      </c>
      <c r="C272" t="s">
        <v>94</v>
      </c>
      <c r="D272">
        <v>1999</v>
      </c>
      <c r="E272" s="1">
        <v>3.1465999999999998</v>
      </c>
      <c r="F272" s="1">
        <v>8.6300000000000043E-2</v>
      </c>
      <c r="G272" s="1">
        <v>2.8199849687939107</v>
      </c>
    </row>
    <row r="273" spans="1:7" x14ac:dyDescent="0.25">
      <c r="A273" t="s">
        <v>93</v>
      </c>
      <c r="B273" t="s">
        <v>93</v>
      </c>
      <c r="C273" t="s">
        <v>94</v>
      </c>
      <c r="D273">
        <v>2000</v>
      </c>
      <c r="E273" s="1">
        <v>3.2290000000000001</v>
      </c>
      <c r="F273" s="1">
        <v>8.2400000000000251E-2</v>
      </c>
      <c r="G273" s="1">
        <v>2.6186995487192606</v>
      </c>
    </row>
    <row r="274" spans="1:7" x14ac:dyDescent="0.25">
      <c r="A274" t="s">
        <v>93</v>
      </c>
      <c r="B274" t="s">
        <v>93</v>
      </c>
      <c r="C274" t="s">
        <v>94</v>
      </c>
      <c r="D274">
        <v>2001</v>
      </c>
      <c r="E274" s="1">
        <v>3.1334</v>
      </c>
      <c r="F274" s="1">
        <v>-9.5600000000000129E-2</v>
      </c>
      <c r="G274" s="1">
        <v>-2.9606689377516298</v>
      </c>
    </row>
    <row r="275" spans="1:7" x14ac:dyDescent="0.25">
      <c r="A275" t="s">
        <v>93</v>
      </c>
      <c r="B275" t="s">
        <v>93</v>
      </c>
      <c r="C275" t="s">
        <v>94</v>
      </c>
      <c r="D275">
        <v>2002</v>
      </c>
      <c r="E275" s="1">
        <v>3.3348</v>
      </c>
      <c r="F275" s="1">
        <v>0.20140000000000002</v>
      </c>
      <c r="G275" s="1">
        <v>6.4275228186634337</v>
      </c>
    </row>
    <row r="276" spans="1:7" x14ac:dyDescent="0.25">
      <c r="A276" t="s">
        <v>93</v>
      </c>
      <c r="B276" t="s">
        <v>93</v>
      </c>
      <c r="C276" t="s">
        <v>94</v>
      </c>
      <c r="D276">
        <v>2003</v>
      </c>
      <c r="E276" s="1">
        <v>3.6158999999999999</v>
      </c>
      <c r="F276" s="1">
        <v>0.28109999999999991</v>
      </c>
      <c r="G276" s="1">
        <v>8.4292911119107572</v>
      </c>
    </row>
    <row r="277" spans="1:7" x14ac:dyDescent="0.25">
      <c r="A277" t="s">
        <v>93</v>
      </c>
      <c r="B277" t="s">
        <v>93</v>
      </c>
      <c r="C277" t="s">
        <v>94</v>
      </c>
      <c r="D277">
        <v>2004</v>
      </c>
      <c r="E277" s="1">
        <v>3.5790000000000002</v>
      </c>
      <c r="F277" s="1">
        <v>-3.6899999999999711E-2</v>
      </c>
      <c r="G277" s="1">
        <v>-1.02049282336347</v>
      </c>
    </row>
    <row r="278" spans="1:7" x14ac:dyDescent="0.25">
      <c r="A278" t="s">
        <v>93</v>
      </c>
      <c r="B278" t="s">
        <v>93</v>
      </c>
      <c r="C278" t="s">
        <v>94</v>
      </c>
      <c r="D278">
        <v>2005</v>
      </c>
      <c r="E278" s="1">
        <v>3.637</v>
      </c>
      <c r="F278" s="1">
        <v>5.7999999999999829E-2</v>
      </c>
      <c r="G278" s="1">
        <v>1.62056440346465</v>
      </c>
    </row>
    <row r="279" spans="1:7" x14ac:dyDescent="0.25">
      <c r="A279" t="s">
        <v>93</v>
      </c>
      <c r="B279" t="s">
        <v>93</v>
      </c>
      <c r="C279" t="s">
        <v>94</v>
      </c>
      <c r="D279">
        <v>2006</v>
      </c>
      <c r="E279" s="1">
        <v>3.3529</v>
      </c>
      <c r="F279" s="1">
        <v>-0.28410000000000002</v>
      </c>
      <c r="G279" s="1">
        <v>-7.8113830079736051</v>
      </c>
    </row>
    <row r="280" spans="1:7" x14ac:dyDescent="0.25">
      <c r="A280" t="s">
        <v>93</v>
      </c>
      <c r="B280" t="s">
        <v>93</v>
      </c>
      <c r="C280" t="s">
        <v>94</v>
      </c>
      <c r="D280">
        <v>2007</v>
      </c>
      <c r="E280" s="1">
        <v>3.5926</v>
      </c>
      <c r="F280" s="1">
        <v>0.23970000000000002</v>
      </c>
      <c r="G280" s="1">
        <v>7.1490351635897289</v>
      </c>
    </row>
    <row r="281" spans="1:7" x14ac:dyDescent="0.25">
      <c r="A281" t="s">
        <v>93</v>
      </c>
      <c r="B281" t="s">
        <v>93</v>
      </c>
      <c r="C281" t="s">
        <v>94</v>
      </c>
      <c r="D281">
        <v>2008</v>
      </c>
      <c r="E281" s="1">
        <v>3.6581999999999999</v>
      </c>
      <c r="F281" s="1">
        <v>6.5599999999999881E-2</v>
      </c>
      <c r="G281" s="1">
        <v>1.8259756165451173</v>
      </c>
    </row>
    <row r="282" spans="1:7" x14ac:dyDescent="0.25">
      <c r="A282" t="s">
        <v>93</v>
      </c>
      <c r="B282" t="s">
        <v>93</v>
      </c>
      <c r="C282" t="s">
        <v>94</v>
      </c>
      <c r="D282">
        <v>2009</v>
      </c>
      <c r="E282" s="1">
        <v>3.605</v>
      </c>
      <c r="F282" s="1">
        <v>-5.3199999999999914E-2</v>
      </c>
      <c r="G282" s="1">
        <v>-1.4542671259089146</v>
      </c>
    </row>
    <row r="283" spans="1:7" x14ac:dyDescent="0.25">
      <c r="A283" t="s">
        <v>93</v>
      </c>
      <c r="B283" t="s">
        <v>93</v>
      </c>
      <c r="C283" t="s">
        <v>94</v>
      </c>
      <c r="D283">
        <v>2010</v>
      </c>
      <c r="E283" s="1">
        <v>3.4033000000000002</v>
      </c>
      <c r="F283" s="1">
        <v>-0.20169999999999977</v>
      </c>
      <c r="G283" s="1">
        <v>-5.595006934812754</v>
      </c>
    </row>
    <row r="284" spans="1:7" x14ac:dyDescent="0.25">
      <c r="A284" t="s">
        <v>93</v>
      </c>
      <c r="B284" t="s">
        <v>93</v>
      </c>
      <c r="C284" t="s">
        <v>94</v>
      </c>
      <c r="D284">
        <v>2011</v>
      </c>
      <c r="E284" s="1">
        <v>3.3449</v>
      </c>
      <c r="F284" s="1">
        <v>-5.840000000000023E-2</v>
      </c>
      <c r="G284" s="1">
        <v>-1.7159815473217237</v>
      </c>
    </row>
    <row r="285" spans="1:7" x14ac:dyDescent="0.25">
      <c r="A285" t="s">
        <v>93</v>
      </c>
      <c r="B285" t="s">
        <v>93</v>
      </c>
      <c r="C285" t="s">
        <v>94</v>
      </c>
      <c r="D285">
        <v>2012</v>
      </c>
      <c r="E285" s="1">
        <v>3.6951000000000001</v>
      </c>
      <c r="F285" s="1">
        <v>0.35020000000000007</v>
      </c>
      <c r="G285" s="1">
        <v>10.469670244252447</v>
      </c>
    </row>
    <row r="286" spans="1:7" x14ac:dyDescent="0.25">
      <c r="A286" t="s">
        <v>93</v>
      </c>
      <c r="B286" t="s">
        <v>93</v>
      </c>
      <c r="C286" t="s">
        <v>94</v>
      </c>
      <c r="D286">
        <v>2013</v>
      </c>
      <c r="E286" s="1">
        <v>3.2627000000000002</v>
      </c>
      <c r="F286" s="1">
        <v>-0.4323999999999999</v>
      </c>
      <c r="G286" s="1">
        <v>-11.701983708154039</v>
      </c>
    </row>
    <row r="287" spans="1:7" x14ac:dyDescent="0.25">
      <c r="A287" t="s">
        <v>93</v>
      </c>
      <c r="B287" t="s">
        <v>93</v>
      </c>
      <c r="C287" t="s">
        <v>94</v>
      </c>
      <c r="D287">
        <v>2014</v>
      </c>
      <c r="E287" s="1">
        <v>4.1031000000000004</v>
      </c>
      <c r="F287" s="1">
        <v>0.84040000000000026</v>
      </c>
      <c r="G287" s="1">
        <v>25.757807950470475</v>
      </c>
    </row>
    <row r="288" spans="1:7" x14ac:dyDescent="0.25">
      <c r="A288" t="s">
        <v>93</v>
      </c>
      <c r="B288" t="s">
        <v>93</v>
      </c>
      <c r="C288" t="s">
        <v>94</v>
      </c>
      <c r="D288">
        <v>2015</v>
      </c>
      <c r="E288" s="1">
        <v>4.2904</v>
      </c>
      <c r="F288" s="1">
        <v>0.18729999999999958</v>
      </c>
      <c r="G288" s="1">
        <v>4.5648412176159381</v>
      </c>
    </row>
    <row r="289" spans="1:7" x14ac:dyDescent="0.25">
      <c r="A289" t="s">
        <v>93</v>
      </c>
      <c r="B289" t="s">
        <v>93</v>
      </c>
      <c r="C289" t="s">
        <v>94</v>
      </c>
      <c r="D289">
        <v>2016</v>
      </c>
      <c r="E289" s="1">
        <v>4.3423999999999996</v>
      </c>
      <c r="F289" s="1">
        <v>5.1999999999999602E-2</v>
      </c>
      <c r="G289" s="1">
        <v>1.2120082043632203</v>
      </c>
    </row>
    <row r="290" spans="1:7" x14ac:dyDescent="0.25">
      <c r="A290" t="s">
        <v>93</v>
      </c>
      <c r="B290" t="s">
        <v>93</v>
      </c>
      <c r="C290" t="s">
        <v>94</v>
      </c>
      <c r="D290">
        <v>2017</v>
      </c>
      <c r="E290" s="1">
        <v>4.6795999999999998</v>
      </c>
      <c r="F290" s="1">
        <v>0.33720000000000017</v>
      </c>
      <c r="G290" s="1">
        <v>7.7652910832719275</v>
      </c>
    </row>
    <row r="291" spans="1:7" x14ac:dyDescent="0.25">
      <c r="A291" t="s">
        <v>93</v>
      </c>
      <c r="B291" t="s">
        <v>93</v>
      </c>
      <c r="C291" t="s">
        <v>94</v>
      </c>
      <c r="D291">
        <v>2018</v>
      </c>
      <c r="E291" s="1">
        <v>4.5346000000000002</v>
      </c>
      <c r="F291" s="1">
        <v>-0.14499999999999957</v>
      </c>
      <c r="G291" s="1">
        <v>-3.0985554320882036</v>
      </c>
    </row>
    <row r="292" spans="1:7" x14ac:dyDescent="0.25">
      <c r="A292" t="s">
        <v>99</v>
      </c>
      <c r="B292" t="s">
        <v>99</v>
      </c>
      <c r="C292" t="s">
        <v>100</v>
      </c>
      <c r="D292">
        <v>1961</v>
      </c>
      <c r="E292" s="1">
        <v>1.1535</v>
      </c>
      <c r="F292" s="1" t="s">
        <v>665</v>
      </c>
      <c r="G292" s="1" t="s">
        <v>665</v>
      </c>
    </row>
    <row r="293" spans="1:7" x14ac:dyDescent="0.25">
      <c r="A293" t="s">
        <v>99</v>
      </c>
      <c r="B293" t="s">
        <v>99</v>
      </c>
      <c r="C293" t="s">
        <v>100</v>
      </c>
      <c r="D293">
        <v>1962</v>
      </c>
      <c r="E293" s="1">
        <v>1.1776</v>
      </c>
      <c r="F293" s="1">
        <v>2.410000000000001E-2</v>
      </c>
      <c r="G293" s="1">
        <v>2.0892934547030784</v>
      </c>
    </row>
    <row r="294" spans="1:7" x14ac:dyDescent="0.25">
      <c r="A294" t="s">
        <v>99</v>
      </c>
      <c r="B294" t="s">
        <v>99</v>
      </c>
      <c r="C294" t="s">
        <v>100</v>
      </c>
      <c r="D294">
        <v>1963</v>
      </c>
      <c r="E294" s="1">
        <v>1.2422</v>
      </c>
      <c r="F294" s="1">
        <v>6.4599999999999991E-2</v>
      </c>
      <c r="G294" s="1">
        <v>5.4857336956521729</v>
      </c>
    </row>
    <row r="295" spans="1:7" x14ac:dyDescent="0.25">
      <c r="A295" t="s">
        <v>99</v>
      </c>
      <c r="B295" t="s">
        <v>99</v>
      </c>
      <c r="C295" t="s">
        <v>100</v>
      </c>
      <c r="D295">
        <v>1964</v>
      </c>
      <c r="E295" s="1">
        <v>1.1798999999999999</v>
      </c>
      <c r="F295" s="1">
        <v>-6.2300000000000022E-2</v>
      </c>
      <c r="G295" s="1">
        <v>-5.0152954435678652</v>
      </c>
    </row>
    <row r="296" spans="1:7" x14ac:dyDescent="0.25">
      <c r="A296" t="s">
        <v>99</v>
      </c>
      <c r="B296" t="s">
        <v>99</v>
      </c>
      <c r="C296" t="s">
        <v>100</v>
      </c>
      <c r="D296">
        <v>1965</v>
      </c>
      <c r="E296" s="1">
        <v>1.5305</v>
      </c>
      <c r="F296" s="1">
        <v>0.35060000000000002</v>
      </c>
      <c r="G296" s="1">
        <v>29.714382574794477</v>
      </c>
    </row>
    <row r="297" spans="1:7" x14ac:dyDescent="0.25">
      <c r="A297" t="s">
        <v>99</v>
      </c>
      <c r="B297" t="s">
        <v>99</v>
      </c>
      <c r="C297" t="s">
        <v>100</v>
      </c>
      <c r="D297">
        <v>1966</v>
      </c>
      <c r="E297" s="1">
        <v>1.4424999999999999</v>
      </c>
      <c r="F297" s="1">
        <v>-8.8000000000000078E-2</v>
      </c>
      <c r="G297" s="1">
        <v>-5.7497549820320213</v>
      </c>
    </row>
    <row r="298" spans="1:7" x14ac:dyDescent="0.25">
      <c r="A298" t="s">
        <v>99</v>
      </c>
      <c r="B298" t="s">
        <v>99</v>
      </c>
      <c r="C298" t="s">
        <v>100</v>
      </c>
      <c r="D298">
        <v>1967</v>
      </c>
      <c r="E298" s="1">
        <v>1.4766999999999999</v>
      </c>
      <c r="F298" s="1">
        <v>3.4200000000000008E-2</v>
      </c>
      <c r="G298" s="1">
        <v>2.3708838821490477</v>
      </c>
    </row>
    <row r="299" spans="1:7" x14ac:dyDescent="0.25">
      <c r="A299" t="s">
        <v>99</v>
      </c>
      <c r="B299" t="s">
        <v>99</v>
      </c>
      <c r="C299" t="s">
        <v>100</v>
      </c>
      <c r="D299">
        <v>1968</v>
      </c>
      <c r="E299" s="1">
        <v>1.5857000000000001</v>
      </c>
      <c r="F299" s="1">
        <v>0.10900000000000021</v>
      </c>
      <c r="G299" s="1">
        <v>7.3813232206948074</v>
      </c>
    </row>
    <row r="300" spans="1:7" x14ac:dyDescent="0.25">
      <c r="A300" t="s">
        <v>99</v>
      </c>
      <c r="B300" t="s">
        <v>99</v>
      </c>
      <c r="C300" t="s">
        <v>100</v>
      </c>
      <c r="D300">
        <v>1969</v>
      </c>
      <c r="E300" s="1">
        <v>1.5733999999999999</v>
      </c>
      <c r="F300" s="1">
        <v>-1.23000000000002E-2</v>
      </c>
      <c r="G300" s="1">
        <v>-0.7756826638077946</v>
      </c>
    </row>
    <row r="301" spans="1:7" x14ac:dyDescent="0.25">
      <c r="A301" t="s">
        <v>99</v>
      </c>
      <c r="B301" t="s">
        <v>99</v>
      </c>
      <c r="C301" t="s">
        <v>100</v>
      </c>
      <c r="D301">
        <v>1970</v>
      </c>
      <c r="E301" s="1">
        <v>1.4361999999999999</v>
      </c>
      <c r="F301" s="1">
        <v>-0.13719999999999999</v>
      </c>
      <c r="G301" s="1">
        <v>-8.7199694928181017</v>
      </c>
    </row>
    <row r="302" spans="1:7" x14ac:dyDescent="0.25">
      <c r="A302" t="s">
        <v>99</v>
      </c>
      <c r="B302" t="s">
        <v>99</v>
      </c>
      <c r="C302" t="s">
        <v>100</v>
      </c>
      <c r="D302">
        <v>1971</v>
      </c>
      <c r="E302" s="1">
        <v>1.8378000000000001</v>
      </c>
      <c r="F302" s="1">
        <v>0.40160000000000018</v>
      </c>
      <c r="G302" s="1">
        <v>27.962679292577647</v>
      </c>
    </row>
    <row r="303" spans="1:7" x14ac:dyDescent="0.25">
      <c r="A303" t="s">
        <v>99</v>
      </c>
      <c r="B303" t="s">
        <v>99</v>
      </c>
      <c r="C303" t="s">
        <v>100</v>
      </c>
      <c r="D303">
        <v>1972</v>
      </c>
      <c r="E303" s="1">
        <v>1.8708</v>
      </c>
      <c r="F303" s="1">
        <v>3.2999999999999918E-2</v>
      </c>
      <c r="G303" s="1">
        <v>1.795625204048314</v>
      </c>
    </row>
    <row r="304" spans="1:7" x14ac:dyDescent="0.25">
      <c r="A304" t="s">
        <v>99</v>
      </c>
      <c r="B304" t="s">
        <v>99</v>
      </c>
      <c r="C304" t="s">
        <v>100</v>
      </c>
      <c r="D304">
        <v>1973</v>
      </c>
      <c r="E304" s="1">
        <v>1.3888</v>
      </c>
      <c r="F304" s="1">
        <v>-0.48199999999999998</v>
      </c>
      <c r="G304" s="1">
        <v>-25.764378875347443</v>
      </c>
    </row>
    <row r="305" spans="1:7" x14ac:dyDescent="0.25">
      <c r="A305" t="s">
        <v>99</v>
      </c>
      <c r="B305" t="s">
        <v>99</v>
      </c>
      <c r="C305" t="s">
        <v>100</v>
      </c>
      <c r="D305">
        <v>1974</v>
      </c>
      <c r="E305" s="1">
        <v>1.575</v>
      </c>
      <c r="F305" s="1">
        <v>0.18619999999999992</v>
      </c>
      <c r="G305" s="1">
        <v>13.407258064516123</v>
      </c>
    </row>
    <row r="306" spans="1:7" x14ac:dyDescent="0.25">
      <c r="A306" t="s">
        <v>99</v>
      </c>
      <c r="B306" t="s">
        <v>99</v>
      </c>
      <c r="C306" t="s">
        <v>100</v>
      </c>
      <c r="D306">
        <v>1975</v>
      </c>
      <c r="E306" s="1">
        <v>1.8956</v>
      </c>
      <c r="F306" s="1">
        <v>0.3206</v>
      </c>
      <c r="G306" s="1">
        <v>20.355555555555554</v>
      </c>
    </row>
    <row r="307" spans="1:7" x14ac:dyDescent="0.25">
      <c r="A307" t="s">
        <v>99</v>
      </c>
      <c r="B307" t="s">
        <v>99</v>
      </c>
      <c r="C307" t="s">
        <v>100</v>
      </c>
      <c r="D307">
        <v>1976</v>
      </c>
      <c r="E307" s="1">
        <v>1.7131000000000001</v>
      </c>
      <c r="F307" s="1">
        <v>-0.18249999999999988</v>
      </c>
      <c r="G307" s="1">
        <v>-9.627558556657517</v>
      </c>
    </row>
    <row r="308" spans="1:7" x14ac:dyDescent="0.25">
      <c r="A308" t="s">
        <v>99</v>
      </c>
      <c r="B308" t="s">
        <v>99</v>
      </c>
      <c r="C308" t="s">
        <v>100</v>
      </c>
      <c r="D308">
        <v>1977</v>
      </c>
      <c r="E308" s="1">
        <v>2.0579999999999998</v>
      </c>
      <c r="F308" s="1">
        <v>0.34489999999999976</v>
      </c>
      <c r="G308" s="1">
        <v>20.13309205533826</v>
      </c>
    </row>
    <row r="309" spans="1:7" x14ac:dyDescent="0.25">
      <c r="A309" t="s">
        <v>99</v>
      </c>
      <c r="B309" t="s">
        <v>99</v>
      </c>
      <c r="C309" t="s">
        <v>100</v>
      </c>
      <c r="D309">
        <v>1978</v>
      </c>
      <c r="E309" s="1">
        <v>2.2917000000000001</v>
      </c>
      <c r="F309" s="1">
        <v>0.23370000000000024</v>
      </c>
      <c r="G309" s="1">
        <v>11.355685131195347</v>
      </c>
    </row>
    <row r="310" spans="1:7" x14ac:dyDescent="0.25">
      <c r="A310" t="s">
        <v>99</v>
      </c>
      <c r="B310" t="s">
        <v>99</v>
      </c>
      <c r="C310" t="s">
        <v>100</v>
      </c>
      <c r="D310">
        <v>1979</v>
      </c>
      <c r="E310" s="1">
        <v>2.2936000000000001</v>
      </c>
      <c r="F310" s="1">
        <v>1.9000000000000128E-3</v>
      </c>
      <c r="G310" s="1">
        <v>8.2907884976219093E-2</v>
      </c>
    </row>
    <row r="311" spans="1:7" x14ac:dyDescent="0.25">
      <c r="A311" t="s">
        <v>99</v>
      </c>
      <c r="B311" t="s">
        <v>99</v>
      </c>
      <c r="C311" t="s">
        <v>100</v>
      </c>
      <c r="D311">
        <v>1980</v>
      </c>
      <c r="E311" s="1">
        <v>2.9245000000000001</v>
      </c>
      <c r="F311" s="1">
        <v>0.63090000000000002</v>
      </c>
      <c r="G311" s="1">
        <v>27.506975933031043</v>
      </c>
    </row>
    <row r="312" spans="1:7" x14ac:dyDescent="0.25">
      <c r="A312" t="s">
        <v>99</v>
      </c>
      <c r="B312" t="s">
        <v>99</v>
      </c>
      <c r="C312" t="s">
        <v>100</v>
      </c>
      <c r="D312">
        <v>1981</v>
      </c>
      <c r="E312" s="1">
        <v>2.2763</v>
      </c>
      <c r="F312" s="1">
        <v>-0.64820000000000011</v>
      </c>
      <c r="G312" s="1">
        <v>-22.16447255941187</v>
      </c>
    </row>
    <row r="313" spans="1:7" x14ac:dyDescent="0.25">
      <c r="A313" t="s">
        <v>99</v>
      </c>
      <c r="B313" t="s">
        <v>99</v>
      </c>
      <c r="C313" t="s">
        <v>100</v>
      </c>
      <c r="D313">
        <v>1982</v>
      </c>
      <c r="E313" s="1">
        <v>1.7426999999999999</v>
      </c>
      <c r="F313" s="1">
        <v>-0.53360000000000007</v>
      </c>
      <c r="G313" s="1">
        <v>-23.441549883583011</v>
      </c>
    </row>
    <row r="314" spans="1:7" x14ac:dyDescent="0.25">
      <c r="A314" t="s">
        <v>99</v>
      </c>
      <c r="B314" t="s">
        <v>99</v>
      </c>
      <c r="C314" t="s">
        <v>100</v>
      </c>
      <c r="D314">
        <v>1983</v>
      </c>
      <c r="E314" s="1">
        <v>2.4015</v>
      </c>
      <c r="F314" s="1">
        <v>0.65880000000000005</v>
      </c>
      <c r="G314" s="1">
        <v>37.80340850404545</v>
      </c>
    </row>
    <row r="315" spans="1:7" x14ac:dyDescent="0.25">
      <c r="A315" t="s">
        <v>99</v>
      </c>
      <c r="B315" t="s">
        <v>99</v>
      </c>
      <c r="C315" t="s">
        <v>100</v>
      </c>
      <c r="D315">
        <v>1984</v>
      </c>
      <c r="E315" s="1">
        <v>2.3235999999999999</v>
      </c>
      <c r="F315" s="1">
        <v>-7.790000000000008E-2</v>
      </c>
      <c r="G315" s="1">
        <v>-3.2438059546117044</v>
      </c>
    </row>
    <row r="316" spans="1:7" x14ac:dyDescent="0.25">
      <c r="A316" t="s">
        <v>99</v>
      </c>
      <c r="B316" t="s">
        <v>99</v>
      </c>
      <c r="C316" t="s">
        <v>100</v>
      </c>
      <c r="D316">
        <v>1985</v>
      </c>
      <c r="E316" s="1">
        <v>2.3235999999999999</v>
      </c>
      <c r="F316" s="1">
        <v>0</v>
      </c>
      <c r="G316" s="1">
        <v>0</v>
      </c>
    </row>
    <row r="317" spans="1:7" x14ac:dyDescent="0.25">
      <c r="A317" t="s">
        <v>99</v>
      </c>
      <c r="B317" t="s">
        <v>99</v>
      </c>
      <c r="C317" t="s">
        <v>100</v>
      </c>
      <c r="D317">
        <v>1986</v>
      </c>
      <c r="E317" s="1">
        <v>2.2534999999999998</v>
      </c>
      <c r="F317" s="1">
        <v>-7.0100000000000051E-2</v>
      </c>
      <c r="G317" s="1">
        <v>-3.016870373558274</v>
      </c>
    </row>
    <row r="318" spans="1:7" x14ac:dyDescent="0.25">
      <c r="A318" t="s">
        <v>99</v>
      </c>
      <c r="B318" t="s">
        <v>99</v>
      </c>
      <c r="C318" t="s">
        <v>100</v>
      </c>
      <c r="D318">
        <v>1987</v>
      </c>
      <c r="E318" s="1">
        <v>2.2559999999999998</v>
      </c>
      <c r="F318" s="1">
        <v>2.4999999999999467E-3</v>
      </c>
      <c r="G318" s="1">
        <v>0.11093854004881061</v>
      </c>
    </row>
    <row r="319" spans="1:7" x14ac:dyDescent="0.25">
      <c r="A319" t="s">
        <v>99</v>
      </c>
      <c r="B319" t="s">
        <v>99</v>
      </c>
      <c r="C319" t="s">
        <v>100</v>
      </c>
      <c r="D319">
        <v>1988</v>
      </c>
      <c r="E319" s="1">
        <v>2.5183</v>
      </c>
      <c r="F319" s="1">
        <v>0.2623000000000002</v>
      </c>
      <c r="G319" s="1">
        <v>11.626773049645401</v>
      </c>
    </row>
    <row r="320" spans="1:7" x14ac:dyDescent="0.25">
      <c r="A320" t="s">
        <v>99</v>
      </c>
      <c r="B320" t="s">
        <v>99</v>
      </c>
      <c r="C320" t="s">
        <v>100</v>
      </c>
      <c r="D320">
        <v>1989</v>
      </c>
      <c r="E320" s="1">
        <v>2.6217999999999999</v>
      </c>
      <c r="F320" s="1">
        <v>0.10349999999999993</v>
      </c>
      <c r="G320" s="1">
        <v>4.1099154191319514</v>
      </c>
    </row>
    <row r="321" spans="1:7" x14ac:dyDescent="0.25">
      <c r="A321" t="s">
        <v>99</v>
      </c>
      <c r="B321" t="s">
        <v>99</v>
      </c>
      <c r="C321" t="s">
        <v>100</v>
      </c>
      <c r="D321">
        <v>1990</v>
      </c>
      <c r="E321" s="1">
        <v>3.0968</v>
      </c>
      <c r="F321" s="1">
        <v>0.47500000000000009</v>
      </c>
      <c r="G321" s="1">
        <v>18.117323975894429</v>
      </c>
    </row>
    <row r="322" spans="1:7" x14ac:dyDescent="0.25">
      <c r="A322" t="s">
        <v>99</v>
      </c>
      <c r="B322" t="s">
        <v>99</v>
      </c>
      <c r="C322" t="s">
        <v>100</v>
      </c>
      <c r="D322">
        <v>1991</v>
      </c>
      <c r="E322" s="1">
        <v>3.2989999999999999</v>
      </c>
      <c r="F322" s="1">
        <v>0.20219999999999994</v>
      </c>
      <c r="G322" s="1">
        <v>6.5293205889950894</v>
      </c>
    </row>
    <row r="323" spans="1:7" x14ac:dyDescent="0.25">
      <c r="A323" t="s">
        <v>99</v>
      </c>
      <c r="B323" t="s">
        <v>99</v>
      </c>
      <c r="C323" t="s">
        <v>100</v>
      </c>
      <c r="D323">
        <v>1992</v>
      </c>
      <c r="E323" s="1">
        <v>3.169</v>
      </c>
      <c r="F323" s="1">
        <v>-0.12999999999999989</v>
      </c>
      <c r="G323" s="1">
        <v>-3.9405880569869627</v>
      </c>
    </row>
    <row r="324" spans="1:7" x14ac:dyDescent="0.25">
      <c r="A324" t="s">
        <v>99</v>
      </c>
      <c r="B324" t="s">
        <v>99</v>
      </c>
      <c r="C324" t="s">
        <v>100</v>
      </c>
      <c r="D324">
        <v>1993</v>
      </c>
      <c r="E324" s="1">
        <v>3.4192999999999998</v>
      </c>
      <c r="F324" s="1">
        <v>0.25029999999999974</v>
      </c>
      <c r="G324" s="1">
        <v>7.8983906595140345</v>
      </c>
    </row>
    <row r="325" spans="1:7" x14ac:dyDescent="0.25">
      <c r="A325" t="s">
        <v>99</v>
      </c>
      <c r="B325" t="s">
        <v>99</v>
      </c>
      <c r="C325" t="s">
        <v>100</v>
      </c>
      <c r="D325">
        <v>1994</v>
      </c>
      <c r="E325" s="1">
        <v>3.8153999999999999</v>
      </c>
      <c r="F325" s="1">
        <v>0.39610000000000012</v>
      </c>
      <c r="G325" s="1">
        <v>11.584242388793033</v>
      </c>
    </row>
    <row r="326" spans="1:7" x14ac:dyDescent="0.25">
      <c r="A326" t="s">
        <v>99</v>
      </c>
      <c r="B326" t="s">
        <v>99</v>
      </c>
      <c r="C326" t="s">
        <v>100</v>
      </c>
      <c r="D326">
        <v>1995</v>
      </c>
      <c r="E326" s="1">
        <v>3.7776000000000001</v>
      </c>
      <c r="F326" s="1">
        <v>-3.7799999999999834E-2</v>
      </c>
      <c r="G326" s="1">
        <v>-0.99072181160559403</v>
      </c>
    </row>
    <row r="327" spans="1:7" x14ac:dyDescent="0.25">
      <c r="A327" t="s">
        <v>99</v>
      </c>
      <c r="B327" t="s">
        <v>99</v>
      </c>
      <c r="C327" t="s">
        <v>100</v>
      </c>
      <c r="D327">
        <v>1996</v>
      </c>
      <c r="E327" s="1">
        <v>3.4832999999999998</v>
      </c>
      <c r="F327" s="1">
        <v>-0.29430000000000023</v>
      </c>
      <c r="G327" s="1">
        <v>-7.7906607369758625</v>
      </c>
    </row>
    <row r="328" spans="1:7" x14ac:dyDescent="0.25">
      <c r="A328" t="s">
        <v>99</v>
      </c>
      <c r="B328" t="s">
        <v>99</v>
      </c>
      <c r="C328" t="s">
        <v>100</v>
      </c>
      <c r="D328">
        <v>1997</v>
      </c>
      <c r="E328" s="1">
        <v>3.7907000000000002</v>
      </c>
      <c r="F328" s="1">
        <v>0.30740000000000034</v>
      </c>
      <c r="G328" s="1">
        <v>8.8249648321993615</v>
      </c>
    </row>
    <row r="329" spans="1:7" x14ac:dyDescent="0.25">
      <c r="A329" t="s">
        <v>99</v>
      </c>
      <c r="B329" t="s">
        <v>99</v>
      </c>
      <c r="C329" t="s">
        <v>100</v>
      </c>
      <c r="D329">
        <v>1998</v>
      </c>
      <c r="E329" s="1">
        <v>3.7688999999999999</v>
      </c>
      <c r="F329" s="1">
        <v>-2.1800000000000264E-2</v>
      </c>
      <c r="G329" s="1">
        <v>-0.57509167172290776</v>
      </c>
    </row>
    <row r="330" spans="1:7" x14ac:dyDescent="0.25">
      <c r="A330" t="s">
        <v>99</v>
      </c>
      <c r="B330" t="s">
        <v>99</v>
      </c>
      <c r="C330" t="s">
        <v>100</v>
      </c>
      <c r="D330">
        <v>1999</v>
      </c>
      <c r="E330" s="1">
        <v>3.6768000000000001</v>
      </c>
      <c r="F330" s="1">
        <v>-9.2099999999999849E-2</v>
      </c>
      <c r="G330" s="1">
        <v>-2.4436838334792608</v>
      </c>
    </row>
    <row r="331" spans="1:7" x14ac:dyDescent="0.25">
      <c r="A331" t="s">
        <v>99</v>
      </c>
      <c r="B331" t="s">
        <v>99</v>
      </c>
      <c r="C331" t="s">
        <v>100</v>
      </c>
      <c r="D331">
        <v>2000</v>
      </c>
      <c r="E331" s="1">
        <v>3.6261999999999999</v>
      </c>
      <c r="F331" s="1">
        <v>-5.06000000000002E-2</v>
      </c>
      <c r="G331" s="1">
        <v>-1.3761966927763327</v>
      </c>
    </row>
    <row r="332" spans="1:7" x14ac:dyDescent="0.25">
      <c r="A332" t="s">
        <v>99</v>
      </c>
      <c r="B332" t="s">
        <v>99</v>
      </c>
      <c r="C332" t="s">
        <v>100</v>
      </c>
      <c r="D332">
        <v>2001</v>
      </c>
      <c r="E332" s="1">
        <v>3.5495999999999999</v>
      </c>
      <c r="F332" s="1">
        <v>-7.6600000000000001E-2</v>
      </c>
      <c r="G332" s="1">
        <v>-2.1124041696541833</v>
      </c>
    </row>
    <row r="333" spans="1:7" x14ac:dyDescent="0.25">
      <c r="A333" t="s">
        <v>99</v>
      </c>
      <c r="B333" t="s">
        <v>99</v>
      </c>
      <c r="C333" t="s">
        <v>100</v>
      </c>
      <c r="D333">
        <v>2002</v>
      </c>
      <c r="E333" s="1">
        <v>3.6833999999999998</v>
      </c>
      <c r="F333" s="1">
        <v>0.13379999999999992</v>
      </c>
      <c r="G333" s="1">
        <v>3.7694388100067586</v>
      </c>
    </row>
    <row r="334" spans="1:7" x14ac:dyDescent="0.25">
      <c r="A334" t="s">
        <v>99</v>
      </c>
      <c r="B334" t="s">
        <v>99</v>
      </c>
      <c r="C334" t="s">
        <v>100</v>
      </c>
      <c r="D334">
        <v>2003</v>
      </c>
      <c r="E334" s="1">
        <v>3.1714000000000002</v>
      </c>
      <c r="F334" s="1">
        <v>-0.51199999999999957</v>
      </c>
      <c r="G334" s="1">
        <v>-13.900200901341142</v>
      </c>
    </row>
    <row r="335" spans="1:7" x14ac:dyDescent="0.25">
      <c r="A335" t="s">
        <v>99</v>
      </c>
      <c r="B335" t="s">
        <v>99</v>
      </c>
      <c r="C335" t="s">
        <v>100</v>
      </c>
      <c r="D335">
        <v>2004</v>
      </c>
      <c r="E335" s="1">
        <v>3.0594000000000001</v>
      </c>
      <c r="F335" s="1">
        <v>-0.1120000000000001</v>
      </c>
      <c r="G335" s="1">
        <v>-3.531563347417547</v>
      </c>
    </row>
    <row r="336" spans="1:7" x14ac:dyDescent="0.25">
      <c r="A336" t="s">
        <v>99</v>
      </c>
      <c r="B336" t="s">
        <v>99</v>
      </c>
      <c r="C336" t="s">
        <v>100</v>
      </c>
      <c r="D336">
        <v>2005</v>
      </c>
      <c r="E336" s="1">
        <v>3.1890999999999998</v>
      </c>
      <c r="F336" s="1">
        <v>0.1296999999999997</v>
      </c>
      <c r="G336" s="1">
        <v>4.2393933451003365</v>
      </c>
    </row>
    <row r="337" spans="1:7" x14ac:dyDescent="0.25">
      <c r="A337" t="s">
        <v>99</v>
      </c>
      <c r="B337" t="s">
        <v>99</v>
      </c>
      <c r="C337" t="s">
        <v>100</v>
      </c>
      <c r="D337">
        <v>2006</v>
      </c>
      <c r="E337" s="1">
        <v>3.7589999999999999</v>
      </c>
      <c r="F337" s="1">
        <v>0.56990000000000007</v>
      </c>
      <c r="G337" s="1">
        <v>17.870245523815502</v>
      </c>
    </row>
    <row r="338" spans="1:7" x14ac:dyDescent="0.25">
      <c r="A338" t="s">
        <v>99</v>
      </c>
      <c r="B338" t="s">
        <v>99</v>
      </c>
      <c r="C338" t="s">
        <v>100</v>
      </c>
      <c r="D338">
        <v>2007</v>
      </c>
      <c r="E338" s="1">
        <v>3.5381999999999998</v>
      </c>
      <c r="F338" s="1">
        <v>-0.22080000000000011</v>
      </c>
      <c r="G338" s="1">
        <v>-5.8739026336791733</v>
      </c>
    </row>
    <row r="339" spans="1:7" x14ac:dyDescent="0.25">
      <c r="A339" t="s">
        <v>99</v>
      </c>
      <c r="B339" t="s">
        <v>99</v>
      </c>
      <c r="C339" t="s">
        <v>100</v>
      </c>
      <c r="D339">
        <v>2008</v>
      </c>
      <c r="E339" s="1">
        <v>3.8142999999999998</v>
      </c>
      <c r="F339" s="1">
        <v>0.27610000000000001</v>
      </c>
      <c r="G339" s="1">
        <v>7.8034028602114072</v>
      </c>
    </row>
    <row r="340" spans="1:7" x14ac:dyDescent="0.25">
      <c r="A340" t="s">
        <v>99</v>
      </c>
      <c r="B340" t="s">
        <v>99</v>
      </c>
      <c r="C340" t="s">
        <v>100</v>
      </c>
      <c r="D340">
        <v>2009</v>
      </c>
      <c r="E340" s="1">
        <v>3.7907000000000002</v>
      </c>
      <c r="F340" s="1">
        <v>-2.3599999999999621E-2</v>
      </c>
      <c r="G340" s="1">
        <v>-0.61872427444090972</v>
      </c>
    </row>
    <row r="341" spans="1:7" x14ac:dyDescent="0.25">
      <c r="A341" t="s">
        <v>99</v>
      </c>
      <c r="B341" t="s">
        <v>99</v>
      </c>
      <c r="C341" t="s">
        <v>100</v>
      </c>
      <c r="D341">
        <v>2010</v>
      </c>
      <c r="E341" s="1">
        <v>3.1991999999999998</v>
      </c>
      <c r="F341" s="1">
        <v>-0.59150000000000036</v>
      </c>
      <c r="G341" s="1">
        <v>-15.603978157068624</v>
      </c>
    </row>
    <row r="342" spans="1:7" x14ac:dyDescent="0.25">
      <c r="A342" t="s">
        <v>99</v>
      </c>
      <c r="B342" t="s">
        <v>99</v>
      </c>
      <c r="C342" t="s">
        <v>100</v>
      </c>
      <c r="D342">
        <v>2011</v>
      </c>
      <c r="E342" s="1">
        <v>3.4188999999999998</v>
      </c>
      <c r="F342" s="1">
        <v>0.21970000000000001</v>
      </c>
      <c r="G342" s="1">
        <v>6.8673418354588653</v>
      </c>
    </row>
    <row r="343" spans="1:7" x14ac:dyDescent="0.25">
      <c r="A343" t="s">
        <v>99</v>
      </c>
      <c r="B343" t="s">
        <v>99</v>
      </c>
      <c r="C343" t="s">
        <v>100</v>
      </c>
      <c r="D343">
        <v>2012</v>
      </c>
      <c r="E343" s="1">
        <v>3.6215000000000002</v>
      </c>
      <c r="F343" s="1">
        <v>0.20260000000000034</v>
      </c>
      <c r="G343" s="1">
        <v>5.925882593816735</v>
      </c>
    </row>
    <row r="344" spans="1:7" x14ac:dyDescent="0.25">
      <c r="A344" t="s">
        <v>99</v>
      </c>
      <c r="B344" t="s">
        <v>99</v>
      </c>
      <c r="C344" t="s">
        <v>100</v>
      </c>
      <c r="D344">
        <v>2013</v>
      </c>
      <c r="E344" s="1">
        <v>3.2833000000000001</v>
      </c>
      <c r="F344" s="1">
        <v>-0.33820000000000006</v>
      </c>
      <c r="G344" s="1">
        <v>-9.338671821068619</v>
      </c>
    </row>
    <row r="345" spans="1:7" x14ac:dyDescent="0.25">
      <c r="A345" t="s">
        <v>99</v>
      </c>
      <c r="B345" t="s">
        <v>99</v>
      </c>
      <c r="C345" t="s">
        <v>100</v>
      </c>
      <c r="D345">
        <v>2014</v>
      </c>
      <c r="E345" s="1">
        <v>4.4974999999999996</v>
      </c>
      <c r="F345" s="1">
        <v>1.2141999999999995</v>
      </c>
      <c r="G345" s="1">
        <v>36.981086102396965</v>
      </c>
    </row>
    <row r="346" spans="1:7" x14ac:dyDescent="0.25">
      <c r="A346" t="s">
        <v>99</v>
      </c>
      <c r="B346" t="s">
        <v>99</v>
      </c>
      <c r="C346" t="s">
        <v>100</v>
      </c>
      <c r="D346">
        <v>2015</v>
      </c>
      <c r="E346" s="1">
        <v>3.8315999999999999</v>
      </c>
      <c r="F346" s="1">
        <v>-0.66589999999999971</v>
      </c>
      <c r="G346" s="1">
        <v>-14.80600333518621</v>
      </c>
    </row>
    <row r="347" spans="1:7" x14ac:dyDescent="0.25">
      <c r="A347" t="s">
        <v>99</v>
      </c>
      <c r="B347" t="s">
        <v>99</v>
      </c>
      <c r="C347" t="s">
        <v>100</v>
      </c>
      <c r="D347">
        <v>2016</v>
      </c>
      <c r="E347" s="1">
        <v>4.0260999999999996</v>
      </c>
      <c r="F347" s="1">
        <v>0.19449999999999967</v>
      </c>
      <c r="G347" s="1">
        <v>5.076208372481462</v>
      </c>
    </row>
    <row r="348" spans="1:7" x14ac:dyDescent="0.25">
      <c r="A348" t="s">
        <v>99</v>
      </c>
      <c r="B348" t="s">
        <v>99</v>
      </c>
      <c r="C348" t="s">
        <v>100</v>
      </c>
      <c r="D348">
        <v>2017</v>
      </c>
      <c r="E348" s="1">
        <v>3.7309999999999999</v>
      </c>
      <c r="F348" s="1">
        <v>-0.2950999999999997</v>
      </c>
      <c r="G348" s="1">
        <v>-7.3296738779463926</v>
      </c>
    </row>
    <row r="349" spans="1:7" x14ac:dyDescent="0.25">
      <c r="A349" t="s">
        <v>99</v>
      </c>
      <c r="B349" t="s">
        <v>99</v>
      </c>
      <c r="C349" t="s">
        <v>100</v>
      </c>
      <c r="D349">
        <v>2018</v>
      </c>
      <c r="E349" s="1">
        <v>4.2937000000000003</v>
      </c>
      <c r="F349" s="1">
        <v>0.56270000000000042</v>
      </c>
      <c r="G349" s="1">
        <v>15.081747520771923</v>
      </c>
    </row>
    <row r="350" spans="1:7" x14ac:dyDescent="0.25">
      <c r="A350" t="s">
        <v>105</v>
      </c>
      <c r="B350" t="s">
        <v>105</v>
      </c>
      <c r="C350" t="s">
        <v>106</v>
      </c>
      <c r="D350">
        <v>1961</v>
      </c>
      <c r="E350" s="1">
        <v>1.2048000000000001</v>
      </c>
      <c r="F350" s="1" t="s">
        <v>665</v>
      </c>
      <c r="G350" s="1" t="s">
        <v>665</v>
      </c>
    </row>
    <row r="351" spans="1:7" x14ac:dyDescent="0.25">
      <c r="A351" t="s">
        <v>105</v>
      </c>
      <c r="B351" t="s">
        <v>105</v>
      </c>
      <c r="C351" t="s">
        <v>106</v>
      </c>
      <c r="D351">
        <v>1962</v>
      </c>
      <c r="E351" s="1">
        <v>1.2107000000000001</v>
      </c>
      <c r="F351" s="1">
        <v>5.9000000000000163E-3</v>
      </c>
      <c r="G351" s="1">
        <v>0.48970783532536649</v>
      </c>
    </row>
    <row r="352" spans="1:7" x14ac:dyDescent="0.25">
      <c r="A352" t="s">
        <v>105</v>
      </c>
      <c r="B352" t="s">
        <v>105</v>
      </c>
      <c r="C352" t="s">
        <v>106</v>
      </c>
      <c r="D352">
        <v>1963</v>
      </c>
      <c r="E352" s="1">
        <v>1.357</v>
      </c>
      <c r="F352" s="1">
        <v>0.14629999999999987</v>
      </c>
      <c r="G352" s="1">
        <v>12.083918394317324</v>
      </c>
    </row>
    <row r="353" spans="1:7" x14ac:dyDescent="0.25">
      <c r="A353" t="s">
        <v>105</v>
      </c>
      <c r="B353" t="s">
        <v>105</v>
      </c>
      <c r="C353" t="s">
        <v>106</v>
      </c>
      <c r="D353">
        <v>1964</v>
      </c>
      <c r="E353" s="1">
        <v>1.2737000000000001</v>
      </c>
      <c r="F353" s="1">
        <v>-8.329999999999993E-2</v>
      </c>
      <c r="G353" s="1">
        <v>-6.138540899041999</v>
      </c>
    </row>
    <row r="354" spans="1:7" x14ac:dyDescent="0.25">
      <c r="A354" t="s">
        <v>105</v>
      </c>
      <c r="B354" t="s">
        <v>105</v>
      </c>
      <c r="C354" t="s">
        <v>106</v>
      </c>
      <c r="D354">
        <v>1965</v>
      </c>
      <c r="E354" s="1">
        <v>1.0826</v>
      </c>
      <c r="F354" s="1">
        <v>-0.19110000000000005</v>
      </c>
      <c r="G354" s="1">
        <v>-15.003533014053547</v>
      </c>
    </row>
    <row r="355" spans="1:7" x14ac:dyDescent="0.25">
      <c r="A355" t="s">
        <v>105</v>
      </c>
      <c r="B355" t="s">
        <v>105</v>
      </c>
      <c r="C355" t="s">
        <v>106</v>
      </c>
      <c r="D355">
        <v>1966</v>
      </c>
      <c r="E355" s="1">
        <v>1.1786000000000001</v>
      </c>
      <c r="F355" s="1">
        <v>9.6000000000000085E-2</v>
      </c>
      <c r="G355" s="1">
        <v>8.8675411047478381</v>
      </c>
    </row>
    <row r="356" spans="1:7" x14ac:dyDescent="0.25">
      <c r="A356" t="s">
        <v>105</v>
      </c>
      <c r="B356" t="s">
        <v>105</v>
      </c>
      <c r="C356" t="s">
        <v>106</v>
      </c>
      <c r="D356">
        <v>1967</v>
      </c>
      <c r="E356" s="1">
        <v>1.1518999999999999</v>
      </c>
      <c r="F356" s="1">
        <v>-2.6700000000000168E-2</v>
      </c>
      <c r="G356" s="1">
        <v>-2.2653996266757308</v>
      </c>
    </row>
    <row r="357" spans="1:7" x14ac:dyDescent="0.25">
      <c r="A357" t="s">
        <v>105</v>
      </c>
      <c r="B357" t="s">
        <v>105</v>
      </c>
      <c r="C357" t="s">
        <v>106</v>
      </c>
      <c r="D357">
        <v>1968</v>
      </c>
      <c r="E357" s="1">
        <v>1.2090000000000001</v>
      </c>
      <c r="F357" s="1">
        <v>5.7100000000000151E-2</v>
      </c>
      <c r="G357" s="1">
        <v>4.9570275197499916</v>
      </c>
    </row>
    <row r="358" spans="1:7" x14ac:dyDescent="0.25">
      <c r="A358" t="s">
        <v>105</v>
      </c>
      <c r="B358" t="s">
        <v>105</v>
      </c>
      <c r="C358" t="s">
        <v>106</v>
      </c>
      <c r="D358">
        <v>1969</v>
      </c>
      <c r="E358" s="1">
        <v>1.3995</v>
      </c>
      <c r="F358" s="1">
        <v>0.19049999999999989</v>
      </c>
      <c r="G358" s="1">
        <v>15.756823821339941</v>
      </c>
    </row>
    <row r="359" spans="1:7" x14ac:dyDescent="0.25">
      <c r="A359" t="s">
        <v>105</v>
      </c>
      <c r="B359" t="s">
        <v>105</v>
      </c>
      <c r="C359" t="s">
        <v>106</v>
      </c>
      <c r="D359">
        <v>1970</v>
      </c>
      <c r="E359" s="1">
        <v>1.5256000000000001</v>
      </c>
      <c r="F359" s="1">
        <v>0.1261000000000001</v>
      </c>
      <c r="G359" s="1">
        <v>9.0103608431582778</v>
      </c>
    </row>
    <row r="360" spans="1:7" x14ac:dyDescent="0.25">
      <c r="A360" t="s">
        <v>105</v>
      </c>
      <c r="B360" t="s">
        <v>105</v>
      </c>
      <c r="C360" t="s">
        <v>106</v>
      </c>
      <c r="D360">
        <v>1971</v>
      </c>
      <c r="E360" s="1">
        <v>1.6173999999999999</v>
      </c>
      <c r="F360" s="1">
        <v>9.1799999999999882E-2</v>
      </c>
      <c r="G360" s="1">
        <v>6.0173046670162478</v>
      </c>
    </row>
    <row r="361" spans="1:7" x14ac:dyDescent="0.25">
      <c r="A361" t="s">
        <v>105</v>
      </c>
      <c r="B361" t="s">
        <v>105</v>
      </c>
      <c r="C361" t="s">
        <v>106</v>
      </c>
      <c r="D361">
        <v>1972</v>
      </c>
      <c r="E361" s="1">
        <v>1.3740000000000001</v>
      </c>
      <c r="F361" s="1">
        <v>-0.24339999999999984</v>
      </c>
      <c r="G361" s="1">
        <v>-15.048843823420293</v>
      </c>
    </row>
    <row r="362" spans="1:7" x14ac:dyDescent="0.25">
      <c r="A362" t="s">
        <v>105</v>
      </c>
      <c r="B362" t="s">
        <v>105</v>
      </c>
      <c r="C362" t="s">
        <v>106</v>
      </c>
      <c r="D362">
        <v>1973</v>
      </c>
      <c r="E362" s="1">
        <v>1.2781</v>
      </c>
      <c r="F362" s="1">
        <v>-9.5900000000000096E-2</v>
      </c>
      <c r="G362" s="1">
        <v>-6.9796215429403272</v>
      </c>
    </row>
    <row r="363" spans="1:7" x14ac:dyDescent="0.25">
      <c r="A363" t="s">
        <v>105</v>
      </c>
      <c r="B363" t="s">
        <v>105</v>
      </c>
      <c r="C363" t="s">
        <v>106</v>
      </c>
      <c r="D363">
        <v>1974</v>
      </c>
      <c r="E363" s="1">
        <v>1.8047</v>
      </c>
      <c r="F363" s="1">
        <v>0.52659999999999996</v>
      </c>
      <c r="G363" s="1">
        <v>41.201783897973549</v>
      </c>
    </row>
    <row r="364" spans="1:7" x14ac:dyDescent="0.25">
      <c r="A364" t="s">
        <v>105</v>
      </c>
      <c r="B364" t="s">
        <v>105</v>
      </c>
      <c r="C364" t="s">
        <v>106</v>
      </c>
      <c r="D364">
        <v>1975</v>
      </c>
      <c r="E364" s="1">
        <v>2.0701000000000001</v>
      </c>
      <c r="F364" s="1">
        <v>0.26540000000000008</v>
      </c>
      <c r="G364" s="1">
        <v>14.706045326092983</v>
      </c>
    </row>
    <row r="365" spans="1:7" x14ac:dyDescent="0.25">
      <c r="A365" t="s">
        <v>105</v>
      </c>
      <c r="B365" t="s">
        <v>105</v>
      </c>
      <c r="C365" t="s">
        <v>106</v>
      </c>
      <c r="D365">
        <v>1976</v>
      </c>
      <c r="E365" s="1">
        <v>2.2753999999999999</v>
      </c>
      <c r="F365" s="1">
        <v>0.20529999999999982</v>
      </c>
      <c r="G365" s="1">
        <v>9.9173952949132804</v>
      </c>
    </row>
    <row r="366" spans="1:7" x14ac:dyDescent="0.25">
      <c r="A366" t="s">
        <v>105</v>
      </c>
      <c r="B366" t="s">
        <v>105</v>
      </c>
      <c r="C366" t="s">
        <v>106</v>
      </c>
      <c r="D366">
        <v>1977</v>
      </c>
      <c r="E366" s="1">
        <v>2.4125000000000001</v>
      </c>
      <c r="F366" s="1">
        <v>0.13710000000000022</v>
      </c>
      <c r="G366" s="1">
        <v>6.0253142304649838</v>
      </c>
    </row>
    <row r="367" spans="1:7" x14ac:dyDescent="0.25">
      <c r="A367" t="s">
        <v>105</v>
      </c>
      <c r="B367" t="s">
        <v>105</v>
      </c>
      <c r="C367" t="s">
        <v>106</v>
      </c>
      <c r="D367">
        <v>1978</v>
      </c>
      <c r="E367" s="1">
        <v>2.4201000000000001</v>
      </c>
      <c r="F367" s="1">
        <v>7.6000000000000512E-3</v>
      </c>
      <c r="G367" s="1">
        <v>0.31502590673575337</v>
      </c>
    </row>
    <row r="368" spans="1:7" x14ac:dyDescent="0.25">
      <c r="A368" t="s">
        <v>105</v>
      </c>
      <c r="B368" t="s">
        <v>105</v>
      </c>
      <c r="C368" t="s">
        <v>106</v>
      </c>
      <c r="D368">
        <v>1979</v>
      </c>
      <c r="E368" s="1">
        <v>2.3218000000000001</v>
      </c>
      <c r="F368" s="1">
        <v>-9.8300000000000054E-2</v>
      </c>
      <c r="G368" s="1">
        <v>-4.061815627453413</v>
      </c>
    </row>
    <row r="369" spans="1:7" x14ac:dyDescent="0.25">
      <c r="A369" t="s">
        <v>105</v>
      </c>
      <c r="B369" t="s">
        <v>105</v>
      </c>
      <c r="C369" t="s">
        <v>106</v>
      </c>
      <c r="D369">
        <v>1980</v>
      </c>
      <c r="E369" s="1">
        <v>2.5468000000000002</v>
      </c>
      <c r="F369" s="1">
        <v>0.22500000000000009</v>
      </c>
      <c r="G369" s="1">
        <v>9.6907571711603104</v>
      </c>
    </row>
    <row r="370" spans="1:7" x14ac:dyDescent="0.25">
      <c r="A370" t="s">
        <v>105</v>
      </c>
      <c r="B370" t="s">
        <v>105</v>
      </c>
      <c r="C370" t="s">
        <v>106</v>
      </c>
      <c r="D370">
        <v>1981</v>
      </c>
      <c r="E370" s="1">
        <v>2.5044</v>
      </c>
      <c r="F370" s="1">
        <v>-4.2400000000000215E-2</v>
      </c>
      <c r="G370" s="1">
        <v>-1.6648343018690206</v>
      </c>
    </row>
    <row r="371" spans="1:7" x14ac:dyDescent="0.25">
      <c r="A371" t="s">
        <v>105</v>
      </c>
      <c r="B371" t="s">
        <v>105</v>
      </c>
      <c r="C371" t="s">
        <v>106</v>
      </c>
      <c r="D371">
        <v>1982</v>
      </c>
      <c r="E371" s="1">
        <v>2.6928000000000001</v>
      </c>
      <c r="F371" s="1">
        <v>0.18840000000000012</v>
      </c>
      <c r="G371" s="1">
        <v>7.5227599425012031</v>
      </c>
    </row>
    <row r="372" spans="1:7" x14ac:dyDescent="0.25">
      <c r="A372" t="s">
        <v>105</v>
      </c>
      <c r="B372" t="s">
        <v>105</v>
      </c>
      <c r="C372" t="s">
        <v>106</v>
      </c>
      <c r="D372">
        <v>1983</v>
      </c>
      <c r="E372" s="1">
        <v>2.7025000000000001</v>
      </c>
      <c r="F372" s="1">
        <v>9.7000000000000419E-3</v>
      </c>
      <c r="G372" s="1">
        <v>0.36021984551396469</v>
      </c>
    </row>
    <row r="373" spans="1:7" x14ac:dyDescent="0.25">
      <c r="A373" t="s">
        <v>105</v>
      </c>
      <c r="B373" t="s">
        <v>105</v>
      </c>
      <c r="C373" t="s">
        <v>106</v>
      </c>
      <c r="D373">
        <v>1984</v>
      </c>
      <c r="E373" s="1">
        <v>2.7277999999999998</v>
      </c>
      <c r="F373" s="1">
        <v>2.5299999999999656E-2</v>
      </c>
      <c r="G373" s="1">
        <v>0.9361702127659447</v>
      </c>
    </row>
    <row r="374" spans="1:7" x14ac:dyDescent="0.25">
      <c r="A374" t="s">
        <v>105</v>
      </c>
      <c r="B374" t="s">
        <v>105</v>
      </c>
      <c r="C374" t="s">
        <v>106</v>
      </c>
      <c r="D374">
        <v>1985</v>
      </c>
      <c r="E374" s="1">
        <v>2.6156000000000001</v>
      </c>
      <c r="F374" s="1">
        <v>-0.11219999999999963</v>
      </c>
      <c r="G374" s="1">
        <v>-4.1132047804091076</v>
      </c>
    </row>
    <row r="375" spans="1:7" x14ac:dyDescent="0.25">
      <c r="A375" t="s">
        <v>105</v>
      </c>
      <c r="B375" t="s">
        <v>105</v>
      </c>
      <c r="C375" t="s">
        <v>106</v>
      </c>
      <c r="D375">
        <v>1986</v>
      </c>
      <c r="E375" s="1">
        <v>2.6815000000000002</v>
      </c>
      <c r="F375" s="1">
        <v>6.590000000000007E-2</v>
      </c>
      <c r="G375" s="1">
        <v>2.5194983942498879</v>
      </c>
    </row>
    <row r="376" spans="1:7" x14ac:dyDescent="0.25">
      <c r="A376" t="s">
        <v>105</v>
      </c>
      <c r="B376" t="s">
        <v>105</v>
      </c>
      <c r="C376" t="s">
        <v>106</v>
      </c>
      <c r="D376">
        <v>1987</v>
      </c>
      <c r="E376" s="1">
        <v>2.4304000000000001</v>
      </c>
      <c r="F376" s="1">
        <v>-0.2511000000000001</v>
      </c>
      <c r="G376" s="1">
        <v>-9.3641618497109871</v>
      </c>
    </row>
    <row r="377" spans="1:7" x14ac:dyDescent="0.25">
      <c r="A377" t="s">
        <v>105</v>
      </c>
      <c r="B377" t="s">
        <v>105</v>
      </c>
      <c r="C377" t="s">
        <v>106</v>
      </c>
      <c r="D377">
        <v>1988</v>
      </c>
      <c r="E377" s="1">
        <v>2.5491000000000001</v>
      </c>
      <c r="F377" s="1">
        <v>0.11870000000000003</v>
      </c>
      <c r="G377" s="1">
        <v>4.8839697169190268</v>
      </c>
    </row>
    <row r="378" spans="1:7" x14ac:dyDescent="0.25">
      <c r="A378" t="s">
        <v>105</v>
      </c>
      <c r="B378" t="s">
        <v>105</v>
      </c>
      <c r="C378" t="s">
        <v>106</v>
      </c>
      <c r="D378">
        <v>1989</v>
      </c>
      <c r="E378" s="1">
        <v>2.516</v>
      </c>
      <c r="F378" s="1">
        <v>-3.3100000000000129E-2</v>
      </c>
      <c r="G378" s="1">
        <v>-1.2984975089247235</v>
      </c>
    </row>
    <row r="379" spans="1:7" x14ac:dyDescent="0.25">
      <c r="A379" t="s">
        <v>105</v>
      </c>
      <c r="B379" t="s">
        <v>105</v>
      </c>
      <c r="C379" t="s">
        <v>106</v>
      </c>
      <c r="D379">
        <v>1990</v>
      </c>
      <c r="E379" s="1">
        <v>2.3420999999999998</v>
      </c>
      <c r="F379" s="1">
        <v>-0.17390000000000017</v>
      </c>
      <c r="G379" s="1">
        <v>-6.9117647058823586</v>
      </c>
    </row>
    <row r="380" spans="1:7" x14ac:dyDescent="0.25">
      <c r="A380" t="s">
        <v>105</v>
      </c>
      <c r="B380" t="s">
        <v>105</v>
      </c>
      <c r="C380" t="s">
        <v>106</v>
      </c>
      <c r="D380">
        <v>1991</v>
      </c>
      <c r="E380" s="1">
        <v>2.1758999999999999</v>
      </c>
      <c r="F380" s="1">
        <v>-0.1661999999999999</v>
      </c>
      <c r="G380" s="1">
        <v>-7.0961957217881357</v>
      </c>
    </row>
    <row r="381" spans="1:7" x14ac:dyDescent="0.25">
      <c r="A381" t="s">
        <v>105</v>
      </c>
      <c r="B381" t="s">
        <v>105</v>
      </c>
      <c r="C381" t="s">
        <v>106</v>
      </c>
      <c r="D381">
        <v>1992</v>
      </c>
      <c r="E381" s="1">
        <v>1.7511000000000001</v>
      </c>
      <c r="F381" s="1">
        <v>-0.42479999999999984</v>
      </c>
      <c r="G381" s="1">
        <v>-19.522956018199359</v>
      </c>
    </row>
    <row r="382" spans="1:7" x14ac:dyDescent="0.25">
      <c r="A382" t="s">
        <v>105</v>
      </c>
      <c r="B382" t="s">
        <v>105</v>
      </c>
      <c r="C382" t="s">
        <v>106</v>
      </c>
      <c r="D382">
        <v>1993</v>
      </c>
      <c r="E382" s="1">
        <v>1.3244</v>
      </c>
      <c r="F382" s="1">
        <v>-0.42670000000000008</v>
      </c>
      <c r="G382" s="1">
        <v>-24.367540403175152</v>
      </c>
    </row>
    <row r="383" spans="1:7" x14ac:dyDescent="0.25">
      <c r="A383" t="s">
        <v>105</v>
      </c>
      <c r="B383" t="s">
        <v>105</v>
      </c>
      <c r="C383" t="s">
        <v>106</v>
      </c>
      <c r="D383">
        <v>1994</v>
      </c>
      <c r="E383" s="1">
        <v>1.7890999999999999</v>
      </c>
      <c r="F383" s="1">
        <v>0.46469999999999989</v>
      </c>
      <c r="G383" s="1">
        <v>35.087586831772875</v>
      </c>
    </row>
    <row r="384" spans="1:7" x14ac:dyDescent="0.25">
      <c r="A384" t="s">
        <v>105</v>
      </c>
      <c r="B384" t="s">
        <v>105</v>
      </c>
      <c r="C384" t="s">
        <v>106</v>
      </c>
      <c r="D384">
        <v>1995</v>
      </c>
      <c r="E384" s="1">
        <v>1.9645999999999999</v>
      </c>
      <c r="F384" s="1">
        <v>0.17549999999999999</v>
      </c>
      <c r="G384" s="1">
        <v>9.809401374993012</v>
      </c>
    </row>
    <row r="385" spans="1:7" x14ac:dyDescent="0.25">
      <c r="A385" t="s">
        <v>105</v>
      </c>
      <c r="B385" t="s">
        <v>105</v>
      </c>
      <c r="C385" t="s">
        <v>106</v>
      </c>
      <c r="D385">
        <v>1996</v>
      </c>
      <c r="E385" s="1">
        <v>2.0072999999999999</v>
      </c>
      <c r="F385" s="1">
        <v>4.269999999999996E-2</v>
      </c>
      <c r="G385" s="1">
        <v>2.1734704265499318</v>
      </c>
    </row>
    <row r="386" spans="1:7" x14ac:dyDescent="0.25">
      <c r="A386" t="s">
        <v>105</v>
      </c>
      <c r="B386" t="s">
        <v>105</v>
      </c>
      <c r="C386" t="s">
        <v>106</v>
      </c>
      <c r="D386">
        <v>1997</v>
      </c>
      <c r="E386" s="1">
        <v>2.1886000000000001</v>
      </c>
      <c r="F386" s="1">
        <v>0.18130000000000024</v>
      </c>
      <c r="G386" s="1">
        <v>9.0320330792607102</v>
      </c>
    </row>
    <row r="387" spans="1:7" x14ac:dyDescent="0.25">
      <c r="A387" t="s">
        <v>105</v>
      </c>
      <c r="B387" t="s">
        <v>105</v>
      </c>
      <c r="C387" t="s">
        <v>106</v>
      </c>
      <c r="D387">
        <v>1998</v>
      </c>
      <c r="E387" s="1">
        <v>1.8747</v>
      </c>
      <c r="F387" s="1">
        <v>-0.31390000000000007</v>
      </c>
      <c r="G387" s="1">
        <v>-14.34250205610893</v>
      </c>
    </row>
    <row r="388" spans="1:7" x14ac:dyDescent="0.25">
      <c r="A388" t="s">
        <v>105</v>
      </c>
      <c r="B388" t="s">
        <v>105</v>
      </c>
      <c r="C388" t="s">
        <v>106</v>
      </c>
      <c r="D388">
        <v>1999</v>
      </c>
      <c r="E388" s="1">
        <v>2.7507999999999999</v>
      </c>
      <c r="F388" s="1">
        <v>0.87609999999999988</v>
      </c>
      <c r="G388" s="1">
        <v>46.732810583026613</v>
      </c>
    </row>
    <row r="389" spans="1:7" x14ac:dyDescent="0.25">
      <c r="A389" t="s">
        <v>105</v>
      </c>
      <c r="B389" t="s">
        <v>105</v>
      </c>
      <c r="C389" t="s">
        <v>106</v>
      </c>
      <c r="D389">
        <v>2000</v>
      </c>
      <c r="E389" s="1">
        <v>2.5284</v>
      </c>
      <c r="F389" s="1">
        <v>-0.22239999999999993</v>
      </c>
      <c r="G389" s="1">
        <v>-8.0849207503271749</v>
      </c>
    </row>
    <row r="390" spans="1:7" x14ac:dyDescent="0.25">
      <c r="A390" t="s">
        <v>105</v>
      </c>
      <c r="B390" t="s">
        <v>105</v>
      </c>
      <c r="C390" t="s">
        <v>106</v>
      </c>
      <c r="D390">
        <v>2001</v>
      </c>
      <c r="E390" s="1">
        <v>2.8805999999999998</v>
      </c>
      <c r="F390" s="1">
        <v>0.35219999999999985</v>
      </c>
      <c r="G390" s="1">
        <v>13.929757949691499</v>
      </c>
    </row>
    <row r="391" spans="1:7" x14ac:dyDescent="0.25">
      <c r="A391" t="s">
        <v>105</v>
      </c>
      <c r="B391" t="s">
        <v>105</v>
      </c>
      <c r="C391" t="s">
        <v>106</v>
      </c>
      <c r="D391">
        <v>2002</v>
      </c>
      <c r="E391" s="1">
        <v>3.1232000000000002</v>
      </c>
      <c r="F391" s="1">
        <v>0.24260000000000037</v>
      </c>
      <c r="G391" s="1">
        <v>8.4218565576616111</v>
      </c>
    </row>
    <row r="392" spans="1:7" x14ac:dyDescent="0.25">
      <c r="A392" t="s">
        <v>105</v>
      </c>
      <c r="B392" t="s">
        <v>105</v>
      </c>
      <c r="C392" t="s">
        <v>106</v>
      </c>
      <c r="D392">
        <v>2003</v>
      </c>
      <c r="E392" s="1">
        <v>3.1888000000000001</v>
      </c>
      <c r="F392" s="1">
        <v>6.5599999999999881E-2</v>
      </c>
      <c r="G392" s="1">
        <v>2.1004098360655696</v>
      </c>
    </row>
    <row r="393" spans="1:7" x14ac:dyDescent="0.25">
      <c r="A393" t="s">
        <v>105</v>
      </c>
      <c r="B393" t="s">
        <v>105</v>
      </c>
      <c r="C393" t="s">
        <v>106</v>
      </c>
      <c r="D393">
        <v>2004</v>
      </c>
      <c r="E393" s="1">
        <v>2.9215</v>
      </c>
      <c r="F393" s="1">
        <v>-0.26730000000000009</v>
      </c>
      <c r="G393" s="1">
        <v>-8.3824636226793796</v>
      </c>
    </row>
    <row r="394" spans="1:7" x14ac:dyDescent="0.25">
      <c r="A394" t="s">
        <v>105</v>
      </c>
      <c r="B394" t="s">
        <v>105</v>
      </c>
      <c r="C394" t="s">
        <v>106</v>
      </c>
      <c r="D394">
        <v>2005</v>
      </c>
      <c r="E394" s="1">
        <v>2.5615999999999999</v>
      </c>
      <c r="F394" s="1">
        <v>-0.35990000000000011</v>
      </c>
      <c r="G394" s="1">
        <v>-12.319014205031666</v>
      </c>
    </row>
    <row r="395" spans="1:7" x14ac:dyDescent="0.25">
      <c r="A395" t="s">
        <v>105</v>
      </c>
      <c r="B395" t="s">
        <v>105</v>
      </c>
      <c r="C395" t="s">
        <v>106</v>
      </c>
      <c r="D395">
        <v>2006</v>
      </c>
      <c r="E395" s="1">
        <v>2.7827999999999999</v>
      </c>
      <c r="F395" s="1">
        <v>0.22120000000000006</v>
      </c>
      <c r="G395" s="1">
        <v>8.6352279825109335</v>
      </c>
    </row>
    <row r="396" spans="1:7" x14ac:dyDescent="0.25">
      <c r="A396" t="s">
        <v>105</v>
      </c>
      <c r="B396" t="s">
        <v>105</v>
      </c>
      <c r="C396" t="s">
        <v>106</v>
      </c>
      <c r="D396">
        <v>2007</v>
      </c>
      <c r="E396" s="1">
        <v>2.9129</v>
      </c>
      <c r="F396" s="1">
        <v>0.1301000000000001</v>
      </c>
      <c r="G396" s="1">
        <v>4.6751473336208171</v>
      </c>
    </row>
    <row r="397" spans="1:7" x14ac:dyDescent="0.25">
      <c r="A397" t="s">
        <v>105</v>
      </c>
      <c r="B397" t="s">
        <v>105</v>
      </c>
      <c r="C397" t="s">
        <v>106</v>
      </c>
      <c r="D397">
        <v>2008</v>
      </c>
      <c r="E397" s="1">
        <v>2.6741999999999999</v>
      </c>
      <c r="F397" s="1">
        <v>-0.23870000000000013</v>
      </c>
      <c r="G397" s="1">
        <v>-8.194582718253292</v>
      </c>
    </row>
    <row r="398" spans="1:7" x14ac:dyDescent="0.25">
      <c r="A398" t="s">
        <v>105</v>
      </c>
      <c r="B398" t="s">
        <v>105</v>
      </c>
      <c r="C398" t="s">
        <v>106</v>
      </c>
      <c r="D398">
        <v>2009</v>
      </c>
      <c r="E398" s="1">
        <v>2.0688</v>
      </c>
      <c r="F398" s="1">
        <v>-0.60539999999999994</v>
      </c>
      <c r="G398" s="1">
        <v>-22.638546107247027</v>
      </c>
    </row>
    <row r="399" spans="1:7" x14ac:dyDescent="0.25">
      <c r="A399" t="s">
        <v>105</v>
      </c>
      <c r="B399" t="s">
        <v>105</v>
      </c>
      <c r="C399" t="s">
        <v>106</v>
      </c>
      <c r="D399">
        <v>2010</v>
      </c>
      <c r="E399" s="1">
        <v>1.9372</v>
      </c>
      <c r="F399" s="1">
        <v>-0.13159999999999994</v>
      </c>
      <c r="G399" s="1">
        <v>-6.361175560711521</v>
      </c>
    </row>
    <row r="400" spans="1:7" x14ac:dyDescent="0.25">
      <c r="A400" t="s">
        <v>105</v>
      </c>
      <c r="B400" t="s">
        <v>105</v>
      </c>
      <c r="C400" t="s">
        <v>106</v>
      </c>
      <c r="D400">
        <v>2011</v>
      </c>
      <c r="E400" s="1">
        <v>2.6191</v>
      </c>
      <c r="F400" s="1">
        <v>0.68189999999999995</v>
      </c>
      <c r="G400" s="1">
        <v>35.200289077018375</v>
      </c>
    </row>
    <row r="401" spans="1:7" x14ac:dyDescent="0.25">
      <c r="A401" t="s">
        <v>105</v>
      </c>
      <c r="B401" t="s">
        <v>105</v>
      </c>
      <c r="C401" t="s">
        <v>106</v>
      </c>
      <c r="D401">
        <v>2012</v>
      </c>
      <c r="E401" s="1">
        <v>2.8031999999999999</v>
      </c>
      <c r="F401" s="1">
        <v>0.18409999999999993</v>
      </c>
      <c r="G401" s="1">
        <v>7.0291321446298323</v>
      </c>
    </row>
    <row r="402" spans="1:7" x14ac:dyDescent="0.25">
      <c r="A402" t="s">
        <v>105</v>
      </c>
      <c r="B402" t="s">
        <v>105</v>
      </c>
      <c r="C402" t="s">
        <v>106</v>
      </c>
      <c r="D402">
        <v>2013</v>
      </c>
      <c r="E402" s="1">
        <v>2.9037999999999999</v>
      </c>
      <c r="F402" s="1">
        <v>0.10060000000000002</v>
      </c>
      <c r="G402" s="1">
        <v>3.5887557077625578</v>
      </c>
    </row>
    <row r="403" spans="1:7" x14ac:dyDescent="0.25">
      <c r="A403" t="s">
        <v>105</v>
      </c>
      <c r="B403" t="s">
        <v>105</v>
      </c>
      <c r="C403" t="s">
        <v>106</v>
      </c>
      <c r="D403">
        <v>2014</v>
      </c>
      <c r="E403" s="1">
        <v>2.8136999999999999</v>
      </c>
      <c r="F403" s="1">
        <v>-9.0100000000000069E-2</v>
      </c>
      <c r="G403" s="1">
        <v>-3.1028307734692495</v>
      </c>
    </row>
    <row r="404" spans="1:7" x14ac:dyDescent="0.25">
      <c r="A404" t="s">
        <v>105</v>
      </c>
      <c r="B404" t="s">
        <v>105</v>
      </c>
      <c r="C404" t="s">
        <v>106</v>
      </c>
      <c r="D404">
        <v>2015</v>
      </c>
      <c r="E404" s="1">
        <v>2.9645999999999999</v>
      </c>
      <c r="F404" s="1">
        <v>0.15090000000000003</v>
      </c>
      <c r="G404" s="1">
        <v>5.3630451007570121</v>
      </c>
    </row>
    <row r="405" spans="1:7" x14ac:dyDescent="0.25">
      <c r="A405" t="s">
        <v>105</v>
      </c>
      <c r="B405" t="s">
        <v>105</v>
      </c>
      <c r="C405" t="s">
        <v>106</v>
      </c>
      <c r="D405">
        <v>2016</v>
      </c>
      <c r="E405" s="1">
        <v>2.9392999999999998</v>
      </c>
      <c r="F405" s="1">
        <v>-2.53000000000001E-2</v>
      </c>
      <c r="G405" s="1">
        <v>-0.85340349456925391</v>
      </c>
    </row>
    <row r="406" spans="1:7" x14ac:dyDescent="0.25">
      <c r="A406" t="s">
        <v>105</v>
      </c>
      <c r="B406" t="s">
        <v>105</v>
      </c>
      <c r="C406" t="s">
        <v>106</v>
      </c>
      <c r="D406">
        <v>2017</v>
      </c>
      <c r="E406" s="1">
        <v>2.8542999999999998</v>
      </c>
      <c r="F406" s="1">
        <v>-8.4999999999999964E-2</v>
      </c>
      <c r="G406" s="1">
        <v>-2.8918449971081541</v>
      </c>
    </row>
    <row r="407" spans="1:7" x14ac:dyDescent="0.25">
      <c r="A407" t="s">
        <v>105</v>
      </c>
      <c r="B407" t="s">
        <v>105</v>
      </c>
      <c r="C407" t="s">
        <v>106</v>
      </c>
      <c r="D407">
        <v>2018</v>
      </c>
      <c r="E407" s="1">
        <v>2.8765000000000001</v>
      </c>
      <c r="F407" s="1">
        <v>2.220000000000022E-2</v>
      </c>
      <c r="G407" s="1">
        <v>0.77777388501559819</v>
      </c>
    </row>
    <row r="408" spans="1:7" x14ac:dyDescent="0.25">
      <c r="A408" t="s">
        <v>123</v>
      </c>
      <c r="B408" t="s">
        <v>526</v>
      </c>
      <c r="C408" t="s">
        <v>124</v>
      </c>
      <c r="D408">
        <v>1961</v>
      </c>
      <c r="E408" s="1">
        <v>1.7583</v>
      </c>
      <c r="F408" s="1" t="s">
        <v>665</v>
      </c>
      <c r="G408" s="1" t="s">
        <v>665</v>
      </c>
    </row>
    <row r="409" spans="1:7" x14ac:dyDescent="0.25">
      <c r="A409" t="s">
        <v>123</v>
      </c>
      <c r="B409" t="s">
        <v>526</v>
      </c>
      <c r="C409" t="s">
        <v>124</v>
      </c>
      <c r="D409">
        <v>1962</v>
      </c>
      <c r="E409" s="1">
        <v>1.7886</v>
      </c>
      <c r="F409" s="1">
        <v>3.0299999999999994E-2</v>
      </c>
      <c r="G409" s="1">
        <v>1.7232554171643062</v>
      </c>
    </row>
    <row r="410" spans="1:7" x14ac:dyDescent="0.25">
      <c r="A410" t="s">
        <v>123</v>
      </c>
      <c r="B410" t="s">
        <v>526</v>
      </c>
      <c r="C410" t="s">
        <v>124</v>
      </c>
      <c r="D410">
        <v>1963</v>
      </c>
      <c r="E410" s="1">
        <v>1.8428</v>
      </c>
      <c r="F410" s="1">
        <v>5.4200000000000026E-2</v>
      </c>
      <c r="G410" s="1">
        <v>3.0303030303030316</v>
      </c>
    </row>
    <row r="411" spans="1:7" x14ac:dyDescent="0.25">
      <c r="A411" t="s">
        <v>123</v>
      </c>
      <c r="B411" t="s">
        <v>526</v>
      </c>
      <c r="C411" t="s">
        <v>124</v>
      </c>
      <c r="D411">
        <v>1964</v>
      </c>
      <c r="E411" s="1">
        <v>1.9902</v>
      </c>
      <c r="F411" s="1">
        <v>0.14739999999999998</v>
      </c>
      <c r="G411" s="1">
        <v>7.9986976340351621</v>
      </c>
    </row>
    <row r="412" spans="1:7" x14ac:dyDescent="0.25">
      <c r="A412" t="s">
        <v>123</v>
      </c>
      <c r="B412" t="s">
        <v>526</v>
      </c>
      <c r="C412" t="s">
        <v>124</v>
      </c>
      <c r="D412">
        <v>1965</v>
      </c>
      <c r="E412" s="1">
        <v>2.0577000000000001</v>
      </c>
      <c r="F412" s="1">
        <v>6.7500000000000115E-2</v>
      </c>
      <c r="G412" s="1">
        <v>3.3916189327705819</v>
      </c>
    </row>
    <row r="413" spans="1:7" x14ac:dyDescent="0.25">
      <c r="A413" t="s">
        <v>123</v>
      </c>
      <c r="B413" t="s">
        <v>526</v>
      </c>
      <c r="C413" t="s">
        <v>124</v>
      </c>
      <c r="D413">
        <v>1966</v>
      </c>
      <c r="E413" s="1">
        <v>2.1962999999999999</v>
      </c>
      <c r="F413" s="1">
        <v>0.13859999999999983</v>
      </c>
      <c r="G413" s="1">
        <v>6.7356757544831529</v>
      </c>
    </row>
    <row r="414" spans="1:7" x14ac:dyDescent="0.25">
      <c r="A414" t="s">
        <v>123</v>
      </c>
      <c r="B414" t="s">
        <v>526</v>
      </c>
      <c r="C414" t="s">
        <v>124</v>
      </c>
      <c r="D414">
        <v>1967</v>
      </c>
      <c r="E414" s="1">
        <v>1.9701</v>
      </c>
      <c r="F414" s="1">
        <v>-0.22619999999999996</v>
      </c>
      <c r="G414" s="1">
        <v>-10.299139461822154</v>
      </c>
    </row>
    <row r="415" spans="1:7" x14ac:dyDescent="0.25">
      <c r="A415" t="s">
        <v>123</v>
      </c>
      <c r="B415" t="s">
        <v>526</v>
      </c>
      <c r="C415" t="s">
        <v>124</v>
      </c>
      <c r="D415">
        <v>1968</v>
      </c>
      <c r="E415" s="1">
        <v>1.9489000000000001</v>
      </c>
      <c r="F415" s="1">
        <v>-2.1199999999999886E-2</v>
      </c>
      <c r="G415" s="1">
        <v>-1.0760875082483066</v>
      </c>
    </row>
    <row r="416" spans="1:7" x14ac:dyDescent="0.25">
      <c r="A416" t="s">
        <v>123</v>
      </c>
      <c r="B416" t="s">
        <v>526</v>
      </c>
      <c r="C416" t="s">
        <v>124</v>
      </c>
      <c r="D416">
        <v>1969</v>
      </c>
      <c r="E416" s="1">
        <v>2.1625999999999999</v>
      </c>
      <c r="F416" s="1">
        <v>0.21369999999999978</v>
      </c>
      <c r="G416" s="1">
        <v>10.965159833752361</v>
      </c>
    </row>
    <row r="417" spans="1:7" x14ac:dyDescent="0.25">
      <c r="A417" t="s">
        <v>123</v>
      </c>
      <c r="B417" t="s">
        <v>526</v>
      </c>
      <c r="C417" t="s">
        <v>124</v>
      </c>
      <c r="D417">
        <v>1970</v>
      </c>
      <c r="E417" s="1">
        <v>2.3784999999999998</v>
      </c>
      <c r="F417" s="1">
        <v>0.21589999999999998</v>
      </c>
      <c r="G417" s="1">
        <v>9.9833533709423836</v>
      </c>
    </row>
    <row r="418" spans="1:7" x14ac:dyDescent="0.25">
      <c r="A418" t="s">
        <v>123</v>
      </c>
      <c r="B418" t="s">
        <v>526</v>
      </c>
      <c r="C418" t="s">
        <v>124</v>
      </c>
      <c r="D418">
        <v>1971</v>
      </c>
      <c r="E418" s="1">
        <v>2.6537999999999999</v>
      </c>
      <c r="F418" s="1">
        <v>0.2753000000000001</v>
      </c>
      <c r="G418" s="1">
        <v>11.574521757410137</v>
      </c>
    </row>
    <row r="419" spans="1:7" x14ac:dyDescent="0.25">
      <c r="A419" t="s">
        <v>123</v>
      </c>
      <c r="B419" t="s">
        <v>526</v>
      </c>
      <c r="C419" t="s">
        <v>124</v>
      </c>
      <c r="D419">
        <v>1972</v>
      </c>
      <c r="E419" s="1">
        <v>2.8925999999999998</v>
      </c>
      <c r="F419" s="1">
        <v>0.2387999999999999</v>
      </c>
      <c r="G419" s="1">
        <v>8.998417363780236</v>
      </c>
    </row>
    <row r="420" spans="1:7" x14ac:dyDescent="0.25">
      <c r="A420" t="s">
        <v>123</v>
      </c>
      <c r="B420" t="s">
        <v>526</v>
      </c>
      <c r="C420" t="s">
        <v>124</v>
      </c>
      <c r="D420">
        <v>1973</v>
      </c>
      <c r="E420" s="1">
        <v>3.0251000000000001</v>
      </c>
      <c r="F420" s="1">
        <v>0.13250000000000028</v>
      </c>
      <c r="G420" s="1">
        <v>4.5806540828320639</v>
      </c>
    </row>
    <row r="421" spans="1:7" x14ac:dyDescent="0.25">
      <c r="A421" t="s">
        <v>123</v>
      </c>
      <c r="B421" t="s">
        <v>526</v>
      </c>
      <c r="C421" t="s">
        <v>124</v>
      </c>
      <c r="D421">
        <v>1974</v>
      </c>
      <c r="E421" s="1">
        <v>3.2086999999999999</v>
      </c>
      <c r="F421" s="1">
        <v>0.18359999999999976</v>
      </c>
      <c r="G421" s="1">
        <v>6.0692208522032249</v>
      </c>
    </row>
    <row r="422" spans="1:7" x14ac:dyDescent="0.25">
      <c r="A422" t="s">
        <v>123</v>
      </c>
      <c r="B422" t="s">
        <v>526</v>
      </c>
      <c r="C422" t="s">
        <v>124</v>
      </c>
      <c r="D422">
        <v>1975</v>
      </c>
      <c r="E422" s="1">
        <v>2.3774000000000002</v>
      </c>
      <c r="F422" s="1">
        <v>-0.83129999999999971</v>
      </c>
      <c r="G422" s="1">
        <v>-25.907688471966832</v>
      </c>
    </row>
    <row r="423" spans="1:7" x14ac:dyDescent="0.25">
      <c r="A423" t="s">
        <v>123</v>
      </c>
      <c r="B423" t="s">
        <v>526</v>
      </c>
      <c r="C423" t="s">
        <v>124</v>
      </c>
      <c r="D423">
        <v>1976</v>
      </c>
      <c r="E423" s="1">
        <v>2.6030000000000002</v>
      </c>
      <c r="F423" s="1">
        <v>0.22560000000000002</v>
      </c>
      <c r="G423" s="1">
        <v>9.4893581223184995</v>
      </c>
    </row>
    <row r="424" spans="1:7" x14ac:dyDescent="0.25">
      <c r="A424" t="s">
        <v>123</v>
      </c>
      <c r="B424" t="s">
        <v>526</v>
      </c>
      <c r="C424" t="s">
        <v>124</v>
      </c>
      <c r="D424">
        <v>1977</v>
      </c>
      <c r="E424" s="1">
        <v>2.5680000000000001</v>
      </c>
      <c r="F424" s="1">
        <v>-3.5000000000000142E-2</v>
      </c>
      <c r="G424" s="1">
        <v>-1.3446023818670818</v>
      </c>
    </row>
    <row r="425" spans="1:7" x14ac:dyDescent="0.25">
      <c r="A425" t="s">
        <v>123</v>
      </c>
      <c r="B425" t="s">
        <v>526</v>
      </c>
      <c r="C425" t="s">
        <v>124</v>
      </c>
      <c r="D425">
        <v>1978</v>
      </c>
      <c r="E425" s="1">
        <v>2.7801</v>
      </c>
      <c r="F425" s="1">
        <v>0.21209999999999996</v>
      </c>
      <c r="G425" s="1">
        <v>8.2593457943925213</v>
      </c>
    </row>
    <row r="426" spans="1:7" x14ac:dyDescent="0.25">
      <c r="A426" t="s">
        <v>123</v>
      </c>
      <c r="B426" t="s">
        <v>526</v>
      </c>
      <c r="C426" t="s">
        <v>124</v>
      </c>
      <c r="D426">
        <v>1979</v>
      </c>
      <c r="E426" s="1">
        <v>2.9224999999999999</v>
      </c>
      <c r="F426" s="1">
        <v>0.14239999999999986</v>
      </c>
      <c r="G426" s="1">
        <v>5.1221179094277129</v>
      </c>
    </row>
    <row r="427" spans="1:7" x14ac:dyDescent="0.25">
      <c r="A427" t="s">
        <v>123</v>
      </c>
      <c r="B427" t="s">
        <v>526</v>
      </c>
      <c r="C427" t="s">
        <v>124</v>
      </c>
      <c r="D427">
        <v>1980</v>
      </c>
      <c r="E427" s="1">
        <v>3.0051000000000001</v>
      </c>
      <c r="F427" s="1">
        <v>8.2600000000000229E-2</v>
      </c>
      <c r="G427" s="1">
        <v>2.8263473053892296</v>
      </c>
    </row>
    <row r="428" spans="1:7" x14ac:dyDescent="0.25">
      <c r="A428" t="s">
        <v>123</v>
      </c>
      <c r="B428" t="s">
        <v>526</v>
      </c>
      <c r="C428" t="s">
        <v>124</v>
      </c>
      <c r="D428">
        <v>1981</v>
      </c>
      <c r="E428" s="1">
        <v>3.1454</v>
      </c>
      <c r="F428" s="1">
        <v>0.14029999999999987</v>
      </c>
      <c r="G428" s="1">
        <v>4.6687298259625258</v>
      </c>
    </row>
    <row r="429" spans="1:7" x14ac:dyDescent="0.25">
      <c r="A429" t="s">
        <v>123</v>
      </c>
      <c r="B429" t="s">
        <v>526</v>
      </c>
      <c r="C429" t="s">
        <v>124</v>
      </c>
      <c r="D429">
        <v>1982</v>
      </c>
      <c r="E429" s="1">
        <v>3.7538999999999998</v>
      </c>
      <c r="F429" s="1">
        <v>0.60849999999999982</v>
      </c>
      <c r="G429" s="1">
        <v>19.345711197303995</v>
      </c>
    </row>
    <row r="430" spans="1:7" x14ac:dyDescent="0.25">
      <c r="A430" t="s">
        <v>123</v>
      </c>
      <c r="B430" t="s">
        <v>526</v>
      </c>
      <c r="C430" t="s">
        <v>124</v>
      </c>
      <c r="D430">
        <v>1983</v>
      </c>
      <c r="E430" s="1">
        <v>3.9660000000000002</v>
      </c>
      <c r="F430" s="1">
        <v>0.2121000000000004</v>
      </c>
      <c r="G430" s="1">
        <v>5.6501238711739896</v>
      </c>
    </row>
    <row r="431" spans="1:7" x14ac:dyDescent="0.25">
      <c r="A431" t="s">
        <v>123</v>
      </c>
      <c r="B431" t="s">
        <v>526</v>
      </c>
      <c r="C431" t="s">
        <v>124</v>
      </c>
      <c r="D431">
        <v>1984</v>
      </c>
      <c r="E431" s="1">
        <v>3.4636999999999998</v>
      </c>
      <c r="F431" s="1">
        <v>-0.50230000000000041</v>
      </c>
      <c r="G431" s="1">
        <v>-12.665153807362591</v>
      </c>
    </row>
    <row r="432" spans="1:7" x14ac:dyDescent="0.25">
      <c r="A432" t="s">
        <v>123</v>
      </c>
      <c r="B432" t="s">
        <v>526</v>
      </c>
      <c r="C432" t="s">
        <v>124</v>
      </c>
      <c r="D432">
        <v>1985</v>
      </c>
      <c r="E432" s="1">
        <v>3.6172</v>
      </c>
      <c r="F432" s="1">
        <v>0.15350000000000019</v>
      </c>
      <c r="G432" s="1">
        <v>4.431677108294604</v>
      </c>
    </row>
    <row r="433" spans="1:7" x14ac:dyDescent="0.25">
      <c r="A433" t="s">
        <v>123</v>
      </c>
      <c r="B433" t="s">
        <v>526</v>
      </c>
      <c r="C433" t="s">
        <v>124</v>
      </c>
      <c r="D433">
        <v>1986</v>
      </c>
      <c r="E433" s="1">
        <v>3.7547999999999999</v>
      </c>
      <c r="F433" s="1">
        <v>0.13759999999999994</v>
      </c>
      <c r="G433" s="1">
        <v>3.8040473294260737</v>
      </c>
    </row>
    <row r="434" spans="1:7" x14ac:dyDescent="0.25">
      <c r="A434" t="s">
        <v>123</v>
      </c>
      <c r="B434" t="s">
        <v>526</v>
      </c>
      <c r="C434" t="s">
        <v>124</v>
      </c>
      <c r="D434">
        <v>1987</v>
      </c>
      <c r="E434" s="1">
        <v>3.7058</v>
      </c>
      <c r="F434" s="1">
        <v>-4.8999999999999932E-2</v>
      </c>
      <c r="G434" s="1">
        <v>-1.3049962714392227</v>
      </c>
    </row>
    <row r="435" spans="1:7" x14ac:dyDescent="0.25">
      <c r="A435" t="s">
        <v>123</v>
      </c>
      <c r="B435" t="s">
        <v>526</v>
      </c>
      <c r="C435" t="s">
        <v>124</v>
      </c>
      <c r="D435">
        <v>1988</v>
      </c>
      <c r="E435" s="1">
        <v>3.4992000000000001</v>
      </c>
      <c r="F435" s="1">
        <v>-0.20659999999999989</v>
      </c>
      <c r="G435" s="1">
        <v>-5.5750445247989608</v>
      </c>
    </row>
    <row r="436" spans="1:7" x14ac:dyDescent="0.25">
      <c r="A436" t="s">
        <v>123</v>
      </c>
      <c r="B436" t="s">
        <v>526</v>
      </c>
      <c r="C436" t="s">
        <v>124</v>
      </c>
      <c r="D436">
        <v>1989</v>
      </c>
      <c r="E436" s="1">
        <v>3.7262</v>
      </c>
      <c r="F436" s="1">
        <v>0.22699999999999987</v>
      </c>
      <c r="G436" s="1">
        <v>6.4871970736168221</v>
      </c>
    </row>
    <row r="437" spans="1:7" x14ac:dyDescent="0.25">
      <c r="A437" t="s">
        <v>123</v>
      </c>
      <c r="B437" t="s">
        <v>526</v>
      </c>
      <c r="C437" t="s">
        <v>124</v>
      </c>
      <c r="D437">
        <v>1990</v>
      </c>
      <c r="E437" s="1">
        <v>3.9962</v>
      </c>
      <c r="F437" s="1">
        <v>0.27</v>
      </c>
      <c r="G437" s="1">
        <v>7.245987869679567</v>
      </c>
    </row>
    <row r="438" spans="1:7" x14ac:dyDescent="0.25">
      <c r="A438" t="s">
        <v>123</v>
      </c>
      <c r="B438" t="s">
        <v>526</v>
      </c>
      <c r="C438" t="s">
        <v>124</v>
      </c>
      <c r="D438">
        <v>1991</v>
      </c>
      <c r="E438" s="1">
        <v>3.9796</v>
      </c>
      <c r="F438" s="1">
        <v>-1.6599999999999948E-2</v>
      </c>
      <c r="G438" s="1">
        <v>-0.4153946248936477</v>
      </c>
    </row>
    <row r="439" spans="1:7" x14ac:dyDescent="0.25">
      <c r="A439" t="s">
        <v>123</v>
      </c>
      <c r="B439" t="s">
        <v>526</v>
      </c>
      <c r="C439" t="s">
        <v>124</v>
      </c>
      <c r="D439">
        <v>1992</v>
      </c>
      <c r="E439" s="1">
        <v>6.0902000000000003</v>
      </c>
      <c r="F439" s="1">
        <v>2.1106000000000003</v>
      </c>
      <c r="G439" s="1">
        <v>53.035480952859594</v>
      </c>
    </row>
    <row r="440" spans="1:7" x14ac:dyDescent="0.25">
      <c r="A440" t="s">
        <v>123</v>
      </c>
      <c r="B440" t="s">
        <v>526</v>
      </c>
      <c r="C440" t="s">
        <v>124</v>
      </c>
      <c r="D440">
        <v>1993</v>
      </c>
      <c r="E440" s="1">
        <v>4.0152000000000001</v>
      </c>
      <c r="F440" s="1">
        <v>-2.0750000000000002</v>
      </c>
      <c r="G440" s="1">
        <v>-34.071130668943553</v>
      </c>
    </row>
    <row r="441" spans="1:7" x14ac:dyDescent="0.25">
      <c r="A441" t="s">
        <v>123</v>
      </c>
      <c r="B441" t="s">
        <v>526</v>
      </c>
      <c r="C441" t="s">
        <v>124</v>
      </c>
      <c r="D441">
        <v>1994</v>
      </c>
      <c r="E441" s="1">
        <v>3.6366999999999998</v>
      </c>
      <c r="F441" s="1">
        <v>-0.37850000000000028</v>
      </c>
      <c r="G441" s="1">
        <v>-9.4266786212392972</v>
      </c>
    </row>
    <row r="442" spans="1:7" x14ac:dyDescent="0.25">
      <c r="A442" t="s">
        <v>123</v>
      </c>
      <c r="B442" t="s">
        <v>526</v>
      </c>
      <c r="C442" t="s">
        <v>124</v>
      </c>
      <c r="D442">
        <v>1995</v>
      </c>
      <c r="E442" s="1">
        <v>3.8563000000000001</v>
      </c>
      <c r="F442" s="1">
        <v>0.21960000000000024</v>
      </c>
      <c r="G442" s="1">
        <v>6.0384414441664216</v>
      </c>
    </row>
    <row r="443" spans="1:7" x14ac:dyDescent="0.25">
      <c r="A443" t="s">
        <v>123</v>
      </c>
      <c r="B443" t="s">
        <v>526</v>
      </c>
      <c r="C443" t="s">
        <v>124</v>
      </c>
      <c r="D443">
        <v>1996</v>
      </c>
      <c r="E443" s="1">
        <v>3.8355999999999999</v>
      </c>
      <c r="F443" s="1">
        <v>-2.0700000000000163E-2</v>
      </c>
      <c r="G443" s="1">
        <v>-0.53678396390322747</v>
      </c>
    </row>
    <row r="444" spans="1:7" x14ac:dyDescent="0.25">
      <c r="A444" t="s">
        <v>123</v>
      </c>
      <c r="B444" t="s">
        <v>526</v>
      </c>
      <c r="C444" t="s">
        <v>124</v>
      </c>
      <c r="D444">
        <v>1997</v>
      </c>
      <c r="E444" s="1">
        <v>3.9506999999999999</v>
      </c>
      <c r="F444" s="1">
        <v>0.11509999999999998</v>
      </c>
      <c r="G444" s="1">
        <v>3.0008342892898106</v>
      </c>
    </row>
    <row r="445" spans="1:7" x14ac:dyDescent="0.25">
      <c r="A445" t="s">
        <v>123</v>
      </c>
      <c r="B445" t="s">
        <v>526</v>
      </c>
      <c r="C445" t="s">
        <v>124</v>
      </c>
      <c r="D445">
        <v>1998</v>
      </c>
      <c r="E445" s="1">
        <v>3.6353</v>
      </c>
      <c r="F445" s="1">
        <v>-0.3153999999999999</v>
      </c>
      <c r="G445" s="1">
        <v>-7.9833953476599069</v>
      </c>
    </row>
    <row r="446" spans="1:7" x14ac:dyDescent="0.25">
      <c r="A446" t="s">
        <v>123</v>
      </c>
      <c r="B446" t="s">
        <v>526</v>
      </c>
      <c r="C446" t="s">
        <v>124</v>
      </c>
      <c r="D446">
        <v>1999</v>
      </c>
      <c r="E446" s="1">
        <v>3.9830999999999999</v>
      </c>
      <c r="F446" s="1">
        <v>0.34779999999999989</v>
      </c>
      <c r="G446" s="1">
        <v>9.567298434792173</v>
      </c>
    </row>
    <row r="447" spans="1:7" x14ac:dyDescent="0.25">
      <c r="A447" t="s">
        <v>123</v>
      </c>
      <c r="B447" t="s">
        <v>526</v>
      </c>
      <c r="C447" t="s">
        <v>124</v>
      </c>
      <c r="D447">
        <v>2000</v>
      </c>
      <c r="E447" s="1">
        <v>4.1593</v>
      </c>
      <c r="F447" s="1">
        <v>0.17620000000000013</v>
      </c>
      <c r="G447" s="1">
        <v>4.4236900906329275</v>
      </c>
    </row>
    <row r="448" spans="1:7" x14ac:dyDescent="0.25">
      <c r="A448" t="s">
        <v>123</v>
      </c>
      <c r="B448" t="s">
        <v>526</v>
      </c>
      <c r="C448" t="s">
        <v>124</v>
      </c>
      <c r="D448">
        <v>2001</v>
      </c>
      <c r="E448" s="1">
        <v>4.3048000000000002</v>
      </c>
      <c r="F448" s="1">
        <v>0.14550000000000018</v>
      </c>
      <c r="G448" s="1">
        <v>3.4981847907099795</v>
      </c>
    </row>
    <row r="449" spans="1:7" x14ac:dyDescent="0.25">
      <c r="A449" t="s">
        <v>123</v>
      </c>
      <c r="B449" t="s">
        <v>526</v>
      </c>
      <c r="C449" t="s">
        <v>124</v>
      </c>
      <c r="D449">
        <v>2002</v>
      </c>
      <c r="E449" s="1">
        <v>4.3433999999999999</v>
      </c>
      <c r="F449" s="1">
        <v>3.8599999999999746E-2</v>
      </c>
      <c r="G449" s="1">
        <v>0.89667348076565101</v>
      </c>
    </row>
    <row r="450" spans="1:7" x14ac:dyDescent="0.25">
      <c r="A450" t="s">
        <v>123</v>
      </c>
      <c r="B450" t="s">
        <v>526</v>
      </c>
      <c r="C450" t="s">
        <v>124</v>
      </c>
      <c r="D450">
        <v>2003</v>
      </c>
      <c r="E450" s="1">
        <v>4.0007999999999999</v>
      </c>
      <c r="F450" s="1">
        <v>-0.34260000000000002</v>
      </c>
      <c r="G450" s="1">
        <v>-7.8878298107473421</v>
      </c>
    </row>
    <row r="451" spans="1:7" x14ac:dyDescent="0.25">
      <c r="A451" t="s">
        <v>123</v>
      </c>
      <c r="B451" t="s">
        <v>526</v>
      </c>
      <c r="C451" t="s">
        <v>124</v>
      </c>
      <c r="D451">
        <v>2004</v>
      </c>
      <c r="E451" s="1">
        <v>3.8248000000000002</v>
      </c>
      <c r="F451" s="1">
        <v>-0.17599999999999971</v>
      </c>
      <c r="G451" s="1">
        <v>-4.3991201759648</v>
      </c>
    </row>
    <row r="452" spans="1:7" x14ac:dyDescent="0.25">
      <c r="A452" t="s">
        <v>123</v>
      </c>
      <c r="B452" t="s">
        <v>526</v>
      </c>
      <c r="C452" t="s">
        <v>124</v>
      </c>
      <c r="D452">
        <v>2005</v>
      </c>
      <c r="E452" s="1">
        <v>3.8086000000000002</v>
      </c>
      <c r="F452" s="1">
        <v>-1.6199999999999992E-2</v>
      </c>
      <c r="G452" s="1">
        <v>-0.42355155825141166</v>
      </c>
    </row>
    <row r="453" spans="1:7" x14ac:dyDescent="0.25">
      <c r="A453" t="s">
        <v>123</v>
      </c>
      <c r="B453" t="s">
        <v>526</v>
      </c>
      <c r="C453" t="s">
        <v>124</v>
      </c>
      <c r="D453">
        <v>2006</v>
      </c>
      <c r="E453" s="1">
        <v>4.2629000000000001</v>
      </c>
      <c r="F453" s="1">
        <v>0.45429999999999993</v>
      </c>
      <c r="G453" s="1">
        <v>11.928267604894184</v>
      </c>
    </row>
    <row r="454" spans="1:7" x14ac:dyDescent="0.25">
      <c r="A454" t="s">
        <v>123</v>
      </c>
      <c r="B454" t="s">
        <v>526</v>
      </c>
      <c r="C454" t="s">
        <v>124</v>
      </c>
      <c r="D454">
        <v>2007</v>
      </c>
      <c r="E454" s="1">
        <v>4.3681000000000001</v>
      </c>
      <c r="F454" s="1">
        <v>0.10519999999999996</v>
      </c>
      <c r="G454" s="1">
        <v>2.467803607872574</v>
      </c>
    </row>
    <row r="455" spans="1:7" x14ac:dyDescent="0.25">
      <c r="A455" t="s">
        <v>123</v>
      </c>
      <c r="B455" t="s">
        <v>526</v>
      </c>
      <c r="C455" t="s">
        <v>124</v>
      </c>
      <c r="D455">
        <v>2008</v>
      </c>
      <c r="E455" s="1">
        <v>4.4687999999999999</v>
      </c>
      <c r="F455" s="1">
        <v>0.10069999999999979</v>
      </c>
      <c r="G455" s="1">
        <v>2.3053501522400994</v>
      </c>
    </row>
    <row r="456" spans="1:7" x14ac:dyDescent="0.25">
      <c r="A456" t="s">
        <v>123</v>
      </c>
      <c r="B456" t="s">
        <v>526</v>
      </c>
      <c r="C456" t="s">
        <v>124</v>
      </c>
      <c r="D456">
        <v>2009</v>
      </c>
      <c r="E456" s="1">
        <v>3.9542999999999999</v>
      </c>
      <c r="F456" s="1">
        <v>-0.51449999999999996</v>
      </c>
      <c r="G456" s="1">
        <v>-11.513157894736842</v>
      </c>
    </row>
    <row r="457" spans="1:7" x14ac:dyDescent="0.25">
      <c r="A457" t="s">
        <v>123</v>
      </c>
      <c r="B457" t="s">
        <v>526</v>
      </c>
      <c r="C457" t="s">
        <v>124</v>
      </c>
      <c r="D457">
        <v>2010</v>
      </c>
      <c r="E457" s="1">
        <v>4.4359999999999999</v>
      </c>
      <c r="F457" s="1">
        <v>0.48170000000000002</v>
      </c>
      <c r="G457" s="1">
        <v>12.181675644235391</v>
      </c>
    </row>
    <row r="458" spans="1:7" x14ac:dyDescent="0.25">
      <c r="A458" t="s">
        <v>123</v>
      </c>
      <c r="B458" t="s">
        <v>526</v>
      </c>
      <c r="C458" t="s">
        <v>124</v>
      </c>
      <c r="D458">
        <v>2011</v>
      </c>
      <c r="E458" s="1">
        <v>4.6055999999999999</v>
      </c>
      <c r="F458" s="1">
        <v>0.16959999999999997</v>
      </c>
      <c r="G458" s="1">
        <v>3.8232642019837684</v>
      </c>
    </row>
    <row r="459" spans="1:7" x14ac:dyDescent="0.25">
      <c r="A459" t="s">
        <v>123</v>
      </c>
      <c r="B459" t="s">
        <v>526</v>
      </c>
      <c r="C459" t="s">
        <v>124</v>
      </c>
      <c r="D459">
        <v>2012</v>
      </c>
      <c r="E459" s="1">
        <v>3.7477</v>
      </c>
      <c r="F459" s="1">
        <v>-0.85789999999999988</v>
      </c>
      <c r="G459" s="1">
        <v>-18.627323258641653</v>
      </c>
    </row>
    <row r="460" spans="1:7" x14ac:dyDescent="0.25">
      <c r="A460" t="s">
        <v>123</v>
      </c>
      <c r="B460" t="s">
        <v>526</v>
      </c>
      <c r="C460" t="s">
        <v>124</v>
      </c>
      <c r="D460">
        <v>2013</v>
      </c>
      <c r="E460" s="1">
        <v>4.0315000000000003</v>
      </c>
      <c r="F460" s="1">
        <v>0.28380000000000027</v>
      </c>
      <c r="G460" s="1">
        <v>7.5726445553272752</v>
      </c>
    </row>
    <row r="461" spans="1:7" x14ac:dyDescent="0.25">
      <c r="A461" t="s">
        <v>123</v>
      </c>
      <c r="B461" t="s">
        <v>526</v>
      </c>
      <c r="C461" t="s">
        <v>124</v>
      </c>
      <c r="D461">
        <v>2014</v>
      </c>
      <c r="E461" s="1">
        <v>3.02</v>
      </c>
      <c r="F461" s="1">
        <v>-1.0115000000000003</v>
      </c>
      <c r="G461" s="1">
        <v>-25.089916904378029</v>
      </c>
    </row>
    <row r="462" spans="1:7" x14ac:dyDescent="0.25">
      <c r="A462" t="s">
        <v>123</v>
      </c>
      <c r="B462" t="s">
        <v>526</v>
      </c>
      <c r="C462" t="s">
        <v>124</v>
      </c>
      <c r="D462">
        <v>2015</v>
      </c>
      <c r="E462" s="1">
        <v>3.1015000000000001</v>
      </c>
      <c r="F462" s="1">
        <v>8.1500000000000128E-2</v>
      </c>
      <c r="G462" s="1">
        <v>2.6986754966887458</v>
      </c>
    </row>
    <row r="463" spans="1:7" x14ac:dyDescent="0.25">
      <c r="A463" t="s">
        <v>123</v>
      </c>
      <c r="B463" t="s">
        <v>526</v>
      </c>
      <c r="C463" t="s">
        <v>124</v>
      </c>
      <c r="D463">
        <v>2016</v>
      </c>
      <c r="E463" s="1">
        <v>3.1520000000000001</v>
      </c>
      <c r="F463" s="1">
        <v>5.0499999999999989E-2</v>
      </c>
      <c r="G463" s="1">
        <v>1.6282443978719969</v>
      </c>
    </row>
    <row r="464" spans="1:7" x14ac:dyDescent="0.25">
      <c r="A464" t="s">
        <v>123</v>
      </c>
      <c r="B464" t="s">
        <v>526</v>
      </c>
      <c r="C464" t="s">
        <v>124</v>
      </c>
      <c r="D464">
        <v>2017</v>
      </c>
      <c r="E464" s="1">
        <v>3.1535000000000002</v>
      </c>
      <c r="F464" s="1">
        <v>1.5000000000000568E-3</v>
      </c>
      <c r="G464" s="1">
        <v>4.7588832487311446E-2</v>
      </c>
    </row>
    <row r="465" spans="1:7" x14ac:dyDescent="0.25">
      <c r="A465" t="s">
        <v>123</v>
      </c>
      <c r="B465" t="s">
        <v>526</v>
      </c>
      <c r="C465" t="s">
        <v>124</v>
      </c>
      <c r="D465">
        <v>2018</v>
      </c>
      <c r="E465" s="1">
        <v>3.0674000000000001</v>
      </c>
      <c r="F465" s="1">
        <v>-8.6100000000000065E-2</v>
      </c>
      <c r="G465" s="1">
        <v>-2.7302996670366277</v>
      </c>
    </row>
    <row r="466" spans="1:7" x14ac:dyDescent="0.25">
      <c r="A466" t="s">
        <v>128</v>
      </c>
      <c r="B466" t="s">
        <v>128</v>
      </c>
      <c r="C466" t="s">
        <v>129</v>
      </c>
      <c r="D466">
        <v>1961</v>
      </c>
      <c r="E466" s="1">
        <v>1.0106999999999999</v>
      </c>
      <c r="F466" s="1" t="s">
        <v>665</v>
      </c>
      <c r="G466" s="1" t="s">
        <v>665</v>
      </c>
    </row>
    <row r="467" spans="1:7" x14ac:dyDescent="0.25">
      <c r="A467" t="s">
        <v>128</v>
      </c>
      <c r="B467" t="s">
        <v>128</v>
      </c>
      <c r="C467" t="s">
        <v>129</v>
      </c>
      <c r="D467">
        <v>1962</v>
      </c>
      <c r="E467" s="1">
        <v>0.92500000000000004</v>
      </c>
      <c r="F467" s="1">
        <v>-8.5699999999999887E-2</v>
      </c>
      <c r="G467" s="1">
        <v>-8.4792717918274363</v>
      </c>
    </row>
    <row r="468" spans="1:7" x14ac:dyDescent="0.25">
      <c r="A468" t="s">
        <v>128</v>
      </c>
      <c r="B468" t="s">
        <v>128</v>
      </c>
      <c r="C468" t="s">
        <v>129</v>
      </c>
      <c r="D468">
        <v>1963</v>
      </c>
      <c r="E468" s="1">
        <v>0.98650000000000004</v>
      </c>
      <c r="F468" s="1">
        <v>6.1499999999999999E-2</v>
      </c>
      <c r="G468" s="1">
        <v>6.6486486486486491</v>
      </c>
    </row>
    <row r="469" spans="1:7" x14ac:dyDescent="0.25">
      <c r="A469" t="s">
        <v>128</v>
      </c>
      <c r="B469" t="s">
        <v>128</v>
      </c>
      <c r="C469" t="s">
        <v>129</v>
      </c>
      <c r="D469">
        <v>1964</v>
      </c>
      <c r="E469" s="1">
        <v>0.76870000000000005</v>
      </c>
      <c r="F469" s="1">
        <v>-0.21779999999999999</v>
      </c>
      <c r="G469" s="1">
        <v>-22.078053725291433</v>
      </c>
    </row>
    <row r="470" spans="1:7" x14ac:dyDescent="0.25">
      <c r="A470" t="s">
        <v>128</v>
      </c>
      <c r="B470" t="s">
        <v>128</v>
      </c>
      <c r="C470" t="s">
        <v>129</v>
      </c>
      <c r="D470">
        <v>1965</v>
      </c>
      <c r="E470" s="1">
        <v>0.95879999999999999</v>
      </c>
      <c r="F470" s="1">
        <v>0.19009999999999994</v>
      </c>
      <c r="G470" s="1">
        <v>24.730063743983337</v>
      </c>
    </row>
    <row r="471" spans="1:7" x14ac:dyDescent="0.25">
      <c r="A471" t="s">
        <v>128</v>
      </c>
      <c r="B471" t="s">
        <v>128</v>
      </c>
      <c r="C471" t="s">
        <v>129</v>
      </c>
      <c r="D471">
        <v>1966</v>
      </c>
      <c r="E471" s="1">
        <v>1.0072000000000001</v>
      </c>
      <c r="F471" s="1">
        <v>4.840000000000011E-2</v>
      </c>
      <c r="G471" s="1">
        <v>5.0479766374635071</v>
      </c>
    </row>
    <row r="472" spans="1:7" x14ac:dyDescent="0.25">
      <c r="A472" t="s">
        <v>128</v>
      </c>
      <c r="B472" t="s">
        <v>128</v>
      </c>
      <c r="C472" t="s">
        <v>129</v>
      </c>
      <c r="D472">
        <v>1967</v>
      </c>
      <c r="E472" s="1">
        <v>0.89319999999999999</v>
      </c>
      <c r="F472" s="1">
        <v>-0.1140000000000001</v>
      </c>
      <c r="G472" s="1">
        <v>-11.31850675139</v>
      </c>
    </row>
    <row r="473" spans="1:7" x14ac:dyDescent="0.25">
      <c r="A473" t="s">
        <v>128</v>
      </c>
      <c r="B473" t="s">
        <v>128</v>
      </c>
      <c r="C473" t="s">
        <v>129</v>
      </c>
      <c r="D473">
        <v>1968</v>
      </c>
      <c r="E473" s="1">
        <v>0.82330000000000003</v>
      </c>
      <c r="F473" s="1">
        <v>-6.9899999999999962E-2</v>
      </c>
      <c r="G473" s="1">
        <v>-7.8257948947604072</v>
      </c>
    </row>
    <row r="474" spans="1:7" x14ac:dyDescent="0.25">
      <c r="A474" t="s">
        <v>128</v>
      </c>
      <c r="B474" t="s">
        <v>128</v>
      </c>
      <c r="C474" t="s">
        <v>129</v>
      </c>
      <c r="D474">
        <v>1969</v>
      </c>
      <c r="E474" s="1">
        <v>1.0740000000000001</v>
      </c>
      <c r="F474" s="1">
        <v>0.25070000000000003</v>
      </c>
      <c r="G474" s="1">
        <v>30.450625531398035</v>
      </c>
    </row>
    <row r="475" spans="1:7" x14ac:dyDescent="0.25">
      <c r="A475" t="s">
        <v>128</v>
      </c>
      <c r="B475" t="s">
        <v>128</v>
      </c>
      <c r="C475" t="s">
        <v>129</v>
      </c>
      <c r="D475">
        <v>1970</v>
      </c>
      <c r="E475" s="1">
        <v>1.093</v>
      </c>
      <c r="F475" s="1">
        <v>1.8999999999999906E-2</v>
      </c>
      <c r="G475" s="1">
        <v>1.7690875232774586</v>
      </c>
    </row>
    <row r="476" spans="1:7" x14ac:dyDescent="0.25">
      <c r="A476" t="s">
        <v>128</v>
      </c>
      <c r="B476" t="s">
        <v>128</v>
      </c>
      <c r="C476" t="s">
        <v>129</v>
      </c>
      <c r="D476">
        <v>1971</v>
      </c>
      <c r="E476" s="1">
        <v>0.96189999999999998</v>
      </c>
      <c r="F476" s="1">
        <v>-0.13109999999999999</v>
      </c>
      <c r="G476" s="1">
        <v>-11.994510521500457</v>
      </c>
    </row>
    <row r="477" spans="1:7" x14ac:dyDescent="0.25">
      <c r="A477" t="s">
        <v>128</v>
      </c>
      <c r="B477" t="s">
        <v>128</v>
      </c>
      <c r="C477" t="s">
        <v>129</v>
      </c>
      <c r="D477">
        <v>1972</v>
      </c>
      <c r="E477" s="1">
        <v>0.92210000000000003</v>
      </c>
      <c r="F477" s="1">
        <v>-3.9799999999999947E-2</v>
      </c>
      <c r="G477" s="1">
        <v>-4.1376442457635871</v>
      </c>
    </row>
    <row r="478" spans="1:7" x14ac:dyDescent="0.25">
      <c r="A478" t="s">
        <v>128</v>
      </c>
      <c r="B478" t="s">
        <v>128</v>
      </c>
      <c r="C478" t="s">
        <v>129</v>
      </c>
      <c r="D478">
        <v>1973</v>
      </c>
      <c r="E478" s="1">
        <v>1.2292000000000001</v>
      </c>
      <c r="F478" s="1">
        <v>0.30710000000000004</v>
      </c>
      <c r="G478" s="1">
        <v>33.30441383797853</v>
      </c>
    </row>
    <row r="479" spans="1:7" x14ac:dyDescent="0.25">
      <c r="A479" t="s">
        <v>128</v>
      </c>
      <c r="B479" t="s">
        <v>128</v>
      </c>
      <c r="C479" t="s">
        <v>129</v>
      </c>
      <c r="D479">
        <v>1974</v>
      </c>
      <c r="E479" s="1">
        <v>1.2831999999999999</v>
      </c>
      <c r="F479" s="1">
        <v>5.3999999999999826E-2</v>
      </c>
      <c r="G479" s="1">
        <v>4.3931012040351307</v>
      </c>
    </row>
    <row r="480" spans="1:7" x14ac:dyDescent="0.25">
      <c r="A480" t="s">
        <v>128</v>
      </c>
      <c r="B480" t="s">
        <v>128</v>
      </c>
      <c r="C480" t="s">
        <v>129</v>
      </c>
      <c r="D480">
        <v>1975</v>
      </c>
      <c r="E480" s="1">
        <v>1.4144000000000001</v>
      </c>
      <c r="F480" s="1">
        <v>0.13120000000000021</v>
      </c>
      <c r="G480" s="1">
        <v>10.224438902743159</v>
      </c>
    </row>
    <row r="481" spans="1:7" x14ac:dyDescent="0.25">
      <c r="A481" t="s">
        <v>128</v>
      </c>
      <c r="B481" t="s">
        <v>128</v>
      </c>
      <c r="C481" t="s">
        <v>129</v>
      </c>
      <c r="D481">
        <v>1976</v>
      </c>
      <c r="E481" s="1">
        <v>1.3527</v>
      </c>
      <c r="F481" s="1">
        <v>-6.1700000000000088E-2</v>
      </c>
      <c r="G481" s="1">
        <v>-4.3622737556561146</v>
      </c>
    </row>
    <row r="482" spans="1:7" x14ac:dyDescent="0.25">
      <c r="A482" t="s">
        <v>128</v>
      </c>
      <c r="B482" t="s">
        <v>128</v>
      </c>
      <c r="C482" t="s">
        <v>129</v>
      </c>
      <c r="D482">
        <v>1977</v>
      </c>
      <c r="E482" s="1">
        <v>1.3685</v>
      </c>
      <c r="F482" s="1">
        <v>1.5800000000000036E-2</v>
      </c>
      <c r="G482" s="1">
        <v>1.1680343017668393</v>
      </c>
    </row>
    <row r="483" spans="1:7" x14ac:dyDescent="0.25">
      <c r="A483" t="s">
        <v>128</v>
      </c>
      <c r="B483" t="s">
        <v>128</v>
      </c>
      <c r="C483" t="s">
        <v>129</v>
      </c>
      <c r="D483">
        <v>1978</v>
      </c>
      <c r="E483" s="1">
        <v>1.377</v>
      </c>
      <c r="F483" s="1">
        <v>8.499999999999952E-3</v>
      </c>
      <c r="G483" s="1">
        <v>0.62111801242235676</v>
      </c>
    </row>
    <row r="484" spans="1:7" x14ac:dyDescent="0.25">
      <c r="A484" t="s">
        <v>128</v>
      </c>
      <c r="B484" t="s">
        <v>128</v>
      </c>
      <c r="C484" t="s">
        <v>129</v>
      </c>
      <c r="D484">
        <v>1979</v>
      </c>
      <c r="E484" s="1">
        <v>1.4923</v>
      </c>
      <c r="F484" s="1">
        <v>0.11529999999999996</v>
      </c>
      <c r="G484" s="1">
        <v>8.37327523602033</v>
      </c>
    </row>
    <row r="485" spans="1:7" x14ac:dyDescent="0.25">
      <c r="A485" t="s">
        <v>128</v>
      </c>
      <c r="B485" t="s">
        <v>128</v>
      </c>
      <c r="C485" t="s">
        <v>129</v>
      </c>
      <c r="D485">
        <v>1980</v>
      </c>
      <c r="E485" s="1">
        <v>1.6395999999999999</v>
      </c>
      <c r="F485" s="1">
        <v>0.14729999999999999</v>
      </c>
      <c r="G485" s="1">
        <v>9.8706694364403944</v>
      </c>
    </row>
    <row r="486" spans="1:7" x14ac:dyDescent="0.25">
      <c r="A486" t="s">
        <v>128</v>
      </c>
      <c r="B486" t="s">
        <v>128</v>
      </c>
      <c r="C486" t="s">
        <v>129</v>
      </c>
      <c r="D486">
        <v>1981</v>
      </c>
      <c r="E486" s="1">
        <v>1.768</v>
      </c>
      <c r="F486" s="1">
        <v>0.12840000000000007</v>
      </c>
      <c r="G486" s="1">
        <v>7.8311783361795602</v>
      </c>
    </row>
    <row r="487" spans="1:7" x14ac:dyDescent="0.25">
      <c r="A487" t="s">
        <v>128</v>
      </c>
      <c r="B487" t="s">
        <v>128</v>
      </c>
      <c r="C487" t="s">
        <v>129</v>
      </c>
      <c r="D487">
        <v>1982</v>
      </c>
      <c r="E487" s="1">
        <v>1.8801000000000001</v>
      </c>
      <c r="F487" s="1">
        <v>0.11210000000000009</v>
      </c>
      <c r="G487" s="1">
        <v>6.3404977375565661</v>
      </c>
    </row>
    <row r="488" spans="1:7" x14ac:dyDescent="0.25">
      <c r="A488" t="s">
        <v>128</v>
      </c>
      <c r="B488" t="s">
        <v>128</v>
      </c>
      <c r="C488" t="s">
        <v>129</v>
      </c>
      <c r="D488">
        <v>1983</v>
      </c>
      <c r="E488" s="1">
        <v>1.5660000000000001</v>
      </c>
      <c r="F488" s="1">
        <v>-0.31410000000000005</v>
      </c>
      <c r="G488" s="1">
        <v>-16.706558161799904</v>
      </c>
    </row>
    <row r="489" spans="1:7" x14ac:dyDescent="0.25">
      <c r="A489" t="s">
        <v>128</v>
      </c>
      <c r="B489" t="s">
        <v>128</v>
      </c>
      <c r="C489" t="s">
        <v>129</v>
      </c>
      <c r="D489">
        <v>1984</v>
      </c>
      <c r="E489" s="1">
        <v>1.8512999999999999</v>
      </c>
      <c r="F489" s="1">
        <v>0.28529999999999989</v>
      </c>
      <c r="G489" s="1">
        <v>18.218390804597693</v>
      </c>
    </row>
    <row r="490" spans="1:7" x14ac:dyDescent="0.25">
      <c r="A490" t="s">
        <v>128</v>
      </c>
      <c r="B490" t="s">
        <v>128</v>
      </c>
      <c r="C490" t="s">
        <v>129</v>
      </c>
      <c r="D490">
        <v>1985</v>
      </c>
      <c r="E490" s="1">
        <v>1.9293</v>
      </c>
      <c r="F490" s="1">
        <v>7.8000000000000069E-2</v>
      </c>
      <c r="G490" s="1">
        <v>4.2132555501539501</v>
      </c>
    </row>
    <row r="491" spans="1:7" x14ac:dyDescent="0.25">
      <c r="A491" t="s">
        <v>128</v>
      </c>
      <c r="B491" t="s">
        <v>128</v>
      </c>
      <c r="C491" t="s">
        <v>129</v>
      </c>
      <c r="D491">
        <v>1986</v>
      </c>
      <c r="E491" s="1">
        <v>1.3795999999999999</v>
      </c>
      <c r="F491" s="1">
        <v>-0.54970000000000008</v>
      </c>
      <c r="G491" s="1">
        <v>-28.492199243248852</v>
      </c>
    </row>
    <row r="492" spans="1:7" x14ac:dyDescent="0.25">
      <c r="A492" t="s">
        <v>128</v>
      </c>
      <c r="B492" t="s">
        <v>128</v>
      </c>
      <c r="C492" t="s">
        <v>129</v>
      </c>
      <c r="D492">
        <v>1987</v>
      </c>
      <c r="E492" s="1">
        <v>1.5198</v>
      </c>
      <c r="F492" s="1">
        <v>0.1402000000000001</v>
      </c>
      <c r="G492" s="1">
        <v>10.162365903160344</v>
      </c>
    </row>
    <row r="493" spans="1:7" x14ac:dyDescent="0.25">
      <c r="A493" t="s">
        <v>128</v>
      </c>
      <c r="B493" t="s">
        <v>128</v>
      </c>
      <c r="C493" t="s">
        <v>129</v>
      </c>
      <c r="D493">
        <v>1988</v>
      </c>
      <c r="E493" s="1">
        <v>1.7083999999999999</v>
      </c>
      <c r="F493" s="1">
        <v>0.18859999999999988</v>
      </c>
      <c r="G493" s="1">
        <v>12.409527569417019</v>
      </c>
    </row>
    <row r="494" spans="1:7" x14ac:dyDescent="0.25">
      <c r="A494" t="s">
        <v>128</v>
      </c>
      <c r="B494" t="s">
        <v>128</v>
      </c>
      <c r="C494" t="s">
        <v>129</v>
      </c>
      <c r="D494">
        <v>1989</v>
      </c>
      <c r="E494" s="1">
        <v>1.7561</v>
      </c>
      <c r="F494" s="1">
        <v>4.7700000000000076E-2</v>
      </c>
      <c r="G494" s="1">
        <v>2.7920861624912243</v>
      </c>
    </row>
    <row r="495" spans="1:7" x14ac:dyDescent="0.25">
      <c r="A495" t="s">
        <v>128</v>
      </c>
      <c r="B495" t="s">
        <v>128</v>
      </c>
      <c r="C495" t="s">
        <v>129</v>
      </c>
      <c r="D495">
        <v>1990</v>
      </c>
      <c r="E495" s="1">
        <v>1.7236</v>
      </c>
      <c r="F495" s="1">
        <v>-3.2499999999999973E-2</v>
      </c>
      <c r="G495" s="1">
        <v>-1.8506918740390625</v>
      </c>
    </row>
    <row r="496" spans="1:7" x14ac:dyDescent="0.25">
      <c r="A496" t="s">
        <v>128</v>
      </c>
      <c r="B496" t="s">
        <v>128</v>
      </c>
      <c r="C496" t="s">
        <v>129</v>
      </c>
      <c r="D496">
        <v>1991</v>
      </c>
      <c r="E496" s="1">
        <v>1.7041999999999999</v>
      </c>
      <c r="F496" s="1">
        <v>-1.9400000000000084E-2</v>
      </c>
      <c r="G496" s="1">
        <v>-1.1255511719656581</v>
      </c>
    </row>
    <row r="497" spans="1:7" x14ac:dyDescent="0.25">
      <c r="A497" t="s">
        <v>128</v>
      </c>
      <c r="B497" t="s">
        <v>128</v>
      </c>
      <c r="C497" t="s">
        <v>129</v>
      </c>
      <c r="D497">
        <v>1992</v>
      </c>
      <c r="E497" s="1">
        <v>1.7685999999999999</v>
      </c>
      <c r="F497" s="1">
        <v>6.4400000000000013E-2</v>
      </c>
      <c r="G497" s="1">
        <v>3.7788991902358888</v>
      </c>
    </row>
    <row r="498" spans="1:7" x14ac:dyDescent="0.25">
      <c r="A498" t="s">
        <v>128</v>
      </c>
      <c r="B498" t="s">
        <v>128</v>
      </c>
      <c r="C498" t="s">
        <v>129</v>
      </c>
      <c r="D498">
        <v>1993</v>
      </c>
      <c r="E498" s="1">
        <v>1.9516</v>
      </c>
      <c r="F498" s="1">
        <v>0.18300000000000005</v>
      </c>
      <c r="G498" s="1">
        <v>10.347167250932944</v>
      </c>
    </row>
    <row r="499" spans="1:7" x14ac:dyDescent="0.25">
      <c r="A499" t="s">
        <v>128</v>
      </c>
      <c r="B499" t="s">
        <v>128</v>
      </c>
      <c r="C499" t="s">
        <v>129</v>
      </c>
      <c r="D499">
        <v>1994</v>
      </c>
      <c r="E499" s="1">
        <v>2.0750000000000002</v>
      </c>
      <c r="F499" s="1">
        <v>0.12340000000000018</v>
      </c>
      <c r="G499" s="1">
        <v>6.3230170116827313</v>
      </c>
    </row>
    <row r="500" spans="1:7" x14ac:dyDescent="0.25">
      <c r="A500" t="s">
        <v>128</v>
      </c>
      <c r="B500" t="s">
        <v>128</v>
      </c>
      <c r="C500" t="s">
        <v>129</v>
      </c>
      <c r="D500">
        <v>1995</v>
      </c>
      <c r="E500" s="1">
        <v>1.9843</v>
      </c>
      <c r="F500" s="1">
        <v>-9.0700000000000225E-2</v>
      </c>
      <c r="G500" s="1">
        <v>-4.3710843373494086</v>
      </c>
    </row>
    <row r="501" spans="1:7" x14ac:dyDescent="0.25">
      <c r="A501" t="s">
        <v>128</v>
      </c>
      <c r="B501" t="s">
        <v>128</v>
      </c>
      <c r="C501" t="s">
        <v>129</v>
      </c>
      <c r="D501">
        <v>1996</v>
      </c>
      <c r="E501" s="1">
        <v>2.0293000000000001</v>
      </c>
      <c r="F501" s="1">
        <v>4.5000000000000151E-2</v>
      </c>
      <c r="G501" s="1">
        <v>2.2678022476440129</v>
      </c>
    </row>
    <row r="502" spans="1:7" x14ac:dyDescent="0.25">
      <c r="A502" t="s">
        <v>128</v>
      </c>
      <c r="B502" t="s">
        <v>128</v>
      </c>
      <c r="C502" t="s">
        <v>129</v>
      </c>
      <c r="D502">
        <v>1997</v>
      </c>
      <c r="E502" s="1">
        <v>2.0587</v>
      </c>
      <c r="F502" s="1">
        <v>2.9399999999999871E-2</v>
      </c>
      <c r="G502" s="1">
        <v>1.4487754398068236</v>
      </c>
    </row>
    <row r="503" spans="1:7" x14ac:dyDescent="0.25">
      <c r="A503" t="s">
        <v>128</v>
      </c>
      <c r="B503" t="s">
        <v>128</v>
      </c>
      <c r="C503" t="s">
        <v>129</v>
      </c>
      <c r="D503">
        <v>1998</v>
      </c>
      <c r="E503" s="1">
        <v>1.9549000000000001</v>
      </c>
      <c r="F503" s="1">
        <v>-0.10379999999999989</v>
      </c>
      <c r="G503" s="1">
        <v>-5.0420168067226836</v>
      </c>
    </row>
    <row r="504" spans="1:7" x14ac:dyDescent="0.25">
      <c r="A504" t="s">
        <v>128</v>
      </c>
      <c r="B504" t="s">
        <v>128</v>
      </c>
      <c r="C504" t="s">
        <v>129</v>
      </c>
      <c r="D504">
        <v>1999</v>
      </c>
      <c r="E504" s="1">
        <v>2.1231</v>
      </c>
      <c r="F504" s="1">
        <v>0.16819999999999991</v>
      </c>
      <c r="G504" s="1">
        <v>8.604020666018716</v>
      </c>
    </row>
    <row r="505" spans="1:7" x14ac:dyDescent="0.25">
      <c r="A505" t="s">
        <v>128</v>
      </c>
      <c r="B505" t="s">
        <v>128</v>
      </c>
      <c r="C505" t="s">
        <v>129</v>
      </c>
      <c r="D505">
        <v>2000</v>
      </c>
      <c r="E505" s="1">
        <v>2.306</v>
      </c>
      <c r="F505" s="1">
        <v>0.18290000000000006</v>
      </c>
      <c r="G505" s="1">
        <v>8.6147614337525358</v>
      </c>
    </row>
    <row r="506" spans="1:7" x14ac:dyDescent="0.25">
      <c r="A506" t="s">
        <v>128</v>
      </c>
      <c r="B506" t="s">
        <v>128</v>
      </c>
      <c r="C506" t="s">
        <v>129</v>
      </c>
      <c r="D506">
        <v>2001</v>
      </c>
      <c r="E506" s="1">
        <v>1.8994</v>
      </c>
      <c r="F506" s="1">
        <v>-0.40660000000000007</v>
      </c>
      <c r="G506" s="1">
        <v>-17.632263660017351</v>
      </c>
    </row>
    <row r="507" spans="1:7" x14ac:dyDescent="0.25">
      <c r="A507" t="s">
        <v>128</v>
      </c>
      <c r="B507" t="s">
        <v>128</v>
      </c>
      <c r="C507" t="s">
        <v>129</v>
      </c>
      <c r="D507">
        <v>2002</v>
      </c>
      <c r="E507" s="1">
        <v>2.4346000000000001</v>
      </c>
      <c r="F507" s="1">
        <v>0.53520000000000012</v>
      </c>
      <c r="G507" s="1">
        <v>28.177319153416875</v>
      </c>
    </row>
    <row r="508" spans="1:7" x14ac:dyDescent="0.25">
      <c r="A508" t="s">
        <v>128</v>
      </c>
      <c r="B508" t="s">
        <v>128</v>
      </c>
      <c r="C508" t="s">
        <v>129</v>
      </c>
      <c r="D508">
        <v>2003</v>
      </c>
      <c r="E508" s="1">
        <v>2.6173000000000002</v>
      </c>
      <c r="F508" s="1">
        <v>0.18270000000000008</v>
      </c>
      <c r="G508" s="1">
        <v>7.5043128234617633</v>
      </c>
    </row>
    <row r="509" spans="1:7" x14ac:dyDescent="0.25">
      <c r="A509" t="s">
        <v>128</v>
      </c>
      <c r="B509" t="s">
        <v>128</v>
      </c>
      <c r="C509" t="s">
        <v>129</v>
      </c>
      <c r="D509">
        <v>2004</v>
      </c>
      <c r="E509" s="1">
        <v>2.9222000000000001</v>
      </c>
      <c r="F509" s="1">
        <v>0.30489999999999995</v>
      </c>
      <c r="G509" s="1">
        <v>11.649409697016006</v>
      </c>
    </row>
    <row r="510" spans="1:7" x14ac:dyDescent="0.25">
      <c r="A510" t="s">
        <v>128</v>
      </c>
      <c r="B510" t="s">
        <v>128</v>
      </c>
      <c r="C510" t="s">
        <v>129</v>
      </c>
      <c r="D510">
        <v>2005</v>
      </c>
      <c r="E510" s="1">
        <v>2.8416000000000001</v>
      </c>
      <c r="F510" s="1">
        <v>-8.0600000000000005E-2</v>
      </c>
      <c r="G510" s="1">
        <v>-2.7581958798165767</v>
      </c>
    </row>
    <row r="511" spans="1:7" x14ac:dyDescent="0.25">
      <c r="A511" t="s">
        <v>128</v>
      </c>
      <c r="B511" t="s">
        <v>128</v>
      </c>
      <c r="C511" t="s">
        <v>129</v>
      </c>
      <c r="D511">
        <v>2006</v>
      </c>
      <c r="E511" s="1">
        <v>2.83</v>
      </c>
      <c r="F511" s="1">
        <v>-1.1600000000000055E-2</v>
      </c>
      <c r="G511" s="1">
        <v>-0.40822072072072263</v>
      </c>
    </row>
    <row r="512" spans="1:7" x14ac:dyDescent="0.25">
      <c r="A512" t="s">
        <v>128</v>
      </c>
      <c r="B512" t="s">
        <v>128</v>
      </c>
      <c r="C512" t="s">
        <v>129</v>
      </c>
      <c r="D512">
        <v>2007</v>
      </c>
      <c r="E512" s="1">
        <v>3.1440000000000001</v>
      </c>
      <c r="F512" s="1">
        <v>0.31400000000000006</v>
      </c>
      <c r="G512" s="1">
        <v>11.095406360424031</v>
      </c>
    </row>
    <row r="513" spans="1:7" x14ac:dyDescent="0.25">
      <c r="A513" t="s">
        <v>128</v>
      </c>
      <c r="B513" t="s">
        <v>128</v>
      </c>
      <c r="C513" t="s">
        <v>129</v>
      </c>
      <c r="D513">
        <v>2008</v>
      </c>
      <c r="E513" s="1">
        <v>2.9803000000000002</v>
      </c>
      <c r="F513" s="1">
        <v>-0.16369999999999996</v>
      </c>
      <c r="G513" s="1">
        <v>-5.2067430025445276</v>
      </c>
    </row>
    <row r="514" spans="1:7" x14ac:dyDescent="0.25">
      <c r="A514" t="s">
        <v>128</v>
      </c>
      <c r="B514" t="s">
        <v>128</v>
      </c>
      <c r="C514" t="s">
        <v>129</v>
      </c>
      <c r="D514">
        <v>2009</v>
      </c>
      <c r="E514" s="1">
        <v>2.9655</v>
      </c>
      <c r="F514" s="1">
        <v>-1.4800000000000146E-2</v>
      </c>
      <c r="G514" s="1">
        <v>-0.49659430258699272</v>
      </c>
    </row>
    <row r="515" spans="1:7" x14ac:dyDescent="0.25">
      <c r="A515" t="s">
        <v>128</v>
      </c>
      <c r="B515" t="s">
        <v>128</v>
      </c>
      <c r="C515" t="s">
        <v>129</v>
      </c>
      <c r="D515">
        <v>2010</v>
      </c>
      <c r="E515" s="1">
        <v>3.1061999999999999</v>
      </c>
      <c r="F515" s="1">
        <v>0.14069999999999983</v>
      </c>
      <c r="G515" s="1">
        <v>4.7445624683864382</v>
      </c>
    </row>
    <row r="516" spans="1:7" x14ac:dyDescent="0.25">
      <c r="A516" t="s">
        <v>128</v>
      </c>
      <c r="B516" t="s">
        <v>128</v>
      </c>
      <c r="C516" t="s">
        <v>129</v>
      </c>
      <c r="D516">
        <v>2011</v>
      </c>
      <c r="E516" s="1">
        <v>2.6057999999999999</v>
      </c>
      <c r="F516" s="1">
        <v>-0.50039999999999996</v>
      </c>
      <c r="G516" s="1">
        <v>-16.109716051767432</v>
      </c>
    </row>
    <row r="517" spans="1:7" x14ac:dyDescent="0.25">
      <c r="A517" t="s">
        <v>128</v>
      </c>
      <c r="B517" t="s">
        <v>128</v>
      </c>
      <c r="C517" t="s">
        <v>129</v>
      </c>
      <c r="D517">
        <v>2012</v>
      </c>
      <c r="E517" s="1">
        <v>3.2587999999999999</v>
      </c>
      <c r="F517" s="1">
        <v>0.65300000000000002</v>
      </c>
      <c r="G517" s="1">
        <v>25.059482692455294</v>
      </c>
    </row>
    <row r="518" spans="1:7" x14ac:dyDescent="0.25">
      <c r="A518" t="s">
        <v>128</v>
      </c>
      <c r="B518" t="s">
        <v>128</v>
      </c>
      <c r="C518" t="s">
        <v>129</v>
      </c>
      <c r="D518">
        <v>2013</v>
      </c>
      <c r="E518" s="1">
        <v>2.9115000000000002</v>
      </c>
      <c r="F518" s="1">
        <v>-0.34729999999999972</v>
      </c>
      <c r="G518" s="1">
        <v>-10.657297164600459</v>
      </c>
    </row>
    <row r="519" spans="1:7" x14ac:dyDescent="0.25">
      <c r="A519" t="s">
        <v>128</v>
      </c>
      <c r="B519" t="s">
        <v>128</v>
      </c>
      <c r="C519" t="s">
        <v>129</v>
      </c>
      <c r="D519">
        <v>2014</v>
      </c>
      <c r="E519" s="1">
        <v>3.5264000000000002</v>
      </c>
      <c r="F519" s="1">
        <v>0.6149</v>
      </c>
      <c r="G519" s="1">
        <v>21.119697750300531</v>
      </c>
    </row>
    <row r="520" spans="1:7" x14ac:dyDescent="0.25">
      <c r="A520" t="s">
        <v>128</v>
      </c>
      <c r="B520" t="s">
        <v>128</v>
      </c>
      <c r="C520" t="s">
        <v>129</v>
      </c>
      <c r="D520">
        <v>2015</v>
      </c>
      <c r="E520" s="1">
        <v>4.3213999999999997</v>
      </c>
      <c r="F520" s="1">
        <v>0.79499999999999948</v>
      </c>
      <c r="G520" s="1">
        <v>22.544237749546266</v>
      </c>
    </row>
    <row r="521" spans="1:7" x14ac:dyDescent="0.25">
      <c r="A521" t="s">
        <v>128</v>
      </c>
      <c r="B521" t="s">
        <v>128</v>
      </c>
      <c r="C521" t="s">
        <v>129</v>
      </c>
      <c r="D521">
        <v>2016</v>
      </c>
      <c r="E521" s="1">
        <v>3.7890999999999999</v>
      </c>
      <c r="F521" s="1">
        <v>-0.53229999999999977</v>
      </c>
      <c r="G521" s="1">
        <v>-12.317767390197616</v>
      </c>
    </row>
    <row r="522" spans="1:7" x14ac:dyDescent="0.25">
      <c r="A522" t="s">
        <v>128</v>
      </c>
      <c r="B522" t="s">
        <v>128</v>
      </c>
      <c r="C522" t="s">
        <v>129</v>
      </c>
      <c r="D522">
        <v>2017</v>
      </c>
      <c r="E522" s="1">
        <v>3.4129</v>
      </c>
      <c r="F522" s="1">
        <v>-0.37619999999999987</v>
      </c>
      <c r="G522" s="1">
        <v>-9.9284790583515843</v>
      </c>
    </row>
    <row r="523" spans="1:7" x14ac:dyDescent="0.25">
      <c r="A523" t="s">
        <v>128</v>
      </c>
      <c r="B523" t="s">
        <v>128</v>
      </c>
      <c r="C523" t="s">
        <v>129</v>
      </c>
      <c r="D523">
        <v>2018</v>
      </c>
      <c r="E523" s="1">
        <v>3.9358</v>
      </c>
      <c r="F523" s="1">
        <v>0.52289999999999992</v>
      </c>
      <c r="G523" s="1">
        <v>15.321281022004744</v>
      </c>
    </row>
    <row r="524" spans="1:7" x14ac:dyDescent="0.25">
      <c r="A524" t="s">
        <v>132</v>
      </c>
      <c r="B524" t="s">
        <v>132</v>
      </c>
      <c r="C524" t="s">
        <v>133</v>
      </c>
      <c r="D524">
        <v>1961</v>
      </c>
      <c r="E524" s="1">
        <v>0.93779999999999997</v>
      </c>
      <c r="F524" s="1" t="s">
        <v>665</v>
      </c>
      <c r="G524" s="1" t="s">
        <v>665</v>
      </c>
    </row>
    <row r="525" spans="1:7" x14ac:dyDescent="0.25">
      <c r="A525" t="s">
        <v>132</v>
      </c>
      <c r="B525" t="s">
        <v>132</v>
      </c>
      <c r="C525" t="s">
        <v>133</v>
      </c>
      <c r="D525">
        <v>1962</v>
      </c>
      <c r="E525" s="1">
        <v>1.0839000000000001</v>
      </c>
      <c r="F525" s="1">
        <v>0.14610000000000012</v>
      </c>
      <c r="G525" s="1">
        <v>15.57901471529112</v>
      </c>
    </row>
    <row r="526" spans="1:7" x14ac:dyDescent="0.25">
      <c r="A526" t="s">
        <v>132</v>
      </c>
      <c r="B526" t="s">
        <v>132</v>
      </c>
      <c r="C526" t="s">
        <v>133</v>
      </c>
      <c r="D526">
        <v>1963</v>
      </c>
      <c r="E526" s="1">
        <v>1.1479999999999999</v>
      </c>
      <c r="F526" s="1">
        <v>6.4099999999999824E-2</v>
      </c>
      <c r="G526" s="1">
        <v>5.9138296890856923</v>
      </c>
    </row>
    <row r="527" spans="1:7" x14ac:dyDescent="0.25">
      <c r="A527" t="s">
        <v>132</v>
      </c>
      <c r="B527" t="s">
        <v>132</v>
      </c>
      <c r="C527" t="s">
        <v>133</v>
      </c>
      <c r="D527">
        <v>1964</v>
      </c>
      <c r="E527" s="1">
        <v>1.1672</v>
      </c>
      <c r="F527" s="1">
        <v>1.9200000000000106E-2</v>
      </c>
      <c r="G527" s="1">
        <v>1.6724738675958282</v>
      </c>
    </row>
    <row r="528" spans="1:7" x14ac:dyDescent="0.25">
      <c r="A528" t="s">
        <v>132</v>
      </c>
      <c r="B528" t="s">
        <v>132</v>
      </c>
      <c r="C528" t="s">
        <v>133</v>
      </c>
      <c r="D528">
        <v>1965</v>
      </c>
      <c r="E528" s="1">
        <v>1.0822000000000001</v>
      </c>
      <c r="F528" s="1">
        <v>-8.4999999999999964E-2</v>
      </c>
      <c r="G528" s="1">
        <v>-7.2823851953392706</v>
      </c>
    </row>
    <row r="529" spans="1:7" x14ac:dyDescent="0.25">
      <c r="A529" t="s">
        <v>132</v>
      </c>
      <c r="B529" t="s">
        <v>132</v>
      </c>
      <c r="C529" t="s">
        <v>133</v>
      </c>
      <c r="D529">
        <v>1966</v>
      </c>
      <c r="E529" s="1">
        <v>1.2867999999999999</v>
      </c>
      <c r="F529" s="1">
        <v>0.20459999999999989</v>
      </c>
      <c r="G529" s="1">
        <v>18.905932360007384</v>
      </c>
    </row>
    <row r="530" spans="1:7" x14ac:dyDescent="0.25">
      <c r="A530" t="s">
        <v>132</v>
      </c>
      <c r="B530" t="s">
        <v>132</v>
      </c>
      <c r="C530" t="s">
        <v>133</v>
      </c>
      <c r="D530">
        <v>1967</v>
      </c>
      <c r="E530" s="1">
        <v>1.2194</v>
      </c>
      <c r="F530" s="1">
        <v>-6.7399999999999904E-2</v>
      </c>
      <c r="G530" s="1">
        <v>-5.2377991917935889</v>
      </c>
    </row>
    <row r="531" spans="1:7" x14ac:dyDescent="0.25">
      <c r="A531" t="s">
        <v>132</v>
      </c>
      <c r="B531" t="s">
        <v>132</v>
      </c>
      <c r="C531" t="s">
        <v>133</v>
      </c>
      <c r="D531">
        <v>1968</v>
      </c>
      <c r="E531" s="1">
        <v>1.3537999999999999</v>
      </c>
      <c r="F531" s="1">
        <v>0.13439999999999985</v>
      </c>
      <c r="G531" s="1">
        <v>11.02181400688862</v>
      </c>
    </row>
    <row r="532" spans="1:7" x14ac:dyDescent="0.25">
      <c r="A532" t="s">
        <v>132</v>
      </c>
      <c r="B532" t="s">
        <v>132</v>
      </c>
      <c r="C532" t="s">
        <v>133</v>
      </c>
      <c r="D532">
        <v>1969</v>
      </c>
      <c r="E532" s="1">
        <v>1.3895</v>
      </c>
      <c r="F532" s="1">
        <v>3.5700000000000065E-2</v>
      </c>
      <c r="G532" s="1">
        <v>2.6370217166494361</v>
      </c>
    </row>
    <row r="533" spans="1:7" x14ac:dyDescent="0.25">
      <c r="A533" t="s">
        <v>132</v>
      </c>
      <c r="B533" t="s">
        <v>132</v>
      </c>
      <c r="C533" t="s">
        <v>133</v>
      </c>
      <c r="D533">
        <v>1970</v>
      </c>
      <c r="E533" s="1">
        <v>1.6212</v>
      </c>
      <c r="F533" s="1">
        <v>0.23170000000000002</v>
      </c>
      <c r="G533" s="1">
        <v>16.675062972292192</v>
      </c>
    </row>
    <row r="534" spans="1:7" x14ac:dyDescent="0.25">
      <c r="A534" t="s">
        <v>132</v>
      </c>
      <c r="B534" t="s">
        <v>132</v>
      </c>
      <c r="C534" t="s">
        <v>133</v>
      </c>
      <c r="D534">
        <v>1971</v>
      </c>
      <c r="E534" s="1">
        <v>1.6772</v>
      </c>
      <c r="F534" s="1">
        <v>5.600000000000005E-2</v>
      </c>
      <c r="G534" s="1">
        <v>3.4542314335060476</v>
      </c>
    </row>
    <row r="535" spans="1:7" x14ac:dyDescent="0.25">
      <c r="A535" t="s">
        <v>132</v>
      </c>
      <c r="B535" t="s">
        <v>132</v>
      </c>
      <c r="C535" t="s">
        <v>133</v>
      </c>
      <c r="D535">
        <v>1972</v>
      </c>
      <c r="E535" s="1">
        <v>1.2073</v>
      </c>
      <c r="F535" s="1">
        <v>-0.46989999999999998</v>
      </c>
      <c r="G535" s="1">
        <v>-28.016932983544002</v>
      </c>
    </row>
    <row r="536" spans="1:7" x14ac:dyDescent="0.25">
      <c r="A536" t="s">
        <v>132</v>
      </c>
      <c r="B536" t="s">
        <v>132</v>
      </c>
      <c r="C536" t="s">
        <v>133</v>
      </c>
      <c r="D536">
        <v>1973</v>
      </c>
      <c r="E536" s="1">
        <v>1.8178000000000001</v>
      </c>
      <c r="F536" s="1">
        <v>0.61050000000000004</v>
      </c>
      <c r="G536" s="1">
        <v>50.567381760954198</v>
      </c>
    </row>
    <row r="537" spans="1:7" x14ac:dyDescent="0.25">
      <c r="A537" t="s">
        <v>132</v>
      </c>
      <c r="B537" t="s">
        <v>132</v>
      </c>
      <c r="C537" t="s">
        <v>133</v>
      </c>
      <c r="D537">
        <v>1974</v>
      </c>
      <c r="E537" s="1">
        <v>1.4741</v>
      </c>
      <c r="F537" s="1">
        <v>-0.34370000000000012</v>
      </c>
      <c r="G537" s="1">
        <v>-18.907470568819456</v>
      </c>
    </row>
    <row r="538" spans="1:7" x14ac:dyDescent="0.25">
      <c r="A538" t="s">
        <v>132</v>
      </c>
      <c r="B538" t="s">
        <v>132</v>
      </c>
      <c r="C538" t="s">
        <v>133</v>
      </c>
      <c r="D538">
        <v>1975</v>
      </c>
      <c r="E538" s="1">
        <v>1.7060999999999999</v>
      </c>
      <c r="F538" s="1">
        <v>0.23199999999999998</v>
      </c>
      <c r="G538" s="1">
        <v>15.738416661013499</v>
      </c>
    </row>
    <row r="539" spans="1:7" x14ac:dyDescent="0.25">
      <c r="A539" t="s">
        <v>132</v>
      </c>
      <c r="B539" t="s">
        <v>132</v>
      </c>
      <c r="C539" t="s">
        <v>133</v>
      </c>
      <c r="D539">
        <v>1976</v>
      </c>
      <c r="E539" s="1">
        <v>1.4334</v>
      </c>
      <c r="F539" s="1">
        <v>-0.27269999999999994</v>
      </c>
      <c r="G539" s="1">
        <v>-15.983822753648669</v>
      </c>
    </row>
    <row r="540" spans="1:7" x14ac:dyDescent="0.25">
      <c r="A540" t="s">
        <v>132</v>
      </c>
      <c r="B540" t="s">
        <v>132</v>
      </c>
      <c r="C540" t="s">
        <v>133</v>
      </c>
      <c r="D540">
        <v>1977</v>
      </c>
      <c r="E540" s="1">
        <v>1.4472</v>
      </c>
      <c r="F540" s="1">
        <v>1.3800000000000034E-2</v>
      </c>
      <c r="G540" s="1">
        <v>0.96274591879447702</v>
      </c>
    </row>
    <row r="541" spans="1:7" x14ac:dyDescent="0.25">
      <c r="A541" t="s">
        <v>132</v>
      </c>
      <c r="B541" t="s">
        <v>132</v>
      </c>
      <c r="C541" t="s">
        <v>133</v>
      </c>
      <c r="D541">
        <v>1978</v>
      </c>
      <c r="E541" s="1">
        <v>1.7339</v>
      </c>
      <c r="F541" s="1">
        <v>0.28669999999999995</v>
      </c>
      <c r="G541" s="1">
        <v>19.810668877833056</v>
      </c>
    </row>
    <row r="542" spans="1:7" x14ac:dyDescent="0.25">
      <c r="A542" t="s">
        <v>132</v>
      </c>
      <c r="B542" t="s">
        <v>132</v>
      </c>
      <c r="C542" t="s">
        <v>133</v>
      </c>
      <c r="D542">
        <v>1979</v>
      </c>
      <c r="E542" s="1">
        <v>1.7087000000000001</v>
      </c>
      <c r="F542" s="1">
        <v>-2.5199999999999889E-2</v>
      </c>
      <c r="G542" s="1">
        <v>-1.4533710133225612</v>
      </c>
    </row>
    <row r="543" spans="1:7" x14ac:dyDescent="0.25">
      <c r="A543" t="s">
        <v>132</v>
      </c>
      <c r="B543" t="s">
        <v>132</v>
      </c>
      <c r="C543" t="s">
        <v>133</v>
      </c>
      <c r="D543">
        <v>1980</v>
      </c>
      <c r="E543" s="1">
        <v>1.706</v>
      </c>
      <c r="F543" s="1">
        <v>-2.7000000000001467E-3</v>
      </c>
      <c r="G543" s="1">
        <v>-0.158014865102133</v>
      </c>
    </row>
    <row r="544" spans="1:7" x14ac:dyDescent="0.25">
      <c r="A544" t="s">
        <v>132</v>
      </c>
      <c r="B544" t="s">
        <v>132</v>
      </c>
      <c r="C544" t="s">
        <v>133</v>
      </c>
      <c r="D544">
        <v>1981</v>
      </c>
      <c r="E544" s="1">
        <v>1.6913</v>
      </c>
      <c r="F544" s="1">
        <v>-1.4699999999999935E-2</v>
      </c>
      <c r="G544" s="1">
        <v>-0.86166471277842538</v>
      </c>
    </row>
    <row r="545" spans="1:7" x14ac:dyDescent="0.25">
      <c r="A545" t="s">
        <v>132</v>
      </c>
      <c r="B545" t="s">
        <v>132</v>
      </c>
      <c r="C545" t="s">
        <v>133</v>
      </c>
      <c r="D545">
        <v>1982</v>
      </c>
      <c r="E545" s="1">
        <v>1.5549999999999999</v>
      </c>
      <c r="F545" s="1">
        <v>-0.13630000000000009</v>
      </c>
      <c r="G545" s="1">
        <v>-8.0588896115414226</v>
      </c>
    </row>
    <row r="546" spans="1:7" x14ac:dyDescent="0.25">
      <c r="A546" t="s">
        <v>132</v>
      </c>
      <c r="B546" t="s">
        <v>132</v>
      </c>
      <c r="C546" t="s">
        <v>133</v>
      </c>
      <c r="D546">
        <v>1983</v>
      </c>
      <c r="E546" s="1">
        <v>1.6713</v>
      </c>
      <c r="F546" s="1">
        <v>0.11630000000000007</v>
      </c>
      <c r="G546" s="1">
        <v>7.4790996784565964</v>
      </c>
    </row>
    <row r="547" spans="1:7" x14ac:dyDescent="0.25">
      <c r="A547" t="s">
        <v>132</v>
      </c>
      <c r="B547" t="s">
        <v>132</v>
      </c>
      <c r="C547" t="s">
        <v>133</v>
      </c>
      <c r="D547">
        <v>1984</v>
      </c>
      <c r="E547" s="1">
        <v>1.9499</v>
      </c>
      <c r="F547" s="1">
        <v>0.27859999999999996</v>
      </c>
      <c r="G547" s="1">
        <v>16.669658349787589</v>
      </c>
    </row>
    <row r="548" spans="1:7" x14ac:dyDescent="0.25">
      <c r="A548" t="s">
        <v>132</v>
      </c>
      <c r="B548" t="s">
        <v>132</v>
      </c>
      <c r="C548" t="s">
        <v>133</v>
      </c>
      <c r="D548">
        <v>1985</v>
      </c>
      <c r="E548" s="1">
        <v>1.8093999999999999</v>
      </c>
      <c r="F548" s="1">
        <v>-0.14050000000000007</v>
      </c>
      <c r="G548" s="1">
        <v>-7.2054977178316868</v>
      </c>
    </row>
    <row r="549" spans="1:7" x14ac:dyDescent="0.25">
      <c r="A549" t="s">
        <v>132</v>
      </c>
      <c r="B549" t="s">
        <v>132</v>
      </c>
      <c r="C549" t="s">
        <v>133</v>
      </c>
      <c r="D549">
        <v>1986</v>
      </c>
      <c r="E549" s="1">
        <v>1.6201000000000001</v>
      </c>
      <c r="F549" s="1">
        <v>-0.1892999999999998</v>
      </c>
      <c r="G549" s="1">
        <v>-10.462031612689279</v>
      </c>
    </row>
    <row r="550" spans="1:7" x14ac:dyDescent="0.25">
      <c r="A550" t="s">
        <v>132</v>
      </c>
      <c r="B550" t="s">
        <v>132</v>
      </c>
      <c r="C550" t="s">
        <v>133</v>
      </c>
      <c r="D550">
        <v>1987</v>
      </c>
      <c r="E550" s="1">
        <v>1.5550999999999999</v>
      </c>
      <c r="F550" s="1">
        <v>-6.5000000000000169E-2</v>
      </c>
      <c r="G550" s="1">
        <v>-4.0120980186408346</v>
      </c>
    </row>
    <row r="551" spans="1:7" x14ac:dyDescent="0.25">
      <c r="A551" t="s">
        <v>132</v>
      </c>
      <c r="B551" t="s">
        <v>132</v>
      </c>
      <c r="C551" t="s">
        <v>133</v>
      </c>
      <c r="D551">
        <v>1988</v>
      </c>
      <c r="E551" s="1">
        <v>1.931</v>
      </c>
      <c r="F551" s="1">
        <v>0.37590000000000012</v>
      </c>
      <c r="G551" s="1">
        <v>24.172078965982905</v>
      </c>
    </row>
    <row r="552" spans="1:7" x14ac:dyDescent="0.25">
      <c r="A552" t="s">
        <v>132</v>
      </c>
      <c r="B552" t="s">
        <v>132</v>
      </c>
      <c r="C552" t="s">
        <v>133</v>
      </c>
      <c r="D552">
        <v>1989</v>
      </c>
      <c r="E552" s="1">
        <v>1.9487000000000001</v>
      </c>
      <c r="F552" s="1">
        <v>1.7700000000000049E-2</v>
      </c>
      <c r="G552" s="1">
        <v>0.91662351113412988</v>
      </c>
    </row>
    <row r="553" spans="1:7" x14ac:dyDescent="0.25">
      <c r="A553" t="s">
        <v>132</v>
      </c>
      <c r="B553" t="s">
        <v>132</v>
      </c>
      <c r="C553" t="s">
        <v>133</v>
      </c>
      <c r="D553">
        <v>1990</v>
      </c>
      <c r="E553" s="1">
        <v>1.9393</v>
      </c>
      <c r="F553" s="1">
        <v>-9.400000000000075E-3</v>
      </c>
      <c r="G553" s="1">
        <v>-0.48237286396059292</v>
      </c>
    </row>
    <row r="554" spans="1:7" x14ac:dyDescent="0.25">
      <c r="A554" t="s">
        <v>132</v>
      </c>
      <c r="B554" t="s">
        <v>132</v>
      </c>
      <c r="C554" t="s">
        <v>133</v>
      </c>
      <c r="D554">
        <v>1991</v>
      </c>
      <c r="E554" s="1">
        <v>1.6335</v>
      </c>
      <c r="F554" s="1">
        <v>-0.30580000000000007</v>
      </c>
      <c r="G554" s="1">
        <v>-15.768576290414071</v>
      </c>
    </row>
    <row r="555" spans="1:7" x14ac:dyDescent="0.25">
      <c r="A555" t="s">
        <v>132</v>
      </c>
      <c r="B555" t="s">
        <v>132</v>
      </c>
      <c r="C555" t="s">
        <v>133</v>
      </c>
      <c r="D555">
        <v>1992</v>
      </c>
      <c r="E555" s="1">
        <v>2.0392999999999999</v>
      </c>
      <c r="F555" s="1">
        <v>0.40579999999999994</v>
      </c>
      <c r="G555" s="1">
        <v>24.842363024181203</v>
      </c>
    </row>
    <row r="556" spans="1:7" x14ac:dyDescent="0.25">
      <c r="A556" t="s">
        <v>132</v>
      </c>
      <c r="B556" t="s">
        <v>132</v>
      </c>
      <c r="C556" t="s">
        <v>133</v>
      </c>
      <c r="D556">
        <v>1993</v>
      </c>
      <c r="E556" s="1">
        <v>1.9869000000000001</v>
      </c>
      <c r="F556" s="1">
        <v>-5.239999999999978E-2</v>
      </c>
      <c r="G556" s="1">
        <v>-2.5695091452949437</v>
      </c>
    </row>
    <row r="557" spans="1:7" x14ac:dyDescent="0.25">
      <c r="A557" t="s">
        <v>132</v>
      </c>
      <c r="B557" t="s">
        <v>132</v>
      </c>
      <c r="C557" t="s">
        <v>133</v>
      </c>
      <c r="D557">
        <v>1994</v>
      </c>
      <c r="E557" s="1">
        <v>1.6095999999999999</v>
      </c>
      <c r="F557" s="1">
        <v>-0.37730000000000019</v>
      </c>
      <c r="G557" s="1">
        <v>-18.989380441894415</v>
      </c>
    </row>
    <row r="558" spans="1:7" x14ac:dyDescent="0.25">
      <c r="A558" t="s">
        <v>132</v>
      </c>
      <c r="B558" t="s">
        <v>132</v>
      </c>
      <c r="C558" t="s">
        <v>133</v>
      </c>
      <c r="D558">
        <v>1995</v>
      </c>
      <c r="E558" s="1">
        <v>2.0512999999999999</v>
      </c>
      <c r="F558" s="1">
        <v>0.44169999999999998</v>
      </c>
      <c r="G558" s="1">
        <v>27.441600397614312</v>
      </c>
    </row>
    <row r="559" spans="1:7" x14ac:dyDescent="0.25">
      <c r="A559" t="s">
        <v>132</v>
      </c>
      <c r="B559" t="s">
        <v>132</v>
      </c>
      <c r="C559" t="s">
        <v>133</v>
      </c>
      <c r="D559">
        <v>1996</v>
      </c>
      <c r="E559" s="1">
        <v>2.1193</v>
      </c>
      <c r="F559" s="1">
        <v>6.800000000000006E-2</v>
      </c>
      <c r="G559" s="1">
        <v>3.3149709940038052</v>
      </c>
    </row>
    <row r="560" spans="1:7" x14ac:dyDescent="0.25">
      <c r="A560" t="s">
        <v>132</v>
      </c>
      <c r="B560" t="s">
        <v>132</v>
      </c>
      <c r="C560" t="s">
        <v>133</v>
      </c>
      <c r="D560">
        <v>1997</v>
      </c>
      <c r="E560" s="1">
        <v>1.7363</v>
      </c>
      <c r="F560" s="1">
        <v>-0.38300000000000001</v>
      </c>
      <c r="G560" s="1">
        <v>-18.072004907280707</v>
      </c>
    </row>
    <row r="561" spans="1:7" x14ac:dyDescent="0.25">
      <c r="A561" t="s">
        <v>132</v>
      </c>
      <c r="B561" t="s">
        <v>132</v>
      </c>
      <c r="C561" t="s">
        <v>133</v>
      </c>
      <c r="D561">
        <v>1998</v>
      </c>
      <c r="E561" s="1">
        <v>1.8867</v>
      </c>
      <c r="F561" s="1">
        <v>0.15040000000000009</v>
      </c>
      <c r="G561" s="1">
        <v>8.6620975637850641</v>
      </c>
    </row>
    <row r="562" spans="1:7" x14ac:dyDescent="0.25">
      <c r="A562" t="s">
        <v>132</v>
      </c>
      <c r="B562" t="s">
        <v>132</v>
      </c>
      <c r="C562" t="s">
        <v>133</v>
      </c>
      <c r="D562">
        <v>1999</v>
      </c>
      <c r="E562" s="1">
        <v>2.25</v>
      </c>
      <c r="F562" s="1">
        <v>0.36329999999999996</v>
      </c>
      <c r="G562" s="1">
        <v>19.255843536333277</v>
      </c>
    </row>
    <row r="563" spans="1:7" x14ac:dyDescent="0.25">
      <c r="A563" t="s">
        <v>132</v>
      </c>
      <c r="B563" t="s">
        <v>132</v>
      </c>
      <c r="C563" t="s">
        <v>133</v>
      </c>
      <c r="D563">
        <v>2000</v>
      </c>
      <c r="E563" s="1">
        <v>2.1553</v>
      </c>
      <c r="F563" s="1">
        <v>-9.4700000000000006E-2</v>
      </c>
      <c r="G563" s="1">
        <v>-4.2088888888888887</v>
      </c>
    </row>
    <row r="564" spans="1:7" x14ac:dyDescent="0.25">
      <c r="A564" t="s">
        <v>132</v>
      </c>
      <c r="B564" t="s">
        <v>132</v>
      </c>
      <c r="C564" t="s">
        <v>133</v>
      </c>
      <c r="D564">
        <v>2001</v>
      </c>
      <c r="E564" s="1">
        <v>1.9097</v>
      </c>
      <c r="F564" s="1">
        <v>-0.24560000000000004</v>
      </c>
      <c r="G564" s="1">
        <v>-11.395165406207955</v>
      </c>
    </row>
    <row r="565" spans="1:7" x14ac:dyDescent="0.25">
      <c r="A565" t="s">
        <v>132</v>
      </c>
      <c r="B565" t="s">
        <v>132</v>
      </c>
      <c r="C565" t="s">
        <v>133</v>
      </c>
      <c r="D565">
        <v>2002</v>
      </c>
      <c r="E565" s="1">
        <v>2.4769000000000001</v>
      </c>
      <c r="F565" s="1">
        <v>0.56720000000000015</v>
      </c>
      <c r="G565" s="1">
        <v>29.701000157092743</v>
      </c>
    </row>
    <row r="566" spans="1:7" x14ac:dyDescent="0.25">
      <c r="A566" t="s">
        <v>132</v>
      </c>
      <c r="B566" t="s">
        <v>132</v>
      </c>
      <c r="C566" t="s">
        <v>133</v>
      </c>
      <c r="D566">
        <v>2003</v>
      </c>
      <c r="E566" s="1">
        <v>2.4725000000000001</v>
      </c>
      <c r="F566" s="1">
        <v>-4.3999999999999595E-3</v>
      </c>
      <c r="G566" s="1">
        <v>-0.17764140659695424</v>
      </c>
    </row>
    <row r="567" spans="1:7" x14ac:dyDescent="0.25">
      <c r="A567" t="s">
        <v>132</v>
      </c>
      <c r="B567" t="s">
        <v>132</v>
      </c>
      <c r="C567" t="s">
        <v>133</v>
      </c>
      <c r="D567">
        <v>2004</v>
      </c>
      <c r="E567" s="1">
        <v>2.4861</v>
      </c>
      <c r="F567" s="1">
        <v>1.3599999999999834E-2</v>
      </c>
      <c r="G567" s="1">
        <v>0.55005055611728348</v>
      </c>
    </row>
    <row r="568" spans="1:7" x14ac:dyDescent="0.25">
      <c r="A568" t="s">
        <v>132</v>
      </c>
      <c r="B568" t="s">
        <v>132</v>
      </c>
      <c r="C568" t="s">
        <v>133</v>
      </c>
      <c r="D568">
        <v>2005</v>
      </c>
      <c r="E568" s="1">
        <v>2.6326999999999998</v>
      </c>
      <c r="F568" s="1">
        <v>0.14659999999999984</v>
      </c>
      <c r="G568" s="1">
        <v>5.8967861308877296</v>
      </c>
    </row>
    <row r="569" spans="1:7" x14ac:dyDescent="0.25">
      <c r="A569" t="s">
        <v>132</v>
      </c>
      <c r="B569" t="s">
        <v>132</v>
      </c>
      <c r="C569" t="s">
        <v>133</v>
      </c>
      <c r="D569">
        <v>2006</v>
      </c>
      <c r="E569" s="1">
        <v>2.8029000000000002</v>
      </c>
      <c r="F569" s="1">
        <v>0.17020000000000035</v>
      </c>
      <c r="G569" s="1">
        <v>6.4648459756144012</v>
      </c>
    </row>
    <row r="570" spans="1:7" x14ac:dyDescent="0.25">
      <c r="A570" t="s">
        <v>132</v>
      </c>
      <c r="B570" t="s">
        <v>132</v>
      </c>
      <c r="C570" t="s">
        <v>133</v>
      </c>
      <c r="D570">
        <v>2007</v>
      </c>
      <c r="E570" s="1">
        <v>2.6152000000000002</v>
      </c>
      <c r="F570" s="1">
        <v>-0.18769999999999998</v>
      </c>
      <c r="G570" s="1">
        <v>-6.6966356273859207</v>
      </c>
    </row>
    <row r="571" spans="1:7" x14ac:dyDescent="0.25">
      <c r="A571" t="s">
        <v>132</v>
      </c>
      <c r="B571" t="s">
        <v>132</v>
      </c>
      <c r="C571" t="s">
        <v>133</v>
      </c>
      <c r="D571">
        <v>2008</v>
      </c>
      <c r="E571" s="1">
        <v>2.9053</v>
      </c>
      <c r="F571" s="1">
        <v>0.2900999999999998</v>
      </c>
      <c r="G571" s="1">
        <v>11.092841847659827</v>
      </c>
    </row>
    <row r="572" spans="1:7" x14ac:dyDescent="0.25">
      <c r="A572" t="s">
        <v>132</v>
      </c>
      <c r="B572" t="s">
        <v>132</v>
      </c>
      <c r="C572" t="s">
        <v>133</v>
      </c>
      <c r="D572">
        <v>2009</v>
      </c>
      <c r="E572" s="1">
        <v>2.7269000000000001</v>
      </c>
      <c r="F572" s="1">
        <v>-0.17839999999999989</v>
      </c>
      <c r="G572" s="1">
        <v>-6.1405018414621519</v>
      </c>
    </row>
    <row r="573" spans="1:7" x14ac:dyDescent="0.25">
      <c r="A573" t="s">
        <v>132</v>
      </c>
      <c r="B573" t="s">
        <v>132</v>
      </c>
      <c r="C573" t="s">
        <v>133</v>
      </c>
      <c r="D573">
        <v>2010</v>
      </c>
      <c r="E573" s="1">
        <v>2.726</v>
      </c>
      <c r="F573" s="1">
        <v>-9.0000000000012292E-4</v>
      </c>
      <c r="G573" s="1">
        <v>-3.3004510616455422E-2</v>
      </c>
    </row>
    <row r="574" spans="1:7" x14ac:dyDescent="0.25">
      <c r="A574" t="s">
        <v>132</v>
      </c>
      <c r="B574" t="s">
        <v>132</v>
      </c>
      <c r="C574" t="s">
        <v>133</v>
      </c>
      <c r="D574">
        <v>2011</v>
      </c>
      <c r="E574" s="1">
        <v>2.492</v>
      </c>
      <c r="F574" s="1">
        <v>-0.23399999999999999</v>
      </c>
      <c r="G574" s="1">
        <v>-8.584005869405722</v>
      </c>
    </row>
    <row r="575" spans="1:7" x14ac:dyDescent="0.25">
      <c r="A575" t="s">
        <v>132</v>
      </c>
      <c r="B575" t="s">
        <v>132</v>
      </c>
      <c r="C575" t="s">
        <v>133</v>
      </c>
      <c r="D575">
        <v>2012</v>
      </c>
      <c r="E575" s="1">
        <v>2.7822</v>
      </c>
      <c r="F575" s="1">
        <v>0.29020000000000001</v>
      </c>
      <c r="G575" s="1">
        <v>11.64526484751204</v>
      </c>
    </row>
    <row r="576" spans="1:7" x14ac:dyDescent="0.25">
      <c r="A576" t="s">
        <v>132</v>
      </c>
      <c r="B576" t="s">
        <v>132</v>
      </c>
      <c r="C576" t="s">
        <v>133</v>
      </c>
      <c r="D576">
        <v>2013</v>
      </c>
      <c r="E576" s="1">
        <v>2.7130000000000001</v>
      </c>
      <c r="F576" s="1">
        <v>-6.9199999999999928E-2</v>
      </c>
      <c r="G576" s="1">
        <v>-2.4872403134210312</v>
      </c>
    </row>
    <row r="577" spans="1:7" x14ac:dyDescent="0.25">
      <c r="A577" t="s">
        <v>132</v>
      </c>
      <c r="B577" t="s">
        <v>132</v>
      </c>
      <c r="C577" t="s">
        <v>133</v>
      </c>
      <c r="D577">
        <v>2014</v>
      </c>
      <c r="E577" s="1">
        <v>2.4857</v>
      </c>
      <c r="F577" s="1">
        <v>-0.22730000000000006</v>
      </c>
      <c r="G577" s="1">
        <v>-8.3781791374861783</v>
      </c>
    </row>
    <row r="578" spans="1:7" x14ac:dyDescent="0.25">
      <c r="A578" t="s">
        <v>132</v>
      </c>
      <c r="B578" t="s">
        <v>132</v>
      </c>
      <c r="C578" t="s">
        <v>133</v>
      </c>
      <c r="D578">
        <v>2015</v>
      </c>
      <c r="E578" s="1">
        <v>2.2881</v>
      </c>
      <c r="F578" s="1">
        <v>-0.1976</v>
      </c>
      <c r="G578" s="1">
        <v>-7.9494709739711151</v>
      </c>
    </row>
    <row r="579" spans="1:7" x14ac:dyDescent="0.25">
      <c r="A579" t="s">
        <v>132</v>
      </c>
      <c r="B579" t="s">
        <v>132</v>
      </c>
      <c r="C579" t="s">
        <v>133</v>
      </c>
      <c r="D579">
        <v>2016</v>
      </c>
      <c r="E579" s="1">
        <v>2.7454999999999998</v>
      </c>
      <c r="F579" s="1">
        <v>0.45739999999999981</v>
      </c>
      <c r="G579" s="1">
        <v>19.990385035619063</v>
      </c>
    </row>
    <row r="580" spans="1:7" x14ac:dyDescent="0.25">
      <c r="A580" t="s">
        <v>132</v>
      </c>
      <c r="B580" t="s">
        <v>132</v>
      </c>
      <c r="C580" t="s">
        <v>133</v>
      </c>
      <c r="D580">
        <v>2017</v>
      </c>
      <c r="E580" s="1">
        <v>2.9097</v>
      </c>
      <c r="F580" s="1">
        <v>0.16420000000000012</v>
      </c>
      <c r="G580" s="1">
        <v>5.9806956838462986</v>
      </c>
    </row>
    <row r="581" spans="1:7" x14ac:dyDescent="0.25">
      <c r="A581" t="s">
        <v>132</v>
      </c>
      <c r="B581" t="s">
        <v>132</v>
      </c>
      <c r="C581" t="s">
        <v>133</v>
      </c>
      <c r="D581">
        <v>2018</v>
      </c>
      <c r="E581" s="1">
        <v>2.3797000000000001</v>
      </c>
      <c r="F581" s="1">
        <v>-0.5299999999999998</v>
      </c>
      <c r="G581" s="1">
        <v>-18.214936247723127</v>
      </c>
    </row>
    <row r="582" spans="1:7" x14ac:dyDescent="0.25">
      <c r="A582" t="s">
        <v>180</v>
      </c>
      <c r="B582" t="s">
        <v>180</v>
      </c>
      <c r="C582" t="s">
        <v>181</v>
      </c>
      <c r="D582">
        <v>1961</v>
      </c>
      <c r="E582" s="1">
        <v>0.82210000000000005</v>
      </c>
      <c r="F582" s="1" t="s">
        <v>665</v>
      </c>
      <c r="G582" s="1" t="s">
        <v>665</v>
      </c>
    </row>
    <row r="583" spans="1:7" x14ac:dyDescent="0.25">
      <c r="A583" t="s">
        <v>180</v>
      </c>
      <c r="B583" t="s">
        <v>180</v>
      </c>
      <c r="C583" t="s">
        <v>181</v>
      </c>
      <c r="D583">
        <v>1962</v>
      </c>
      <c r="E583" s="1">
        <v>0.87150000000000005</v>
      </c>
      <c r="F583" s="1">
        <v>4.9399999999999999E-2</v>
      </c>
      <c r="G583" s="1">
        <v>6.0090013380367342</v>
      </c>
    </row>
    <row r="584" spans="1:7" x14ac:dyDescent="0.25">
      <c r="A584" t="s">
        <v>180</v>
      </c>
      <c r="B584" t="s">
        <v>180</v>
      </c>
      <c r="C584" t="s">
        <v>181</v>
      </c>
      <c r="D584">
        <v>1963</v>
      </c>
      <c r="E584" s="1">
        <v>0.85629999999999995</v>
      </c>
      <c r="F584" s="1">
        <v>-1.5200000000000102E-2</v>
      </c>
      <c r="G584" s="1">
        <v>-1.7441193344807919</v>
      </c>
    </row>
    <row r="585" spans="1:7" x14ac:dyDescent="0.25">
      <c r="A585" t="s">
        <v>180</v>
      </c>
      <c r="B585" t="s">
        <v>180</v>
      </c>
      <c r="C585" t="s">
        <v>181</v>
      </c>
      <c r="D585">
        <v>1964</v>
      </c>
      <c r="E585" s="1">
        <v>0.91249999999999998</v>
      </c>
      <c r="F585" s="1">
        <v>5.6200000000000028E-2</v>
      </c>
      <c r="G585" s="1">
        <v>6.5631204017283702</v>
      </c>
    </row>
    <row r="586" spans="1:7" x14ac:dyDescent="0.25">
      <c r="A586" t="s">
        <v>180</v>
      </c>
      <c r="B586" t="s">
        <v>180</v>
      </c>
      <c r="C586" t="s">
        <v>181</v>
      </c>
      <c r="D586">
        <v>1965</v>
      </c>
      <c r="E586" s="1">
        <v>0.96050000000000002</v>
      </c>
      <c r="F586" s="1">
        <v>4.8000000000000043E-2</v>
      </c>
      <c r="G586" s="1">
        <v>5.2602739726027439</v>
      </c>
    </row>
    <row r="587" spans="1:7" x14ac:dyDescent="0.25">
      <c r="A587" t="s">
        <v>180</v>
      </c>
      <c r="B587" t="s">
        <v>180</v>
      </c>
      <c r="C587" t="s">
        <v>181</v>
      </c>
      <c r="D587">
        <v>1966</v>
      </c>
      <c r="E587" s="1">
        <v>0.90159999999999996</v>
      </c>
      <c r="F587" s="1">
        <v>-5.8900000000000063E-2</v>
      </c>
      <c r="G587" s="1">
        <v>-6.1322228006246808</v>
      </c>
    </row>
    <row r="588" spans="1:7" x14ac:dyDescent="0.25">
      <c r="A588" t="s">
        <v>180</v>
      </c>
      <c r="B588" t="s">
        <v>180</v>
      </c>
      <c r="C588" t="s">
        <v>181</v>
      </c>
      <c r="D588">
        <v>1967</v>
      </c>
      <c r="E588" s="1">
        <v>0.87570000000000003</v>
      </c>
      <c r="F588" s="1">
        <v>-2.5899999999999923E-2</v>
      </c>
      <c r="G588" s="1">
        <v>-2.8726708074534075</v>
      </c>
    </row>
    <row r="589" spans="1:7" x14ac:dyDescent="0.25">
      <c r="A589" t="s">
        <v>180</v>
      </c>
      <c r="B589" t="s">
        <v>180</v>
      </c>
      <c r="C589" t="s">
        <v>181</v>
      </c>
      <c r="D589">
        <v>1968</v>
      </c>
      <c r="E589" s="1">
        <v>1.0105</v>
      </c>
      <c r="F589" s="1">
        <v>0.13479999999999992</v>
      </c>
      <c r="G589" s="1">
        <v>15.393399566061428</v>
      </c>
    </row>
    <row r="590" spans="1:7" x14ac:dyDescent="0.25">
      <c r="A590" t="s">
        <v>180</v>
      </c>
      <c r="B590" t="s">
        <v>180</v>
      </c>
      <c r="C590" t="s">
        <v>181</v>
      </c>
      <c r="D590">
        <v>1969</v>
      </c>
      <c r="E590" s="1">
        <v>1.0468999999999999</v>
      </c>
      <c r="F590" s="1">
        <v>3.6399999999999988E-2</v>
      </c>
      <c r="G590" s="1">
        <v>3.6021771400296871</v>
      </c>
    </row>
    <row r="591" spans="1:7" x14ac:dyDescent="0.25">
      <c r="A591" t="s">
        <v>180</v>
      </c>
      <c r="B591" t="s">
        <v>180</v>
      </c>
      <c r="C591" t="s">
        <v>181</v>
      </c>
      <c r="D591">
        <v>1970</v>
      </c>
      <c r="E591" s="1">
        <v>1.1755</v>
      </c>
      <c r="F591" s="1">
        <v>0.12860000000000005</v>
      </c>
      <c r="G591" s="1">
        <v>12.283885757952055</v>
      </c>
    </row>
    <row r="592" spans="1:7" x14ac:dyDescent="0.25">
      <c r="A592" t="s">
        <v>180</v>
      </c>
      <c r="B592" t="s">
        <v>180</v>
      </c>
      <c r="C592" t="s">
        <v>181</v>
      </c>
      <c r="D592">
        <v>1971</v>
      </c>
      <c r="E592" s="1">
        <v>1.1423000000000001</v>
      </c>
      <c r="F592" s="1">
        <v>-3.3199999999999896E-2</v>
      </c>
      <c r="G592" s="1">
        <v>-2.8243300723096465</v>
      </c>
    </row>
    <row r="593" spans="1:7" x14ac:dyDescent="0.25">
      <c r="A593" t="s">
        <v>180</v>
      </c>
      <c r="B593" t="s">
        <v>180</v>
      </c>
      <c r="C593" t="s">
        <v>181</v>
      </c>
      <c r="D593">
        <v>1972</v>
      </c>
      <c r="E593" s="1">
        <v>1.2109000000000001</v>
      </c>
      <c r="F593" s="1">
        <v>6.8599999999999994E-2</v>
      </c>
      <c r="G593" s="1">
        <v>6.005427645977413</v>
      </c>
    </row>
    <row r="594" spans="1:7" x14ac:dyDescent="0.25">
      <c r="A594" t="s">
        <v>180</v>
      </c>
      <c r="B594" t="s">
        <v>180</v>
      </c>
      <c r="C594" t="s">
        <v>181</v>
      </c>
      <c r="D594">
        <v>1973</v>
      </c>
      <c r="E594" s="1">
        <v>1.6315999999999999</v>
      </c>
      <c r="F594" s="1">
        <v>0.42069999999999985</v>
      </c>
      <c r="G594" s="1">
        <v>34.742753323973893</v>
      </c>
    </row>
    <row r="595" spans="1:7" x14ac:dyDescent="0.25">
      <c r="A595" t="s">
        <v>180</v>
      </c>
      <c r="B595" t="s">
        <v>180</v>
      </c>
      <c r="C595" t="s">
        <v>181</v>
      </c>
      <c r="D595">
        <v>1974</v>
      </c>
      <c r="E595" s="1">
        <v>1.4218</v>
      </c>
      <c r="F595" s="1">
        <v>-0.20979999999999999</v>
      </c>
      <c r="G595" s="1">
        <v>-12.858543760725668</v>
      </c>
    </row>
    <row r="596" spans="1:7" x14ac:dyDescent="0.25">
      <c r="A596" t="s">
        <v>180</v>
      </c>
      <c r="B596" t="s">
        <v>180</v>
      </c>
      <c r="C596" t="s">
        <v>181</v>
      </c>
      <c r="D596">
        <v>1975</v>
      </c>
      <c r="E596" s="1">
        <v>1.6397999999999999</v>
      </c>
      <c r="F596" s="1">
        <v>0.21799999999999997</v>
      </c>
      <c r="G596" s="1">
        <v>15.332676888451257</v>
      </c>
    </row>
    <row r="597" spans="1:7" x14ac:dyDescent="0.25">
      <c r="A597" t="s">
        <v>180</v>
      </c>
      <c r="B597" t="s">
        <v>180</v>
      </c>
      <c r="C597" t="s">
        <v>181</v>
      </c>
      <c r="D597">
        <v>1976</v>
      </c>
      <c r="E597" s="1">
        <v>1.3303</v>
      </c>
      <c r="F597" s="1">
        <v>-0.30949999999999989</v>
      </c>
      <c r="G597" s="1">
        <v>-18.874252957677758</v>
      </c>
    </row>
    <row r="598" spans="1:7" x14ac:dyDescent="0.25">
      <c r="A598" t="s">
        <v>180</v>
      </c>
      <c r="B598" t="s">
        <v>180</v>
      </c>
      <c r="C598" t="s">
        <v>181</v>
      </c>
      <c r="D598">
        <v>1977</v>
      </c>
      <c r="E598" s="1">
        <v>1.3232999999999999</v>
      </c>
      <c r="F598" s="1">
        <v>-7.0000000000001172E-3</v>
      </c>
      <c r="G598" s="1">
        <v>-0.52619709839886619</v>
      </c>
    </row>
    <row r="599" spans="1:7" x14ac:dyDescent="0.25">
      <c r="A599" t="s">
        <v>180</v>
      </c>
      <c r="B599" t="s">
        <v>180</v>
      </c>
      <c r="C599" t="s">
        <v>181</v>
      </c>
      <c r="D599">
        <v>1978</v>
      </c>
      <c r="E599" s="1">
        <v>1.5143</v>
      </c>
      <c r="F599" s="1">
        <v>0.19100000000000006</v>
      </c>
      <c r="G599" s="1">
        <v>14.43361293735359</v>
      </c>
    </row>
    <row r="600" spans="1:7" x14ac:dyDescent="0.25">
      <c r="A600" t="s">
        <v>180</v>
      </c>
      <c r="B600" t="s">
        <v>180</v>
      </c>
      <c r="C600" t="s">
        <v>181</v>
      </c>
      <c r="D600">
        <v>1979</v>
      </c>
      <c r="E600" s="1">
        <v>1.7604</v>
      </c>
      <c r="F600" s="1">
        <v>0.24609999999999999</v>
      </c>
      <c r="G600" s="1">
        <v>16.251733474212507</v>
      </c>
    </row>
    <row r="601" spans="1:7" x14ac:dyDescent="0.25">
      <c r="A601" t="s">
        <v>180</v>
      </c>
      <c r="B601" t="s">
        <v>180</v>
      </c>
      <c r="C601" t="s">
        <v>181</v>
      </c>
      <c r="D601">
        <v>1980</v>
      </c>
      <c r="E601" s="1">
        <v>1.4488000000000001</v>
      </c>
      <c r="F601" s="1">
        <v>-0.31159999999999988</v>
      </c>
      <c r="G601" s="1">
        <v>-17.700522608498062</v>
      </c>
    </row>
    <row r="602" spans="1:7" x14ac:dyDescent="0.25">
      <c r="A602" t="s">
        <v>180</v>
      </c>
      <c r="B602" t="s">
        <v>180</v>
      </c>
      <c r="C602" t="s">
        <v>181</v>
      </c>
      <c r="D602">
        <v>1981</v>
      </c>
      <c r="E602" s="1">
        <v>1.5241</v>
      </c>
      <c r="F602" s="1">
        <v>7.5299999999999923E-2</v>
      </c>
      <c r="G602" s="1">
        <v>5.1974047487575872</v>
      </c>
    </row>
    <row r="603" spans="1:7" x14ac:dyDescent="0.25">
      <c r="A603" t="s">
        <v>180</v>
      </c>
      <c r="B603" t="s">
        <v>180</v>
      </c>
      <c r="C603" t="s">
        <v>181</v>
      </c>
      <c r="D603">
        <v>1982</v>
      </c>
      <c r="E603" s="1">
        <v>1.7078</v>
      </c>
      <c r="F603" s="1">
        <v>0.18369999999999997</v>
      </c>
      <c r="G603" s="1">
        <v>12.053014894035822</v>
      </c>
    </row>
    <row r="604" spans="1:7" x14ac:dyDescent="0.25">
      <c r="A604" t="s">
        <v>180</v>
      </c>
      <c r="B604" t="s">
        <v>180</v>
      </c>
      <c r="C604" t="s">
        <v>181</v>
      </c>
      <c r="D604">
        <v>1983</v>
      </c>
      <c r="E604" s="1">
        <v>1.8743000000000001</v>
      </c>
      <c r="F604" s="1">
        <v>0.16650000000000009</v>
      </c>
      <c r="G604" s="1">
        <v>9.7493851739079567</v>
      </c>
    </row>
    <row r="605" spans="1:7" x14ac:dyDescent="0.25">
      <c r="A605" t="s">
        <v>180</v>
      </c>
      <c r="B605" t="s">
        <v>180</v>
      </c>
      <c r="C605" t="s">
        <v>181</v>
      </c>
      <c r="D605">
        <v>1984</v>
      </c>
      <c r="E605" s="1">
        <v>1.6131</v>
      </c>
      <c r="F605" s="1">
        <v>-0.2612000000000001</v>
      </c>
      <c r="G605" s="1">
        <v>-13.9358693912394</v>
      </c>
    </row>
    <row r="606" spans="1:7" x14ac:dyDescent="0.25">
      <c r="A606" t="s">
        <v>180</v>
      </c>
      <c r="B606" t="s">
        <v>180</v>
      </c>
      <c r="C606" t="s">
        <v>181</v>
      </c>
      <c r="D606">
        <v>1985</v>
      </c>
      <c r="E606" s="1">
        <v>1.6596</v>
      </c>
      <c r="F606" s="1">
        <v>4.6499999999999986E-2</v>
      </c>
      <c r="G606" s="1">
        <v>2.8826483169053367</v>
      </c>
    </row>
    <row r="607" spans="1:7" x14ac:dyDescent="0.25">
      <c r="A607" t="s">
        <v>180</v>
      </c>
      <c r="B607" t="s">
        <v>180</v>
      </c>
      <c r="C607" t="s">
        <v>181</v>
      </c>
      <c r="D607">
        <v>1986</v>
      </c>
      <c r="E607" s="1">
        <v>1.7794000000000001</v>
      </c>
      <c r="F607" s="1">
        <v>0.11980000000000013</v>
      </c>
      <c r="G607" s="1">
        <v>7.2186068932272915</v>
      </c>
    </row>
    <row r="608" spans="1:7" x14ac:dyDescent="0.25">
      <c r="A608" t="s">
        <v>180</v>
      </c>
      <c r="B608" t="s">
        <v>180</v>
      </c>
      <c r="C608" t="s">
        <v>181</v>
      </c>
      <c r="D608">
        <v>1987</v>
      </c>
      <c r="E608" s="1">
        <v>1.6088</v>
      </c>
      <c r="F608" s="1">
        <v>-0.17060000000000008</v>
      </c>
      <c r="G608" s="1">
        <v>-9.5875014049679717</v>
      </c>
    </row>
    <row r="609" spans="1:7" x14ac:dyDescent="0.25">
      <c r="A609" t="s">
        <v>180</v>
      </c>
      <c r="B609" t="s">
        <v>180</v>
      </c>
      <c r="C609" t="s">
        <v>181</v>
      </c>
      <c r="D609">
        <v>1988</v>
      </c>
      <c r="E609" s="1">
        <v>1.8852</v>
      </c>
      <c r="F609" s="1">
        <v>0.27639999999999998</v>
      </c>
      <c r="G609" s="1">
        <v>17.180507210343112</v>
      </c>
    </row>
    <row r="610" spans="1:7" x14ac:dyDescent="0.25">
      <c r="A610" t="s">
        <v>180</v>
      </c>
      <c r="B610" t="s">
        <v>180</v>
      </c>
      <c r="C610" t="s">
        <v>181</v>
      </c>
      <c r="D610">
        <v>1989</v>
      </c>
      <c r="E610" s="1">
        <v>2.0419999999999998</v>
      </c>
      <c r="F610" s="1">
        <v>0.15679999999999983</v>
      </c>
      <c r="G610" s="1">
        <v>8.3174199023976136</v>
      </c>
    </row>
    <row r="611" spans="1:7" x14ac:dyDescent="0.25">
      <c r="A611" t="s">
        <v>180</v>
      </c>
      <c r="B611" t="s">
        <v>180</v>
      </c>
      <c r="C611" t="s">
        <v>181</v>
      </c>
      <c r="D611">
        <v>1990</v>
      </c>
      <c r="E611" s="1">
        <v>1.9976</v>
      </c>
      <c r="F611" s="1">
        <v>-4.4399999999999773E-2</v>
      </c>
      <c r="G611" s="1">
        <v>-2.1743388834475894</v>
      </c>
    </row>
    <row r="612" spans="1:7" x14ac:dyDescent="0.25">
      <c r="A612" t="s">
        <v>180</v>
      </c>
      <c r="B612" t="s">
        <v>180</v>
      </c>
      <c r="C612" t="s">
        <v>181</v>
      </c>
      <c r="D612">
        <v>1991</v>
      </c>
      <c r="E612" s="1">
        <v>1.81</v>
      </c>
      <c r="F612" s="1">
        <v>-0.18759999999999999</v>
      </c>
      <c r="G612" s="1">
        <v>-9.3912695234281127</v>
      </c>
    </row>
    <row r="613" spans="1:7" x14ac:dyDescent="0.25">
      <c r="A613" t="s">
        <v>180</v>
      </c>
      <c r="B613" t="s">
        <v>180</v>
      </c>
      <c r="C613" t="s">
        <v>181</v>
      </c>
      <c r="D613">
        <v>1992</v>
      </c>
      <c r="E613" s="1">
        <v>1.8395999999999999</v>
      </c>
      <c r="F613" s="1">
        <v>2.9599999999999849E-2</v>
      </c>
      <c r="G613" s="1">
        <v>1.6353591160220911</v>
      </c>
    </row>
    <row r="614" spans="1:7" x14ac:dyDescent="0.25">
      <c r="A614" t="s">
        <v>180</v>
      </c>
      <c r="B614" t="s">
        <v>180</v>
      </c>
      <c r="C614" t="s">
        <v>181</v>
      </c>
      <c r="D614">
        <v>1993</v>
      </c>
      <c r="E614" s="1">
        <v>1.8136000000000001</v>
      </c>
      <c r="F614" s="1">
        <v>-2.5999999999999801E-2</v>
      </c>
      <c r="G614" s="1">
        <v>-1.4133507284192108</v>
      </c>
    </row>
    <row r="615" spans="1:7" x14ac:dyDescent="0.25">
      <c r="A615" t="s">
        <v>180</v>
      </c>
      <c r="B615" t="s">
        <v>180</v>
      </c>
      <c r="C615" t="s">
        <v>181</v>
      </c>
      <c r="D615">
        <v>1994</v>
      </c>
      <c r="E615" s="1">
        <v>1.8945000000000001</v>
      </c>
      <c r="F615" s="1">
        <v>8.0899999999999972E-2</v>
      </c>
      <c r="G615" s="1">
        <v>4.4607410674900736</v>
      </c>
    </row>
    <row r="616" spans="1:7" x14ac:dyDescent="0.25">
      <c r="A616" t="s">
        <v>180</v>
      </c>
      <c r="B616" t="s">
        <v>180</v>
      </c>
      <c r="C616" t="s">
        <v>181</v>
      </c>
      <c r="D616">
        <v>1995</v>
      </c>
      <c r="E616" s="1">
        <v>1.9119999999999999</v>
      </c>
      <c r="F616" s="1">
        <v>1.7499999999999849E-2</v>
      </c>
      <c r="G616" s="1">
        <v>0.9237265769332198</v>
      </c>
    </row>
    <row r="617" spans="1:7" x14ac:dyDescent="0.25">
      <c r="A617" t="s">
        <v>180</v>
      </c>
      <c r="B617" t="s">
        <v>180</v>
      </c>
      <c r="C617" t="s">
        <v>181</v>
      </c>
      <c r="D617">
        <v>1996</v>
      </c>
      <c r="E617" s="1">
        <v>1.7857000000000001</v>
      </c>
      <c r="F617" s="1">
        <v>-0.12629999999999986</v>
      </c>
      <c r="G617" s="1">
        <v>-6.6056485355648471</v>
      </c>
    </row>
    <row r="618" spans="1:7" x14ac:dyDescent="0.25">
      <c r="A618" t="s">
        <v>180</v>
      </c>
      <c r="B618" t="s">
        <v>180</v>
      </c>
      <c r="C618" t="s">
        <v>181</v>
      </c>
      <c r="D618">
        <v>1997</v>
      </c>
      <c r="E618" s="1">
        <v>1.4919</v>
      </c>
      <c r="F618" s="1">
        <v>-0.29380000000000006</v>
      </c>
      <c r="G618" s="1">
        <v>-16.45293162345299</v>
      </c>
    </row>
    <row r="619" spans="1:7" x14ac:dyDescent="0.25">
      <c r="A619" t="s">
        <v>180</v>
      </c>
      <c r="B619" t="s">
        <v>180</v>
      </c>
      <c r="C619" t="s">
        <v>181</v>
      </c>
      <c r="D619">
        <v>1998</v>
      </c>
      <c r="E619" s="1">
        <v>1.6821999999999999</v>
      </c>
      <c r="F619" s="1">
        <v>0.19029999999999991</v>
      </c>
      <c r="G619" s="1">
        <v>12.755546618406052</v>
      </c>
    </row>
    <row r="620" spans="1:7" x14ac:dyDescent="0.25">
      <c r="A620" t="s">
        <v>180</v>
      </c>
      <c r="B620" t="s">
        <v>180</v>
      </c>
      <c r="C620" t="s">
        <v>181</v>
      </c>
      <c r="D620">
        <v>1999</v>
      </c>
      <c r="E620" s="1">
        <v>1.7412000000000001</v>
      </c>
      <c r="F620" s="1">
        <v>5.9000000000000163E-2</v>
      </c>
      <c r="G620" s="1">
        <v>3.507311853525156</v>
      </c>
    </row>
    <row r="621" spans="1:7" x14ac:dyDescent="0.25">
      <c r="A621" t="s">
        <v>180</v>
      </c>
      <c r="B621" t="s">
        <v>180</v>
      </c>
      <c r="C621" t="s">
        <v>181</v>
      </c>
      <c r="D621">
        <v>2000</v>
      </c>
      <c r="E621" s="1">
        <v>1.7764</v>
      </c>
      <c r="F621" s="1">
        <v>3.5199999999999898E-2</v>
      </c>
      <c r="G621" s="1">
        <v>2.0215943027796861</v>
      </c>
    </row>
    <row r="622" spans="1:7" x14ac:dyDescent="0.25">
      <c r="A622" t="s">
        <v>180</v>
      </c>
      <c r="B622" t="s">
        <v>180</v>
      </c>
      <c r="C622" t="s">
        <v>181</v>
      </c>
      <c r="D622">
        <v>2001</v>
      </c>
      <c r="E622" s="1">
        <v>2.0388000000000002</v>
      </c>
      <c r="F622" s="1">
        <v>0.26240000000000019</v>
      </c>
      <c r="G622" s="1">
        <v>14.771447872100889</v>
      </c>
    </row>
    <row r="623" spans="1:7" x14ac:dyDescent="0.25">
      <c r="A623" t="s">
        <v>180</v>
      </c>
      <c r="B623" t="s">
        <v>180</v>
      </c>
      <c r="C623" t="s">
        <v>181</v>
      </c>
      <c r="D623">
        <v>2002</v>
      </c>
      <c r="E623" s="1">
        <v>2.0171999999999999</v>
      </c>
      <c r="F623" s="1">
        <v>-2.1600000000000286E-2</v>
      </c>
      <c r="G623" s="1">
        <v>-1.0594467333725861</v>
      </c>
    </row>
    <row r="624" spans="1:7" x14ac:dyDescent="0.25">
      <c r="A624" t="s">
        <v>180</v>
      </c>
      <c r="B624" t="s">
        <v>180</v>
      </c>
      <c r="C624" t="s">
        <v>181</v>
      </c>
      <c r="D624">
        <v>2003</v>
      </c>
      <c r="E624" s="1">
        <v>2.0537000000000001</v>
      </c>
      <c r="F624" s="1">
        <v>3.6500000000000199E-2</v>
      </c>
      <c r="G624" s="1">
        <v>1.809438826095588</v>
      </c>
    </row>
    <row r="625" spans="1:7" x14ac:dyDescent="0.25">
      <c r="A625" t="s">
        <v>180</v>
      </c>
      <c r="B625" t="s">
        <v>180</v>
      </c>
      <c r="C625" t="s">
        <v>181</v>
      </c>
      <c r="D625">
        <v>2004</v>
      </c>
      <c r="E625" s="1">
        <v>2.1171000000000002</v>
      </c>
      <c r="F625" s="1">
        <v>6.3400000000000123E-2</v>
      </c>
      <c r="G625" s="1">
        <v>3.0871110678288027</v>
      </c>
    </row>
    <row r="626" spans="1:7" x14ac:dyDescent="0.25">
      <c r="A626" t="s">
        <v>180</v>
      </c>
      <c r="B626" t="s">
        <v>180</v>
      </c>
      <c r="C626" t="s">
        <v>181</v>
      </c>
      <c r="D626">
        <v>2005</v>
      </c>
      <c r="E626" s="1">
        <v>2.3119000000000001</v>
      </c>
      <c r="F626" s="1">
        <v>0.19479999999999986</v>
      </c>
      <c r="G626" s="1">
        <v>9.2012658825752123</v>
      </c>
    </row>
    <row r="627" spans="1:7" x14ac:dyDescent="0.25">
      <c r="A627" t="s">
        <v>180</v>
      </c>
      <c r="B627" t="s">
        <v>180</v>
      </c>
      <c r="C627" t="s">
        <v>181</v>
      </c>
      <c r="D627">
        <v>2006</v>
      </c>
      <c r="E627" s="1">
        <v>2.5141</v>
      </c>
      <c r="F627" s="1">
        <v>0.20219999999999994</v>
      </c>
      <c r="G627" s="1">
        <v>8.746053029975343</v>
      </c>
    </row>
    <row r="628" spans="1:7" x14ac:dyDescent="0.25">
      <c r="A628" t="s">
        <v>180</v>
      </c>
      <c r="B628" t="s">
        <v>180</v>
      </c>
      <c r="C628" t="s">
        <v>181</v>
      </c>
      <c r="D628">
        <v>2007</v>
      </c>
      <c r="E628" s="1">
        <v>2.3058000000000001</v>
      </c>
      <c r="F628" s="1">
        <v>-0.20829999999999993</v>
      </c>
      <c r="G628" s="1">
        <v>-8.285271071158661</v>
      </c>
    </row>
    <row r="629" spans="1:7" x14ac:dyDescent="0.25">
      <c r="A629" t="s">
        <v>180</v>
      </c>
      <c r="B629" t="s">
        <v>180</v>
      </c>
      <c r="C629" t="s">
        <v>181</v>
      </c>
      <c r="D629">
        <v>2008</v>
      </c>
      <c r="E629" s="1">
        <v>2.0106000000000002</v>
      </c>
      <c r="F629" s="1">
        <v>-0.29519999999999991</v>
      </c>
      <c r="G629" s="1">
        <v>-12.802498048399682</v>
      </c>
    </row>
    <row r="630" spans="1:7" x14ac:dyDescent="0.25">
      <c r="A630" t="s">
        <v>180</v>
      </c>
      <c r="B630" t="s">
        <v>180</v>
      </c>
      <c r="C630" t="s">
        <v>181</v>
      </c>
      <c r="D630">
        <v>2009</v>
      </c>
      <c r="E630" s="1">
        <v>1.9833000000000001</v>
      </c>
      <c r="F630" s="1">
        <v>-2.7300000000000102E-2</v>
      </c>
      <c r="G630" s="1">
        <v>-1.3578036407042724</v>
      </c>
    </row>
    <row r="631" spans="1:7" x14ac:dyDescent="0.25">
      <c r="A631" t="s">
        <v>180</v>
      </c>
      <c r="B631" t="s">
        <v>180</v>
      </c>
      <c r="C631" t="s">
        <v>181</v>
      </c>
      <c r="D631">
        <v>2010</v>
      </c>
      <c r="E631" s="1">
        <v>1.9965999999999999</v>
      </c>
      <c r="F631" s="1">
        <v>1.3299999999999867E-2</v>
      </c>
      <c r="G631" s="1">
        <v>0.6705995058740416</v>
      </c>
    </row>
    <row r="632" spans="1:7" x14ac:dyDescent="0.25">
      <c r="A632" t="s">
        <v>180</v>
      </c>
      <c r="B632" t="s">
        <v>180</v>
      </c>
      <c r="C632" t="s">
        <v>181</v>
      </c>
      <c r="D632">
        <v>2011</v>
      </c>
      <c r="E632" s="1">
        <v>2.0004</v>
      </c>
      <c r="F632" s="1">
        <v>3.8000000000000256E-3</v>
      </c>
      <c r="G632" s="1">
        <v>0.19032355003506088</v>
      </c>
    </row>
    <row r="633" spans="1:7" x14ac:dyDescent="0.25">
      <c r="A633" t="s">
        <v>180</v>
      </c>
      <c r="B633" t="s">
        <v>180</v>
      </c>
      <c r="C633" t="s">
        <v>181</v>
      </c>
      <c r="D633">
        <v>2012</v>
      </c>
      <c r="E633" s="1">
        <v>2.0367000000000002</v>
      </c>
      <c r="F633" s="1">
        <v>3.6300000000000221E-2</v>
      </c>
      <c r="G633" s="1">
        <v>1.8146370725854941</v>
      </c>
    </row>
    <row r="634" spans="1:7" x14ac:dyDescent="0.25">
      <c r="A634" t="s">
        <v>180</v>
      </c>
      <c r="B634" t="s">
        <v>180</v>
      </c>
      <c r="C634" t="s">
        <v>181</v>
      </c>
      <c r="D634">
        <v>2013</v>
      </c>
      <c r="E634" s="1">
        <v>2.0823999999999998</v>
      </c>
      <c r="F634" s="1">
        <v>4.569999999999963E-2</v>
      </c>
      <c r="G634" s="1">
        <v>2.2438257966317878</v>
      </c>
    </row>
    <row r="635" spans="1:7" x14ac:dyDescent="0.25">
      <c r="A635" t="s">
        <v>180</v>
      </c>
      <c r="B635" t="s">
        <v>180</v>
      </c>
      <c r="C635" t="s">
        <v>181</v>
      </c>
      <c r="D635">
        <v>2014</v>
      </c>
      <c r="E635" s="1">
        <v>2.0924</v>
      </c>
      <c r="F635" s="1">
        <v>1.0000000000000231E-2</v>
      </c>
      <c r="G635" s="1">
        <v>0.48021513638110985</v>
      </c>
    </row>
    <row r="636" spans="1:7" x14ac:dyDescent="0.25">
      <c r="A636" t="s">
        <v>180</v>
      </c>
      <c r="B636" t="s">
        <v>180</v>
      </c>
      <c r="C636" t="s">
        <v>181</v>
      </c>
      <c r="D636">
        <v>2015</v>
      </c>
      <c r="E636" s="1">
        <v>2.1156999999999999</v>
      </c>
      <c r="F636" s="1">
        <v>2.3299999999999876E-2</v>
      </c>
      <c r="G636" s="1">
        <v>1.1135538138023264</v>
      </c>
    </row>
    <row r="637" spans="1:7" x14ac:dyDescent="0.25">
      <c r="A637" t="s">
        <v>180</v>
      </c>
      <c r="B637" t="s">
        <v>180</v>
      </c>
      <c r="C637" t="s">
        <v>181</v>
      </c>
      <c r="D637">
        <v>2016</v>
      </c>
      <c r="E637" s="1">
        <v>2.1522999999999999</v>
      </c>
      <c r="F637" s="1">
        <v>3.6599999999999966E-2</v>
      </c>
      <c r="G637" s="1">
        <v>1.7299239022545714</v>
      </c>
    </row>
    <row r="638" spans="1:7" x14ac:dyDescent="0.25">
      <c r="A638" t="s">
        <v>180</v>
      </c>
      <c r="B638" t="s">
        <v>180</v>
      </c>
      <c r="C638" t="s">
        <v>181</v>
      </c>
      <c r="D638">
        <v>2017</v>
      </c>
      <c r="E638" s="1">
        <v>2.1533000000000002</v>
      </c>
      <c r="F638" s="1">
        <v>1.000000000000334E-3</v>
      </c>
      <c r="G638" s="1">
        <v>4.6461924452926358E-2</v>
      </c>
    </row>
    <row r="639" spans="1:7" x14ac:dyDescent="0.25">
      <c r="A639" t="s">
        <v>180</v>
      </c>
      <c r="B639" t="s">
        <v>180</v>
      </c>
      <c r="C639" t="s">
        <v>181</v>
      </c>
      <c r="D639">
        <v>2018</v>
      </c>
      <c r="E639" s="1">
        <v>2.1602999999999999</v>
      </c>
      <c r="F639" s="1">
        <v>6.9999999999996732E-3</v>
      </c>
      <c r="G639" s="1">
        <v>0.3250824316165733</v>
      </c>
    </row>
    <row r="640" spans="1:7" x14ac:dyDescent="0.25">
      <c r="A640" t="s">
        <v>190</v>
      </c>
      <c r="B640" t="s">
        <v>190</v>
      </c>
      <c r="C640" t="s">
        <v>191</v>
      </c>
      <c r="D640">
        <v>1961</v>
      </c>
      <c r="E640" s="1">
        <v>1.0511999999999999</v>
      </c>
      <c r="F640" s="1" t="s">
        <v>665</v>
      </c>
      <c r="G640" s="1" t="s">
        <v>665</v>
      </c>
    </row>
    <row r="641" spans="1:7" x14ac:dyDescent="0.25">
      <c r="A641" t="s">
        <v>190</v>
      </c>
      <c r="B641" t="s">
        <v>190</v>
      </c>
      <c r="C641" t="s">
        <v>191</v>
      </c>
      <c r="D641">
        <v>1962</v>
      </c>
      <c r="E641" s="1">
        <v>1.0775999999999999</v>
      </c>
      <c r="F641" s="1">
        <v>2.6399999999999979E-2</v>
      </c>
      <c r="G641" s="1">
        <v>2.5114155251141534</v>
      </c>
    </row>
    <row r="642" spans="1:7" x14ac:dyDescent="0.25">
      <c r="A642" t="s">
        <v>190</v>
      </c>
      <c r="B642" t="s">
        <v>190</v>
      </c>
      <c r="C642" t="s">
        <v>191</v>
      </c>
      <c r="D642">
        <v>1963</v>
      </c>
      <c r="E642" s="1">
        <v>1.1024</v>
      </c>
      <c r="F642" s="1">
        <v>2.4800000000000155E-2</v>
      </c>
      <c r="G642" s="1">
        <v>2.3014105419450774</v>
      </c>
    </row>
    <row r="643" spans="1:7" x14ac:dyDescent="0.25">
      <c r="A643" t="s">
        <v>190</v>
      </c>
      <c r="B643" t="s">
        <v>190</v>
      </c>
      <c r="C643" t="s">
        <v>191</v>
      </c>
      <c r="D643">
        <v>1964</v>
      </c>
      <c r="E643" s="1">
        <v>1.1292</v>
      </c>
      <c r="F643" s="1">
        <v>2.6799999999999935E-2</v>
      </c>
      <c r="G643" s="1">
        <v>2.4310595065311986</v>
      </c>
    </row>
    <row r="644" spans="1:7" x14ac:dyDescent="0.25">
      <c r="A644" t="s">
        <v>190</v>
      </c>
      <c r="B644" t="s">
        <v>190</v>
      </c>
      <c r="C644" t="s">
        <v>191</v>
      </c>
      <c r="D644">
        <v>1965</v>
      </c>
      <c r="E644" s="1">
        <v>1.1569</v>
      </c>
      <c r="F644" s="1">
        <v>2.7700000000000058E-2</v>
      </c>
      <c r="G644" s="1">
        <v>2.453064116188457</v>
      </c>
    </row>
    <row r="645" spans="1:7" x14ac:dyDescent="0.25">
      <c r="A645" t="s">
        <v>190</v>
      </c>
      <c r="B645" t="s">
        <v>190</v>
      </c>
      <c r="C645" t="s">
        <v>191</v>
      </c>
      <c r="D645">
        <v>1966</v>
      </c>
      <c r="E645" s="1">
        <v>1.2116</v>
      </c>
      <c r="F645" s="1">
        <v>5.4699999999999971E-2</v>
      </c>
      <c r="G645" s="1">
        <v>4.7281528221972486</v>
      </c>
    </row>
    <row r="646" spans="1:7" x14ac:dyDescent="0.25">
      <c r="A646" t="s">
        <v>190</v>
      </c>
      <c r="B646" t="s">
        <v>190</v>
      </c>
      <c r="C646" t="s">
        <v>191</v>
      </c>
      <c r="D646">
        <v>1967</v>
      </c>
      <c r="E646" s="1">
        <v>1.2094</v>
      </c>
      <c r="F646" s="1">
        <v>-2.1999999999999797E-3</v>
      </c>
      <c r="G646" s="1">
        <v>-0.18157807857378505</v>
      </c>
    </row>
    <row r="647" spans="1:7" x14ac:dyDescent="0.25">
      <c r="A647" t="s">
        <v>190</v>
      </c>
      <c r="B647" t="s">
        <v>190</v>
      </c>
      <c r="C647" t="s">
        <v>191</v>
      </c>
      <c r="D647">
        <v>1968</v>
      </c>
      <c r="E647" s="1">
        <v>1.2093</v>
      </c>
      <c r="F647" s="1">
        <v>-9.9999999999988987E-5</v>
      </c>
      <c r="G647" s="1">
        <v>-8.2685629237629395E-3</v>
      </c>
    </row>
    <row r="648" spans="1:7" x14ac:dyDescent="0.25">
      <c r="A648" t="s">
        <v>190</v>
      </c>
      <c r="B648" t="s">
        <v>190</v>
      </c>
      <c r="C648" t="s">
        <v>191</v>
      </c>
      <c r="D648">
        <v>1969</v>
      </c>
      <c r="E648" s="1">
        <v>1.2091000000000001</v>
      </c>
      <c r="F648" s="1">
        <v>-1.9999999999997797E-4</v>
      </c>
      <c r="G648" s="1">
        <v>-1.6538493343254607E-2</v>
      </c>
    </row>
    <row r="649" spans="1:7" x14ac:dyDescent="0.25">
      <c r="A649" t="s">
        <v>190</v>
      </c>
      <c r="B649" t="s">
        <v>190</v>
      </c>
      <c r="C649" t="s">
        <v>191</v>
      </c>
      <c r="D649">
        <v>1970</v>
      </c>
      <c r="E649" s="1">
        <v>1.2092000000000001</v>
      </c>
      <c r="F649" s="1">
        <v>9.9999999999988987E-5</v>
      </c>
      <c r="G649" s="1">
        <v>8.2706145066569325E-3</v>
      </c>
    </row>
    <row r="650" spans="1:7" x14ac:dyDescent="0.25">
      <c r="A650" t="s">
        <v>190</v>
      </c>
      <c r="B650" t="s">
        <v>190</v>
      </c>
      <c r="C650" t="s">
        <v>191</v>
      </c>
      <c r="D650">
        <v>1971</v>
      </c>
      <c r="E650" s="1">
        <v>1.2095</v>
      </c>
      <c r="F650" s="1">
        <v>2.9999999999996696E-4</v>
      </c>
      <c r="G650" s="1">
        <v>2.4809791597747845E-2</v>
      </c>
    </row>
    <row r="651" spans="1:7" x14ac:dyDescent="0.25">
      <c r="A651" t="s">
        <v>190</v>
      </c>
      <c r="B651" t="s">
        <v>190</v>
      </c>
      <c r="C651" t="s">
        <v>191</v>
      </c>
      <c r="D651">
        <v>1972</v>
      </c>
      <c r="E651" s="1">
        <v>1.21</v>
      </c>
      <c r="F651" s="1">
        <v>4.9999999999994493E-4</v>
      </c>
      <c r="G651" s="1">
        <v>4.1339396444807351E-2</v>
      </c>
    </row>
    <row r="652" spans="1:7" x14ac:dyDescent="0.25">
      <c r="A652" t="s">
        <v>190</v>
      </c>
      <c r="B652" t="s">
        <v>190</v>
      </c>
      <c r="C652" t="s">
        <v>191</v>
      </c>
      <c r="D652">
        <v>1973</v>
      </c>
      <c r="E652" s="1">
        <v>1.1402000000000001</v>
      </c>
      <c r="F652" s="1">
        <v>-6.9799999999999862E-2</v>
      </c>
      <c r="G652" s="1">
        <v>-5.7685950413223024</v>
      </c>
    </row>
    <row r="653" spans="1:7" x14ac:dyDescent="0.25">
      <c r="A653" t="s">
        <v>190</v>
      </c>
      <c r="B653" t="s">
        <v>190</v>
      </c>
      <c r="C653" t="s">
        <v>191</v>
      </c>
      <c r="D653">
        <v>1974</v>
      </c>
      <c r="E653" s="1">
        <v>1.2153</v>
      </c>
      <c r="F653" s="1">
        <v>7.5099999999999945E-2</v>
      </c>
      <c r="G653" s="1">
        <v>6.586563760743724</v>
      </c>
    </row>
    <row r="654" spans="1:7" x14ac:dyDescent="0.25">
      <c r="A654" t="s">
        <v>190</v>
      </c>
      <c r="B654" t="s">
        <v>190</v>
      </c>
      <c r="C654" t="s">
        <v>191</v>
      </c>
      <c r="D654">
        <v>1975</v>
      </c>
      <c r="E654" s="1">
        <v>1.0933999999999999</v>
      </c>
      <c r="F654" s="1">
        <v>-0.12190000000000012</v>
      </c>
      <c r="G654" s="1">
        <v>-10.03044515757427</v>
      </c>
    </row>
    <row r="655" spans="1:7" x14ac:dyDescent="0.25">
      <c r="A655" t="s">
        <v>190</v>
      </c>
      <c r="B655" t="s">
        <v>190</v>
      </c>
      <c r="C655" t="s">
        <v>191</v>
      </c>
      <c r="D655">
        <v>1976</v>
      </c>
      <c r="E655" s="1">
        <v>1.0006999999999999</v>
      </c>
      <c r="F655" s="1">
        <v>-9.2700000000000005E-2</v>
      </c>
      <c r="G655" s="1">
        <v>-8.4781415767331261</v>
      </c>
    </row>
    <row r="656" spans="1:7" x14ac:dyDescent="0.25">
      <c r="A656" t="s">
        <v>190</v>
      </c>
      <c r="B656" t="s">
        <v>190</v>
      </c>
      <c r="C656" t="s">
        <v>191</v>
      </c>
      <c r="D656">
        <v>1977</v>
      </c>
      <c r="E656" s="1">
        <v>0.92479999999999996</v>
      </c>
      <c r="F656" s="1">
        <v>-7.5899999999999967E-2</v>
      </c>
      <c r="G656" s="1">
        <v>-7.5846907164984492</v>
      </c>
    </row>
    <row r="657" spans="1:7" x14ac:dyDescent="0.25">
      <c r="A657" t="s">
        <v>190</v>
      </c>
      <c r="B657" t="s">
        <v>190</v>
      </c>
      <c r="C657" t="s">
        <v>191</v>
      </c>
      <c r="D657">
        <v>1978</v>
      </c>
      <c r="E657" s="1">
        <v>0.95220000000000005</v>
      </c>
      <c r="F657" s="1">
        <v>2.7400000000000091E-2</v>
      </c>
      <c r="G657" s="1">
        <v>2.9628027681661</v>
      </c>
    </row>
    <row r="658" spans="1:7" x14ac:dyDescent="0.25">
      <c r="A658" t="s">
        <v>190</v>
      </c>
      <c r="B658" t="s">
        <v>190</v>
      </c>
      <c r="C658" t="s">
        <v>191</v>
      </c>
      <c r="D658">
        <v>1979</v>
      </c>
      <c r="E658" s="1">
        <v>1.0002</v>
      </c>
      <c r="F658" s="1">
        <v>4.7999999999999932E-2</v>
      </c>
      <c r="G658" s="1">
        <v>5.0409577819785687</v>
      </c>
    </row>
    <row r="659" spans="1:7" x14ac:dyDescent="0.25">
      <c r="A659" t="s">
        <v>190</v>
      </c>
      <c r="B659" t="s">
        <v>190</v>
      </c>
      <c r="C659" t="s">
        <v>191</v>
      </c>
      <c r="D659">
        <v>1980</v>
      </c>
      <c r="E659" s="1">
        <v>1.1316999999999999</v>
      </c>
      <c r="F659" s="1">
        <v>0.13149999999999995</v>
      </c>
      <c r="G659" s="1">
        <v>13.147370525894816</v>
      </c>
    </row>
    <row r="660" spans="1:7" x14ac:dyDescent="0.25">
      <c r="A660" t="s">
        <v>190</v>
      </c>
      <c r="B660" t="s">
        <v>190</v>
      </c>
      <c r="C660" t="s">
        <v>191</v>
      </c>
      <c r="D660">
        <v>1981</v>
      </c>
      <c r="E660" s="1">
        <v>1.377</v>
      </c>
      <c r="F660" s="1">
        <v>0.24530000000000007</v>
      </c>
      <c r="G660" s="1">
        <v>21.675355659627119</v>
      </c>
    </row>
    <row r="661" spans="1:7" x14ac:dyDescent="0.25">
      <c r="A661" t="s">
        <v>190</v>
      </c>
      <c r="B661" t="s">
        <v>190</v>
      </c>
      <c r="C661" t="s">
        <v>191</v>
      </c>
      <c r="D661">
        <v>1982</v>
      </c>
      <c r="E661" s="1">
        <v>1.2823</v>
      </c>
      <c r="F661" s="1">
        <v>-9.4700000000000006E-2</v>
      </c>
      <c r="G661" s="1">
        <v>-6.8772694262890344</v>
      </c>
    </row>
    <row r="662" spans="1:7" x14ac:dyDescent="0.25">
      <c r="A662" t="s">
        <v>190</v>
      </c>
      <c r="B662" t="s">
        <v>190</v>
      </c>
      <c r="C662" t="s">
        <v>191</v>
      </c>
      <c r="D662">
        <v>1983</v>
      </c>
      <c r="E662" s="1">
        <v>1.4422999999999999</v>
      </c>
      <c r="F662" s="1">
        <v>0.15999999999999992</v>
      </c>
      <c r="G662" s="1">
        <v>12.47757934960617</v>
      </c>
    </row>
    <row r="663" spans="1:7" x14ac:dyDescent="0.25">
      <c r="A663" t="s">
        <v>190</v>
      </c>
      <c r="B663" t="s">
        <v>190</v>
      </c>
      <c r="C663" t="s">
        <v>191</v>
      </c>
      <c r="D663">
        <v>1984</v>
      </c>
      <c r="E663" s="1">
        <v>1.3438000000000001</v>
      </c>
      <c r="F663" s="1">
        <v>-9.849999999999981E-2</v>
      </c>
      <c r="G663" s="1">
        <v>-6.8293697566386893</v>
      </c>
    </row>
    <row r="664" spans="1:7" x14ac:dyDescent="0.25">
      <c r="A664" t="s">
        <v>190</v>
      </c>
      <c r="B664" t="s">
        <v>190</v>
      </c>
      <c r="C664" t="s">
        <v>191</v>
      </c>
      <c r="D664">
        <v>1985</v>
      </c>
      <c r="E664" s="1">
        <v>1.4330000000000001</v>
      </c>
      <c r="F664" s="1">
        <v>8.9199999999999946E-2</v>
      </c>
      <c r="G664" s="1">
        <v>6.6378925435332592</v>
      </c>
    </row>
    <row r="665" spans="1:7" x14ac:dyDescent="0.25">
      <c r="A665" t="s">
        <v>190</v>
      </c>
      <c r="B665" t="s">
        <v>190</v>
      </c>
      <c r="C665" t="s">
        <v>191</v>
      </c>
      <c r="D665">
        <v>1986</v>
      </c>
      <c r="E665" s="1">
        <v>1.363</v>
      </c>
      <c r="F665" s="1">
        <v>-7.0000000000000062E-2</v>
      </c>
      <c r="G665" s="1">
        <v>-4.8848569434752314</v>
      </c>
    </row>
    <row r="666" spans="1:7" x14ac:dyDescent="0.25">
      <c r="A666" t="s">
        <v>190</v>
      </c>
      <c r="B666" t="s">
        <v>190</v>
      </c>
      <c r="C666" t="s">
        <v>191</v>
      </c>
      <c r="D666">
        <v>1987</v>
      </c>
      <c r="E666" s="1">
        <v>1.5631999999999999</v>
      </c>
      <c r="F666" s="1">
        <v>0.20019999999999993</v>
      </c>
      <c r="G666" s="1">
        <v>14.688187820983121</v>
      </c>
    </row>
    <row r="667" spans="1:7" x14ac:dyDescent="0.25">
      <c r="A667" t="s">
        <v>190</v>
      </c>
      <c r="B667" t="s">
        <v>190</v>
      </c>
      <c r="C667" t="s">
        <v>191</v>
      </c>
      <c r="D667">
        <v>1988</v>
      </c>
      <c r="E667" s="1">
        <v>1.2894000000000001</v>
      </c>
      <c r="F667" s="1">
        <v>-0.27379999999999982</v>
      </c>
      <c r="G667" s="1">
        <v>-17.515353121801422</v>
      </c>
    </row>
    <row r="668" spans="1:7" x14ac:dyDescent="0.25">
      <c r="A668" t="s">
        <v>190</v>
      </c>
      <c r="B668" t="s">
        <v>190</v>
      </c>
      <c r="C668" t="s">
        <v>191</v>
      </c>
      <c r="D668">
        <v>1989</v>
      </c>
      <c r="E668" s="1">
        <v>1.4246000000000001</v>
      </c>
      <c r="F668" s="1">
        <v>0.13519999999999999</v>
      </c>
      <c r="G668" s="1">
        <v>10.485497130448268</v>
      </c>
    </row>
    <row r="669" spans="1:7" x14ac:dyDescent="0.25">
      <c r="A669" t="s">
        <v>190</v>
      </c>
      <c r="B669" t="s">
        <v>190</v>
      </c>
      <c r="C669" t="s">
        <v>191</v>
      </c>
      <c r="D669">
        <v>1990</v>
      </c>
      <c r="E669" s="1">
        <v>1.4684999999999999</v>
      </c>
      <c r="F669" s="1">
        <v>4.3899999999999828E-2</v>
      </c>
      <c r="G669" s="1">
        <v>3.0815667555805013</v>
      </c>
    </row>
    <row r="670" spans="1:7" x14ac:dyDescent="0.25">
      <c r="A670" t="s">
        <v>190</v>
      </c>
      <c r="B670" t="s">
        <v>190</v>
      </c>
      <c r="C670" t="s">
        <v>191</v>
      </c>
      <c r="D670">
        <v>1991</v>
      </c>
      <c r="E670" s="1">
        <v>1.3169</v>
      </c>
      <c r="F670" s="1">
        <v>-0.15159999999999996</v>
      </c>
      <c r="G670" s="1">
        <v>-10.323459312223354</v>
      </c>
    </row>
    <row r="671" spans="1:7" x14ac:dyDescent="0.25">
      <c r="A671" t="s">
        <v>190</v>
      </c>
      <c r="B671" t="s">
        <v>190</v>
      </c>
      <c r="C671" t="s">
        <v>191</v>
      </c>
      <c r="D671">
        <v>1992</v>
      </c>
      <c r="E671" s="1">
        <v>1.3285</v>
      </c>
      <c r="F671" s="1">
        <v>1.1600000000000055E-2</v>
      </c>
      <c r="G671" s="1">
        <v>0.88085655706584065</v>
      </c>
    </row>
    <row r="672" spans="1:7" x14ac:dyDescent="0.25">
      <c r="A672" t="s">
        <v>190</v>
      </c>
      <c r="B672" t="s">
        <v>190</v>
      </c>
      <c r="C672" t="s">
        <v>191</v>
      </c>
      <c r="D672">
        <v>1993</v>
      </c>
      <c r="E672" s="1">
        <v>1.3286</v>
      </c>
      <c r="F672" s="1">
        <v>9.9999999999988987E-5</v>
      </c>
      <c r="G672" s="1">
        <v>7.5272864132471954E-3</v>
      </c>
    </row>
    <row r="673" spans="1:7" x14ac:dyDescent="0.25">
      <c r="A673" t="s">
        <v>190</v>
      </c>
      <c r="B673" t="s">
        <v>190</v>
      </c>
      <c r="C673" t="s">
        <v>191</v>
      </c>
      <c r="D673">
        <v>1994</v>
      </c>
      <c r="E673" s="1">
        <v>1.3108</v>
      </c>
      <c r="F673" s="1">
        <v>-1.7800000000000038E-2</v>
      </c>
      <c r="G673" s="1">
        <v>-1.3397561342766851</v>
      </c>
    </row>
    <row r="674" spans="1:7" x14ac:dyDescent="0.25">
      <c r="A674" t="s">
        <v>190</v>
      </c>
      <c r="B674" t="s">
        <v>190</v>
      </c>
      <c r="C674" t="s">
        <v>191</v>
      </c>
      <c r="D674">
        <v>1995</v>
      </c>
      <c r="E674" s="1">
        <v>1.5404</v>
      </c>
      <c r="F674" s="1">
        <v>0.22960000000000003</v>
      </c>
      <c r="G674" s="1">
        <v>17.516020750686607</v>
      </c>
    </row>
    <row r="675" spans="1:7" x14ac:dyDescent="0.25">
      <c r="A675" t="s">
        <v>190</v>
      </c>
      <c r="B675" t="s">
        <v>190</v>
      </c>
      <c r="C675" t="s">
        <v>191</v>
      </c>
      <c r="D675">
        <v>1996</v>
      </c>
      <c r="E675" s="1">
        <v>1.579</v>
      </c>
      <c r="F675" s="1">
        <v>3.8599999999999968E-2</v>
      </c>
      <c r="G675" s="1">
        <v>2.5058426382757704</v>
      </c>
    </row>
    <row r="676" spans="1:7" x14ac:dyDescent="0.25">
      <c r="A676" t="s">
        <v>190</v>
      </c>
      <c r="B676" t="s">
        <v>190</v>
      </c>
      <c r="C676" t="s">
        <v>191</v>
      </c>
      <c r="D676">
        <v>1997</v>
      </c>
      <c r="E676" s="1">
        <v>1.57</v>
      </c>
      <c r="F676" s="1">
        <v>-8.999999999999897E-3</v>
      </c>
      <c r="G676" s="1">
        <v>-0.5699810006333057</v>
      </c>
    </row>
    <row r="677" spans="1:7" x14ac:dyDescent="0.25">
      <c r="A677" t="s">
        <v>190</v>
      </c>
      <c r="B677" t="s">
        <v>190</v>
      </c>
      <c r="C677" t="s">
        <v>191</v>
      </c>
      <c r="D677">
        <v>1998</v>
      </c>
      <c r="E677" s="1">
        <v>1.0899000000000001</v>
      </c>
      <c r="F677" s="1">
        <v>-0.48009999999999997</v>
      </c>
      <c r="G677" s="1">
        <v>-30.579617834394902</v>
      </c>
    </row>
    <row r="678" spans="1:7" x14ac:dyDescent="0.25">
      <c r="A678" t="s">
        <v>190</v>
      </c>
      <c r="B678" t="s">
        <v>190</v>
      </c>
      <c r="C678" t="s">
        <v>191</v>
      </c>
      <c r="D678">
        <v>1999</v>
      </c>
      <c r="E678" s="1">
        <v>1.1701999999999999</v>
      </c>
      <c r="F678" s="1">
        <v>8.0299999999999816E-2</v>
      </c>
      <c r="G678" s="1">
        <v>7.3676484081108189</v>
      </c>
    </row>
    <row r="679" spans="1:7" x14ac:dyDescent="0.25">
      <c r="A679" t="s">
        <v>190</v>
      </c>
      <c r="B679" t="s">
        <v>190</v>
      </c>
      <c r="C679" t="s">
        <v>191</v>
      </c>
      <c r="D679">
        <v>2000</v>
      </c>
      <c r="E679" s="1">
        <v>1.3681000000000001</v>
      </c>
      <c r="F679" s="1">
        <v>0.19790000000000019</v>
      </c>
      <c r="G679" s="1">
        <v>16.91163903606223</v>
      </c>
    </row>
    <row r="680" spans="1:7" x14ac:dyDescent="0.25">
      <c r="A680" t="s">
        <v>190</v>
      </c>
      <c r="B680" t="s">
        <v>190</v>
      </c>
      <c r="C680" t="s">
        <v>191</v>
      </c>
      <c r="D680">
        <v>2001</v>
      </c>
      <c r="E680" s="1">
        <v>1.4471000000000001</v>
      </c>
      <c r="F680" s="1">
        <v>7.8999999999999959E-2</v>
      </c>
      <c r="G680" s="1">
        <v>5.7744316935896469</v>
      </c>
    </row>
    <row r="681" spans="1:7" x14ac:dyDescent="0.25">
      <c r="A681" t="s">
        <v>190</v>
      </c>
      <c r="B681" t="s">
        <v>190</v>
      </c>
      <c r="C681" t="s">
        <v>191</v>
      </c>
      <c r="D681">
        <v>2002</v>
      </c>
      <c r="E681" s="1">
        <v>1.3418000000000001</v>
      </c>
      <c r="F681" s="1">
        <v>-0.10529999999999995</v>
      </c>
      <c r="G681" s="1">
        <v>-7.276622209937111</v>
      </c>
    </row>
    <row r="682" spans="1:7" x14ac:dyDescent="0.25">
      <c r="A682" t="s">
        <v>190</v>
      </c>
      <c r="B682" t="s">
        <v>190</v>
      </c>
      <c r="C682" t="s">
        <v>191</v>
      </c>
      <c r="D682">
        <v>2003</v>
      </c>
      <c r="E682" s="1">
        <v>1.5334000000000001</v>
      </c>
      <c r="F682" s="1">
        <v>0.19159999999999999</v>
      </c>
      <c r="G682" s="1">
        <v>14.279326278133848</v>
      </c>
    </row>
    <row r="683" spans="1:7" x14ac:dyDescent="0.25">
      <c r="A683" t="s">
        <v>190</v>
      </c>
      <c r="B683" t="s">
        <v>190</v>
      </c>
      <c r="C683" t="s">
        <v>191</v>
      </c>
      <c r="D683">
        <v>2004</v>
      </c>
      <c r="E683" s="1">
        <v>1.3880999999999999</v>
      </c>
      <c r="F683" s="1">
        <v>-0.14530000000000021</v>
      </c>
      <c r="G683" s="1">
        <v>-9.4756749706534631</v>
      </c>
    </row>
    <row r="684" spans="1:7" x14ac:dyDescent="0.25">
      <c r="A684" t="s">
        <v>190</v>
      </c>
      <c r="B684" t="s">
        <v>190</v>
      </c>
      <c r="C684" t="s">
        <v>191</v>
      </c>
      <c r="D684">
        <v>2005</v>
      </c>
      <c r="E684" s="1">
        <v>1.5065</v>
      </c>
      <c r="F684" s="1">
        <v>0.11840000000000006</v>
      </c>
      <c r="G684" s="1">
        <v>8.5296448382681405</v>
      </c>
    </row>
    <row r="685" spans="1:7" x14ac:dyDescent="0.25">
      <c r="A685" t="s">
        <v>190</v>
      </c>
      <c r="B685" t="s">
        <v>190</v>
      </c>
      <c r="C685" t="s">
        <v>191</v>
      </c>
      <c r="D685">
        <v>2006</v>
      </c>
      <c r="E685" s="1">
        <v>1.5223</v>
      </c>
      <c r="F685" s="1">
        <v>1.5800000000000036E-2</v>
      </c>
      <c r="G685" s="1">
        <v>1.0487885828078352</v>
      </c>
    </row>
    <row r="686" spans="1:7" x14ac:dyDescent="0.25">
      <c r="A686" t="s">
        <v>190</v>
      </c>
      <c r="B686" t="s">
        <v>190</v>
      </c>
      <c r="C686" t="s">
        <v>191</v>
      </c>
      <c r="D686">
        <v>2007</v>
      </c>
      <c r="E686" s="1">
        <v>1.6827000000000001</v>
      </c>
      <c r="F686" s="1">
        <v>0.1604000000000001</v>
      </c>
      <c r="G686" s="1">
        <v>10.536687906457342</v>
      </c>
    </row>
    <row r="687" spans="1:7" x14ac:dyDescent="0.25">
      <c r="A687" t="s">
        <v>190</v>
      </c>
      <c r="B687" t="s">
        <v>190</v>
      </c>
      <c r="C687" t="s">
        <v>191</v>
      </c>
      <c r="D687">
        <v>2008</v>
      </c>
      <c r="E687" s="1">
        <v>1.6805000000000001</v>
      </c>
      <c r="F687" s="1">
        <v>-2.1999999999999797E-3</v>
      </c>
      <c r="G687" s="1">
        <v>-0.13074225946395551</v>
      </c>
    </row>
    <row r="688" spans="1:7" x14ac:dyDescent="0.25">
      <c r="A688" t="s">
        <v>190</v>
      </c>
      <c r="B688" t="s">
        <v>190</v>
      </c>
      <c r="C688" t="s">
        <v>191</v>
      </c>
      <c r="D688">
        <v>2009</v>
      </c>
      <c r="E688" s="1">
        <v>1.7272000000000001</v>
      </c>
      <c r="F688" s="1">
        <v>4.6699999999999964E-2</v>
      </c>
      <c r="G688" s="1">
        <v>2.7789348408211816</v>
      </c>
    </row>
    <row r="689" spans="1:7" x14ac:dyDescent="0.25">
      <c r="A689" t="s">
        <v>190</v>
      </c>
      <c r="B689" t="s">
        <v>190</v>
      </c>
      <c r="C689" t="s">
        <v>191</v>
      </c>
      <c r="D689">
        <v>2010</v>
      </c>
      <c r="E689" s="1">
        <v>1.6603000000000001</v>
      </c>
      <c r="F689" s="1">
        <v>-6.6899999999999959E-2</v>
      </c>
      <c r="G689" s="1">
        <v>-3.8733209819360792</v>
      </c>
    </row>
    <row r="690" spans="1:7" x14ac:dyDescent="0.25">
      <c r="A690" t="s">
        <v>190</v>
      </c>
      <c r="B690" t="s">
        <v>190</v>
      </c>
      <c r="C690" t="s">
        <v>191</v>
      </c>
      <c r="D690">
        <v>2011</v>
      </c>
      <c r="E690" s="1">
        <v>1.7115</v>
      </c>
      <c r="F690" s="1">
        <v>5.1199999999999912E-2</v>
      </c>
      <c r="G690" s="1">
        <v>3.0837800397518467</v>
      </c>
    </row>
    <row r="691" spans="1:7" x14ac:dyDescent="0.25">
      <c r="A691" t="s">
        <v>190</v>
      </c>
      <c r="B691" t="s">
        <v>190</v>
      </c>
      <c r="C691" t="s">
        <v>191</v>
      </c>
      <c r="D691">
        <v>2012</v>
      </c>
      <c r="E691" s="1">
        <v>1.6469</v>
      </c>
      <c r="F691" s="1">
        <v>-6.4599999999999991E-2</v>
      </c>
      <c r="G691" s="1">
        <v>-3.7744668419515044</v>
      </c>
    </row>
    <row r="692" spans="1:7" x14ac:dyDescent="0.25">
      <c r="A692" t="s">
        <v>190</v>
      </c>
      <c r="B692" t="s">
        <v>190</v>
      </c>
      <c r="C692" t="s">
        <v>191</v>
      </c>
      <c r="D692">
        <v>2013</v>
      </c>
      <c r="E692" s="1">
        <v>1.6678999999999999</v>
      </c>
      <c r="F692" s="1">
        <v>2.0999999999999908E-2</v>
      </c>
      <c r="G692" s="1">
        <v>1.2751229582852577</v>
      </c>
    </row>
    <row r="693" spans="1:7" x14ac:dyDescent="0.25">
      <c r="A693" t="s">
        <v>190</v>
      </c>
      <c r="B693" t="s">
        <v>190</v>
      </c>
      <c r="C693" t="s">
        <v>191</v>
      </c>
      <c r="D693">
        <v>2014</v>
      </c>
      <c r="E693" s="1">
        <v>1.8548</v>
      </c>
      <c r="F693" s="1">
        <v>0.18690000000000007</v>
      </c>
      <c r="G693" s="1">
        <v>11.205707776245582</v>
      </c>
    </row>
    <row r="694" spans="1:7" x14ac:dyDescent="0.25">
      <c r="A694" t="s">
        <v>190</v>
      </c>
      <c r="B694" t="s">
        <v>190</v>
      </c>
      <c r="C694" t="s">
        <v>191</v>
      </c>
      <c r="D694">
        <v>2015</v>
      </c>
      <c r="E694" s="1">
        <v>1.8201000000000001</v>
      </c>
      <c r="F694" s="1">
        <v>-3.4699999999999953E-2</v>
      </c>
      <c r="G694" s="1">
        <v>-1.8708216519301248</v>
      </c>
    </row>
    <row r="695" spans="1:7" x14ac:dyDescent="0.25">
      <c r="A695" t="s">
        <v>190</v>
      </c>
      <c r="B695" t="s">
        <v>190</v>
      </c>
      <c r="C695" t="s">
        <v>191</v>
      </c>
      <c r="D695">
        <v>2016</v>
      </c>
      <c r="E695" s="1">
        <v>1.8912</v>
      </c>
      <c r="F695" s="1">
        <v>7.1099999999999941E-2</v>
      </c>
      <c r="G695" s="1">
        <v>3.9063787703972279</v>
      </c>
    </row>
    <row r="696" spans="1:7" x14ac:dyDescent="0.25">
      <c r="A696" t="s">
        <v>190</v>
      </c>
      <c r="B696" t="s">
        <v>190</v>
      </c>
      <c r="C696" t="s">
        <v>191</v>
      </c>
      <c r="D696">
        <v>2017</v>
      </c>
      <c r="E696" s="1">
        <v>1.8264</v>
      </c>
      <c r="F696" s="1">
        <v>-6.4799999999999969E-2</v>
      </c>
      <c r="G696" s="1">
        <v>-3.426395939086293</v>
      </c>
    </row>
    <row r="697" spans="1:7" x14ac:dyDescent="0.25">
      <c r="A697" t="s">
        <v>190</v>
      </c>
      <c r="B697" t="s">
        <v>190</v>
      </c>
      <c r="C697" t="s">
        <v>191</v>
      </c>
      <c r="D697">
        <v>2018</v>
      </c>
      <c r="E697" s="1">
        <v>1.8365</v>
      </c>
      <c r="F697" s="1">
        <v>1.0099999999999998E-2</v>
      </c>
      <c r="G697" s="1">
        <v>0.55300043802014887</v>
      </c>
    </row>
    <row r="698" spans="1:7" x14ac:dyDescent="0.25">
      <c r="A698" t="s">
        <v>278</v>
      </c>
      <c r="B698" t="s">
        <v>566</v>
      </c>
      <c r="C698" t="s">
        <v>279</v>
      </c>
      <c r="D698">
        <v>1961</v>
      </c>
      <c r="E698" s="1">
        <v>1.1049</v>
      </c>
      <c r="F698" s="1" t="s">
        <v>665</v>
      </c>
      <c r="G698" s="1" t="s">
        <v>665</v>
      </c>
    </row>
    <row r="699" spans="1:7" x14ac:dyDescent="0.25">
      <c r="A699" t="s">
        <v>278</v>
      </c>
      <c r="B699" t="s">
        <v>566</v>
      </c>
      <c r="C699" t="s">
        <v>279</v>
      </c>
      <c r="D699">
        <v>1962</v>
      </c>
      <c r="E699" s="1">
        <v>1.1245000000000001</v>
      </c>
      <c r="F699" s="1">
        <v>1.9600000000000062E-2</v>
      </c>
      <c r="G699" s="1">
        <v>1.7739161915105495</v>
      </c>
    </row>
    <row r="700" spans="1:7" x14ac:dyDescent="0.25">
      <c r="A700" t="s">
        <v>278</v>
      </c>
      <c r="B700" t="s">
        <v>566</v>
      </c>
      <c r="C700" t="s">
        <v>279</v>
      </c>
      <c r="D700">
        <v>1963</v>
      </c>
      <c r="E700" s="1">
        <v>1.1301000000000001</v>
      </c>
      <c r="F700" s="1">
        <v>5.6000000000000494E-3</v>
      </c>
      <c r="G700" s="1">
        <v>0.49799911071587805</v>
      </c>
    </row>
    <row r="701" spans="1:7" x14ac:dyDescent="0.25">
      <c r="A701" t="s">
        <v>278</v>
      </c>
      <c r="B701" t="s">
        <v>566</v>
      </c>
      <c r="C701" t="s">
        <v>279</v>
      </c>
      <c r="D701">
        <v>1964</v>
      </c>
      <c r="E701" s="1">
        <v>1.302</v>
      </c>
      <c r="F701" s="1">
        <v>0.17189999999999994</v>
      </c>
      <c r="G701" s="1">
        <v>15.211043270507027</v>
      </c>
    </row>
    <row r="702" spans="1:7" x14ac:dyDescent="0.25">
      <c r="A702" t="s">
        <v>278</v>
      </c>
      <c r="B702" t="s">
        <v>566</v>
      </c>
      <c r="C702" t="s">
        <v>279</v>
      </c>
      <c r="D702">
        <v>1965</v>
      </c>
      <c r="E702" s="1">
        <v>1.3355999999999999</v>
      </c>
      <c r="F702" s="1">
        <v>3.3599999999999852E-2</v>
      </c>
      <c r="G702" s="1">
        <v>2.580645161290311</v>
      </c>
    </row>
    <row r="703" spans="1:7" x14ac:dyDescent="0.25">
      <c r="A703" t="s">
        <v>278</v>
      </c>
      <c r="B703" t="s">
        <v>566</v>
      </c>
      <c r="C703" t="s">
        <v>279</v>
      </c>
      <c r="D703">
        <v>1966</v>
      </c>
      <c r="E703" s="1">
        <v>1.29</v>
      </c>
      <c r="F703" s="1">
        <v>-4.5599999999999863E-2</v>
      </c>
      <c r="G703" s="1">
        <v>-3.4141958670260459</v>
      </c>
    </row>
    <row r="704" spans="1:7" x14ac:dyDescent="0.25">
      <c r="A704" t="s">
        <v>278</v>
      </c>
      <c r="B704" t="s">
        <v>566</v>
      </c>
      <c r="C704" t="s">
        <v>279</v>
      </c>
      <c r="D704">
        <v>1967</v>
      </c>
      <c r="E704" s="1">
        <v>1.3714</v>
      </c>
      <c r="F704" s="1">
        <v>8.1399999999999917E-2</v>
      </c>
      <c r="G704" s="1">
        <v>6.3100775193798375</v>
      </c>
    </row>
    <row r="705" spans="1:7" x14ac:dyDescent="0.25">
      <c r="A705" t="s">
        <v>278</v>
      </c>
      <c r="B705" t="s">
        <v>566</v>
      </c>
      <c r="C705" t="s">
        <v>279</v>
      </c>
      <c r="D705">
        <v>1968</v>
      </c>
      <c r="E705" s="1">
        <v>1.4303999999999999</v>
      </c>
      <c r="F705" s="1">
        <v>5.8999999999999941E-2</v>
      </c>
      <c r="G705" s="1">
        <v>4.3021729619367033</v>
      </c>
    </row>
    <row r="706" spans="1:7" x14ac:dyDescent="0.25">
      <c r="A706" t="s">
        <v>278</v>
      </c>
      <c r="B706" t="s">
        <v>566</v>
      </c>
      <c r="C706" t="s">
        <v>279</v>
      </c>
      <c r="D706">
        <v>1969</v>
      </c>
      <c r="E706" s="1">
        <v>1.4926999999999999</v>
      </c>
      <c r="F706" s="1">
        <v>6.2300000000000022E-2</v>
      </c>
      <c r="G706" s="1">
        <v>4.3554250559284133</v>
      </c>
    </row>
    <row r="707" spans="1:7" x14ac:dyDescent="0.25">
      <c r="A707" t="s">
        <v>278</v>
      </c>
      <c r="B707" t="s">
        <v>566</v>
      </c>
      <c r="C707" t="s">
        <v>279</v>
      </c>
      <c r="D707">
        <v>1970</v>
      </c>
      <c r="E707" s="1">
        <v>1.5407999999999999</v>
      </c>
      <c r="F707" s="1">
        <v>4.8100000000000032E-2</v>
      </c>
      <c r="G707" s="1">
        <v>3.2223487639847281</v>
      </c>
    </row>
    <row r="708" spans="1:7" x14ac:dyDescent="0.25">
      <c r="A708" t="s">
        <v>278</v>
      </c>
      <c r="B708" t="s">
        <v>566</v>
      </c>
      <c r="C708" t="s">
        <v>279</v>
      </c>
      <c r="D708">
        <v>1971</v>
      </c>
      <c r="E708" s="1">
        <v>1.53</v>
      </c>
      <c r="F708" s="1">
        <v>-1.0799999999999921E-2</v>
      </c>
      <c r="G708" s="1">
        <v>-0.7009345794392472</v>
      </c>
    </row>
    <row r="709" spans="1:7" x14ac:dyDescent="0.25">
      <c r="A709" t="s">
        <v>278</v>
      </c>
      <c r="B709" t="s">
        <v>566</v>
      </c>
      <c r="C709" t="s">
        <v>279</v>
      </c>
      <c r="D709">
        <v>1972</v>
      </c>
      <c r="E709" s="1">
        <v>1.5136000000000001</v>
      </c>
      <c r="F709" s="1">
        <v>-1.639999999999997E-2</v>
      </c>
      <c r="G709" s="1">
        <v>-1.0718954248365993</v>
      </c>
    </row>
    <row r="710" spans="1:7" x14ac:dyDescent="0.25">
      <c r="A710" t="s">
        <v>278</v>
      </c>
      <c r="B710" t="s">
        <v>566</v>
      </c>
      <c r="C710" t="s">
        <v>279</v>
      </c>
      <c r="D710">
        <v>1973</v>
      </c>
      <c r="E710" s="1">
        <v>1.5016</v>
      </c>
      <c r="F710" s="1">
        <v>-1.2000000000000011E-2</v>
      </c>
      <c r="G710" s="1">
        <v>-0.79281183932346788</v>
      </c>
    </row>
    <row r="711" spans="1:7" x14ac:dyDescent="0.25">
      <c r="A711" t="s">
        <v>278</v>
      </c>
      <c r="B711" t="s">
        <v>566</v>
      </c>
      <c r="C711" t="s">
        <v>279</v>
      </c>
      <c r="D711">
        <v>1974</v>
      </c>
      <c r="E711" s="1">
        <v>1.6137999999999999</v>
      </c>
      <c r="F711" s="1">
        <v>0.11219999999999986</v>
      </c>
      <c r="G711" s="1">
        <v>7.4720298348428251</v>
      </c>
    </row>
    <row r="712" spans="1:7" x14ac:dyDescent="0.25">
      <c r="A712" t="s">
        <v>278</v>
      </c>
      <c r="B712" t="s">
        <v>566</v>
      </c>
      <c r="C712" t="s">
        <v>279</v>
      </c>
      <c r="D712">
        <v>1975</v>
      </c>
      <c r="E712" s="1">
        <v>1.7450000000000001</v>
      </c>
      <c r="F712" s="1">
        <v>0.13120000000000021</v>
      </c>
      <c r="G712" s="1">
        <v>8.1298797868385311</v>
      </c>
    </row>
    <row r="713" spans="1:7" x14ac:dyDescent="0.25">
      <c r="A713" t="s">
        <v>278</v>
      </c>
      <c r="B713" t="s">
        <v>566</v>
      </c>
      <c r="C713" t="s">
        <v>279</v>
      </c>
      <c r="D713">
        <v>1976</v>
      </c>
      <c r="E713" s="1">
        <v>1.7298</v>
      </c>
      <c r="F713" s="1">
        <v>-1.5200000000000102E-2</v>
      </c>
      <c r="G713" s="1">
        <v>-0.87106017191977658</v>
      </c>
    </row>
    <row r="714" spans="1:7" x14ac:dyDescent="0.25">
      <c r="A714" t="s">
        <v>278</v>
      </c>
      <c r="B714" t="s">
        <v>566</v>
      </c>
      <c r="C714" t="s">
        <v>279</v>
      </c>
      <c r="D714">
        <v>1977</v>
      </c>
      <c r="E714" s="1">
        <v>1.7794000000000001</v>
      </c>
      <c r="F714" s="1">
        <v>4.9600000000000088E-2</v>
      </c>
      <c r="G714" s="1">
        <v>2.8673835125448082</v>
      </c>
    </row>
    <row r="715" spans="1:7" x14ac:dyDescent="0.25">
      <c r="A715" t="s">
        <v>278</v>
      </c>
      <c r="B715" t="s">
        <v>566</v>
      </c>
      <c r="C715" t="s">
        <v>279</v>
      </c>
      <c r="D715">
        <v>1978</v>
      </c>
      <c r="E715" s="1">
        <v>1.9185000000000001</v>
      </c>
      <c r="F715" s="1">
        <v>0.1391</v>
      </c>
      <c r="G715" s="1">
        <v>7.8172417668877143</v>
      </c>
    </row>
    <row r="716" spans="1:7" x14ac:dyDescent="0.25">
      <c r="A716" t="s">
        <v>278</v>
      </c>
      <c r="B716" t="s">
        <v>566</v>
      </c>
      <c r="C716" t="s">
        <v>279</v>
      </c>
      <c r="D716">
        <v>1979</v>
      </c>
      <c r="E716" s="1">
        <v>2.0089999999999999</v>
      </c>
      <c r="F716" s="1">
        <v>9.0499999999999803E-2</v>
      </c>
      <c r="G716" s="1">
        <v>4.7172270002606096</v>
      </c>
    </row>
    <row r="717" spans="1:7" x14ac:dyDescent="0.25">
      <c r="A717" t="s">
        <v>278</v>
      </c>
      <c r="B717" t="s">
        <v>566</v>
      </c>
      <c r="C717" t="s">
        <v>279</v>
      </c>
      <c r="D717">
        <v>1980</v>
      </c>
      <c r="E717" s="1">
        <v>2.1911</v>
      </c>
      <c r="F717" s="1">
        <v>0.18210000000000015</v>
      </c>
      <c r="G717" s="1">
        <v>9.0642110502737765</v>
      </c>
    </row>
    <row r="718" spans="1:7" x14ac:dyDescent="0.25">
      <c r="A718" t="s">
        <v>278</v>
      </c>
      <c r="B718" t="s">
        <v>566</v>
      </c>
      <c r="C718" t="s">
        <v>279</v>
      </c>
      <c r="D718">
        <v>1981</v>
      </c>
      <c r="E718" s="1">
        <v>2.2925</v>
      </c>
      <c r="F718" s="1">
        <v>0.10139999999999993</v>
      </c>
      <c r="G718" s="1">
        <v>4.6278125142622395</v>
      </c>
    </row>
    <row r="719" spans="1:7" x14ac:dyDescent="0.25">
      <c r="A719" t="s">
        <v>278</v>
      </c>
      <c r="B719" t="s">
        <v>566</v>
      </c>
      <c r="C719" t="s">
        <v>279</v>
      </c>
      <c r="D719">
        <v>1982</v>
      </c>
      <c r="E719" s="1">
        <v>2.4155000000000002</v>
      </c>
      <c r="F719" s="1">
        <v>0.12300000000000022</v>
      </c>
      <c r="G719" s="1">
        <v>5.3653217011995737</v>
      </c>
    </row>
    <row r="720" spans="1:7" x14ac:dyDescent="0.25">
      <c r="A720" t="s">
        <v>278</v>
      </c>
      <c r="B720" t="s">
        <v>566</v>
      </c>
      <c r="C720" t="s">
        <v>279</v>
      </c>
      <c r="D720">
        <v>1983</v>
      </c>
      <c r="E720" s="1">
        <v>2.1837</v>
      </c>
      <c r="F720" s="1">
        <v>-0.23180000000000023</v>
      </c>
      <c r="G720" s="1">
        <v>-9.596356861933355</v>
      </c>
    </row>
    <row r="721" spans="1:7" x14ac:dyDescent="0.25">
      <c r="A721" t="s">
        <v>278</v>
      </c>
      <c r="B721" t="s">
        <v>566</v>
      </c>
      <c r="C721" t="s">
        <v>279</v>
      </c>
      <c r="D721">
        <v>1984</v>
      </c>
      <c r="E721" s="1">
        <v>2.3405</v>
      </c>
      <c r="F721" s="1">
        <v>0.15680000000000005</v>
      </c>
      <c r="G721" s="1">
        <v>7.1804735082657904</v>
      </c>
    </row>
    <row r="722" spans="1:7" x14ac:dyDescent="0.25">
      <c r="A722" t="s">
        <v>278</v>
      </c>
      <c r="B722" t="s">
        <v>566</v>
      </c>
      <c r="C722" t="s">
        <v>279</v>
      </c>
      <c r="D722">
        <v>1985</v>
      </c>
      <c r="E722" s="1">
        <v>2.4310999999999998</v>
      </c>
      <c r="F722" s="1">
        <v>9.0599999999999792E-2</v>
      </c>
      <c r="G722" s="1">
        <v>3.8709677419354751</v>
      </c>
    </row>
    <row r="723" spans="1:7" x14ac:dyDescent="0.25">
      <c r="A723" t="s">
        <v>278</v>
      </c>
      <c r="B723" t="s">
        <v>566</v>
      </c>
      <c r="C723" t="s">
        <v>279</v>
      </c>
      <c r="D723">
        <v>1986</v>
      </c>
      <c r="E723" s="1">
        <v>2.3323999999999998</v>
      </c>
      <c r="F723" s="1">
        <v>-9.870000000000001E-2</v>
      </c>
      <c r="G723" s="1">
        <v>-4.0598905845090707</v>
      </c>
    </row>
    <row r="724" spans="1:7" x14ac:dyDescent="0.25">
      <c r="A724" t="s">
        <v>278</v>
      </c>
      <c r="B724" t="s">
        <v>566</v>
      </c>
      <c r="C724" t="s">
        <v>279</v>
      </c>
      <c r="D724">
        <v>1987</v>
      </c>
      <c r="E724" s="1">
        <v>2.3218000000000001</v>
      </c>
      <c r="F724" s="1">
        <v>-1.0599999999999721E-2</v>
      </c>
      <c r="G724" s="1">
        <v>-0.45446750128621688</v>
      </c>
    </row>
    <row r="725" spans="1:7" x14ac:dyDescent="0.25">
      <c r="A725" t="s">
        <v>278</v>
      </c>
      <c r="B725" t="s">
        <v>566</v>
      </c>
      <c r="C725" t="s">
        <v>279</v>
      </c>
      <c r="D725">
        <v>1988</v>
      </c>
      <c r="E725" s="1">
        <v>2.1804999999999999</v>
      </c>
      <c r="F725" s="1">
        <v>-0.1413000000000002</v>
      </c>
      <c r="G725" s="1">
        <v>-6.085795503488681</v>
      </c>
    </row>
    <row r="726" spans="1:7" x14ac:dyDescent="0.25">
      <c r="A726" t="s">
        <v>278</v>
      </c>
      <c r="B726" t="s">
        <v>566</v>
      </c>
      <c r="C726" t="s">
        <v>279</v>
      </c>
      <c r="D726">
        <v>1989</v>
      </c>
      <c r="E726" s="1">
        <v>2.1981999999999999</v>
      </c>
      <c r="F726" s="1">
        <v>1.7700000000000049E-2</v>
      </c>
      <c r="G726" s="1">
        <v>0.81174042650768408</v>
      </c>
    </row>
    <row r="727" spans="1:7" x14ac:dyDescent="0.25">
      <c r="A727" t="s">
        <v>278</v>
      </c>
      <c r="B727" t="s">
        <v>566</v>
      </c>
      <c r="C727" t="s">
        <v>279</v>
      </c>
      <c r="D727">
        <v>1990</v>
      </c>
      <c r="E727" s="1">
        <v>2.4243999999999999</v>
      </c>
      <c r="F727" s="1">
        <v>0.22619999999999996</v>
      </c>
      <c r="G727" s="1">
        <v>10.290237467018468</v>
      </c>
    </row>
    <row r="728" spans="1:7" x14ac:dyDescent="0.25">
      <c r="A728" t="s">
        <v>278</v>
      </c>
      <c r="B728" t="s">
        <v>566</v>
      </c>
      <c r="C728" t="s">
        <v>279</v>
      </c>
      <c r="D728">
        <v>1991</v>
      </c>
      <c r="E728" s="1">
        <v>2.4268999999999998</v>
      </c>
      <c r="F728" s="1">
        <v>2.4999999999999467E-3</v>
      </c>
      <c r="G728" s="1">
        <v>0.10311829731067261</v>
      </c>
    </row>
    <row r="729" spans="1:7" x14ac:dyDescent="0.25">
      <c r="A729" t="s">
        <v>278</v>
      </c>
      <c r="B729" t="s">
        <v>566</v>
      </c>
      <c r="C729" t="s">
        <v>279</v>
      </c>
      <c r="D729">
        <v>1992</v>
      </c>
      <c r="E729" s="1">
        <v>2.7082000000000002</v>
      </c>
      <c r="F729" s="1">
        <v>0.28130000000000033</v>
      </c>
      <c r="G729" s="1">
        <v>11.590918455643015</v>
      </c>
    </row>
    <row r="730" spans="1:7" x14ac:dyDescent="0.25">
      <c r="A730" t="s">
        <v>278</v>
      </c>
      <c r="B730" t="s">
        <v>566</v>
      </c>
      <c r="C730" t="s">
        <v>279</v>
      </c>
      <c r="D730">
        <v>1993</v>
      </c>
      <c r="E730" s="1">
        <v>2.6394000000000002</v>
      </c>
      <c r="F730" s="1">
        <v>-6.8799999999999972E-2</v>
      </c>
      <c r="G730" s="1">
        <v>-2.5404327597666332</v>
      </c>
    </row>
    <row r="731" spans="1:7" x14ac:dyDescent="0.25">
      <c r="A731" t="s">
        <v>278</v>
      </c>
      <c r="B731" t="s">
        <v>566</v>
      </c>
      <c r="C731" t="s">
        <v>279</v>
      </c>
      <c r="D731">
        <v>1994</v>
      </c>
      <c r="E731" s="1">
        <v>2.5183</v>
      </c>
      <c r="F731" s="1">
        <v>-0.12110000000000021</v>
      </c>
      <c r="G731" s="1">
        <v>-4.5881639766613702</v>
      </c>
    </row>
    <row r="732" spans="1:7" x14ac:dyDescent="0.25">
      <c r="A732" t="s">
        <v>278</v>
      </c>
      <c r="B732" t="s">
        <v>566</v>
      </c>
      <c r="C732" t="s">
        <v>279</v>
      </c>
      <c r="D732">
        <v>1995</v>
      </c>
      <c r="E732" s="1">
        <v>2.5196000000000001</v>
      </c>
      <c r="F732" s="1">
        <v>1.3000000000000789E-3</v>
      </c>
      <c r="G732" s="1">
        <v>5.1622126037409316E-2</v>
      </c>
    </row>
    <row r="733" spans="1:7" x14ac:dyDescent="0.25">
      <c r="A733" t="s">
        <v>278</v>
      </c>
      <c r="B733" t="s">
        <v>566</v>
      </c>
      <c r="C733" t="s">
        <v>279</v>
      </c>
      <c r="D733">
        <v>1996</v>
      </c>
      <c r="E733" s="1">
        <v>2.5529000000000002</v>
      </c>
      <c r="F733" s="1">
        <v>3.3300000000000107E-2</v>
      </c>
      <c r="G733" s="1">
        <v>1.3216383552944955</v>
      </c>
    </row>
    <row r="734" spans="1:7" x14ac:dyDescent="0.25">
      <c r="A734" t="s">
        <v>278</v>
      </c>
      <c r="B734" t="s">
        <v>566</v>
      </c>
      <c r="C734" t="s">
        <v>279</v>
      </c>
      <c r="D734">
        <v>1997</v>
      </c>
      <c r="E734" s="1">
        <v>2.6787000000000001</v>
      </c>
      <c r="F734" s="1">
        <v>0.12579999999999991</v>
      </c>
      <c r="G734" s="1">
        <v>4.9277292490892677</v>
      </c>
    </row>
    <row r="735" spans="1:7" x14ac:dyDescent="0.25">
      <c r="A735" t="s">
        <v>278</v>
      </c>
      <c r="B735" t="s">
        <v>566</v>
      </c>
      <c r="C735" t="s">
        <v>279</v>
      </c>
      <c r="D735">
        <v>1998</v>
      </c>
      <c r="E735" s="1">
        <v>2.6393</v>
      </c>
      <c r="F735" s="1">
        <v>-3.9400000000000102E-2</v>
      </c>
      <c r="G735" s="1">
        <v>-1.4708627319222047</v>
      </c>
    </row>
    <row r="736" spans="1:7" x14ac:dyDescent="0.25">
      <c r="A736" t="s">
        <v>278</v>
      </c>
      <c r="B736" t="s">
        <v>566</v>
      </c>
      <c r="C736" t="s">
        <v>279</v>
      </c>
      <c r="D736">
        <v>1999</v>
      </c>
      <c r="E736" s="1">
        <v>2.7081</v>
      </c>
      <c r="F736" s="1">
        <v>6.8799999999999972E-2</v>
      </c>
      <c r="G736" s="1">
        <v>2.6067517902474133</v>
      </c>
    </row>
    <row r="737" spans="1:7" x14ac:dyDescent="0.25">
      <c r="A737" t="s">
        <v>278</v>
      </c>
      <c r="B737" t="s">
        <v>566</v>
      </c>
      <c r="C737" t="s">
        <v>279</v>
      </c>
      <c r="D737">
        <v>2000</v>
      </c>
      <c r="E737" s="1">
        <v>2.7608999999999999</v>
      </c>
      <c r="F737" s="1">
        <v>5.2799999999999958E-2</v>
      </c>
      <c r="G737" s="1">
        <v>1.9497064362468137</v>
      </c>
    </row>
    <row r="738" spans="1:7" x14ac:dyDescent="0.25">
      <c r="A738" t="s">
        <v>278</v>
      </c>
      <c r="B738" t="s">
        <v>566</v>
      </c>
      <c r="C738" t="s">
        <v>279</v>
      </c>
      <c r="D738">
        <v>2001</v>
      </c>
      <c r="E738" s="1">
        <v>2.8552</v>
      </c>
      <c r="F738" s="1">
        <v>9.430000000000005E-2</v>
      </c>
      <c r="G738" s="1">
        <v>3.4155528994168587</v>
      </c>
    </row>
    <row r="739" spans="1:7" x14ac:dyDescent="0.25">
      <c r="A739" t="s">
        <v>278</v>
      </c>
      <c r="B739" t="s">
        <v>566</v>
      </c>
      <c r="C739" t="s">
        <v>279</v>
      </c>
      <c r="D739">
        <v>2002</v>
      </c>
      <c r="E739" s="1">
        <v>2.9131</v>
      </c>
      <c r="F739" s="1">
        <v>5.7900000000000063E-2</v>
      </c>
      <c r="G739" s="1">
        <v>2.0278789576912324</v>
      </c>
    </row>
    <row r="740" spans="1:7" x14ac:dyDescent="0.25">
      <c r="A740" t="s">
        <v>278</v>
      </c>
      <c r="B740" t="s">
        <v>566</v>
      </c>
      <c r="C740" t="s">
        <v>279</v>
      </c>
      <c r="D740">
        <v>2003</v>
      </c>
      <c r="E740" s="1">
        <v>2.964</v>
      </c>
      <c r="F740" s="1">
        <v>5.0899999999999945E-2</v>
      </c>
      <c r="G740" s="1">
        <v>1.7472795303971695</v>
      </c>
    </row>
    <row r="741" spans="1:7" x14ac:dyDescent="0.25">
      <c r="A741" t="s">
        <v>278</v>
      </c>
      <c r="B741" t="s">
        <v>566</v>
      </c>
      <c r="C741" t="s">
        <v>279</v>
      </c>
      <c r="D741">
        <v>2004</v>
      </c>
      <c r="E741" s="1">
        <v>3.0785999999999998</v>
      </c>
      <c r="F741" s="1">
        <v>0.11459999999999981</v>
      </c>
      <c r="G741" s="1">
        <v>3.866396761133597</v>
      </c>
    </row>
    <row r="742" spans="1:7" x14ac:dyDescent="0.25">
      <c r="A742" t="s">
        <v>278</v>
      </c>
      <c r="B742" t="s">
        <v>566</v>
      </c>
      <c r="C742" t="s">
        <v>279</v>
      </c>
      <c r="D742">
        <v>2005</v>
      </c>
      <c r="E742" s="1">
        <v>3.1307999999999998</v>
      </c>
      <c r="F742" s="1">
        <v>5.2200000000000024E-2</v>
      </c>
      <c r="G742" s="1">
        <v>1.6955759111284356</v>
      </c>
    </row>
    <row r="743" spans="1:7" x14ac:dyDescent="0.25">
      <c r="A743" t="s">
        <v>278</v>
      </c>
      <c r="B743" t="s">
        <v>566</v>
      </c>
      <c r="C743" t="s">
        <v>279</v>
      </c>
      <c r="D743">
        <v>2006</v>
      </c>
      <c r="E743" s="1">
        <v>3.2132999999999998</v>
      </c>
      <c r="F743" s="1">
        <v>8.2500000000000018E-2</v>
      </c>
      <c r="G743" s="1">
        <v>2.6351092372556542</v>
      </c>
    </row>
    <row r="744" spans="1:7" x14ac:dyDescent="0.25">
      <c r="A744" t="s">
        <v>278</v>
      </c>
      <c r="B744" t="s">
        <v>566</v>
      </c>
      <c r="C744" t="s">
        <v>279</v>
      </c>
      <c r="D744">
        <v>2007</v>
      </c>
      <c r="E744" s="1">
        <v>3.3530000000000002</v>
      </c>
      <c r="F744" s="1">
        <v>0.13970000000000038</v>
      </c>
      <c r="G744" s="1">
        <v>4.347555472567155</v>
      </c>
    </row>
    <row r="745" spans="1:7" x14ac:dyDescent="0.25">
      <c r="A745" t="s">
        <v>278</v>
      </c>
      <c r="B745" t="s">
        <v>566</v>
      </c>
      <c r="C745" t="s">
        <v>279</v>
      </c>
      <c r="D745">
        <v>2008</v>
      </c>
      <c r="E745" s="1">
        <v>3.4523000000000001</v>
      </c>
      <c r="F745" s="1">
        <v>9.9299999999999944E-2</v>
      </c>
      <c r="G745" s="1">
        <v>2.9615269907545461</v>
      </c>
    </row>
    <row r="746" spans="1:7" x14ac:dyDescent="0.25">
      <c r="A746" t="s">
        <v>278</v>
      </c>
      <c r="B746" t="s">
        <v>566</v>
      </c>
      <c r="C746" t="s">
        <v>279</v>
      </c>
      <c r="D746">
        <v>2009</v>
      </c>
      <c r="E746" s="1">
        <v>3.4337</v>
      </c>
      <c r="F746" s="1">
        <v>-1.8600000000000172E-2</v>
      </c>
      <c r="G746" s="1">
        <v>-0.53877125394664926</v>
      </c>
    </row>
    <row r="747" spans="1:7" x14ac:dyDescent="0.25">
      <c r="A747" t="s">
        <v>278</v>
      </c>
      <c r="B747" t="s">
        <v>566</v>
      </c>
      <c r="C747" t="s">
        <v>279</v>
      </c>
      <c r="D747">
        <v>2010</v>
      </c>
      <c r="E747" s="1">
        <v>3.5009000000000001</v>
      </c>
      <c r="F747" s="1">
        <v>6.7200000000000149E-2</v>
      </c>
      <c r="G747" s="1">
        <v>1.957072545650469</v>
      </c>
    </row>
    <row r="748" spans="1:7" x14ac:dyDescent="0.25">
      <c r="A748" t="s">
        <v>278</v>
      </c>
      <c r="B748" t="s">
        <v>566</v>
      </c>
      <c r="C748" t="s">
        <v>279</v>
      </c>
      <c r="D748">
        <v>2011</v>
      </c>
      <c r="E748" s="1">
        <v>3.2402000000000002</v>
      </c>
      <c r="F748" s="1">
        <v>-0.26069999999999993</v>
      </c>
      <c r="G748" s="1">
        <v>-7.4466565740238204</v>
      </c>
    </row>
    <row r="749" spans="1:7" x14ac:dyDescent="0.25">
      <c r="A749" t="s">
        <v>278</v>
      </c>
      <c r="B749" t="s">
        <v>566</v>
      </c>
      <c r="C749" t="s">
        <v>279</v>
      </c>
      <c r="D749">
        <v>2012</v>
      </c>
      <c r="E749" s="1">
        <v>3.4531000000000001</v>
      </c>
      <c r="F749" s="1">
        <v>0.21289999999999987</v>
      </c>
      <c r="G749" s="1">
        <v>6.5705820628356228</v>
      </c>
    </row>
    <row r="750" spans="1:7" x14ac:dyDescent="0.25">
      <c r="A750" t="s">
        <v>278</v>
      </c>
      <c r="B750" t="s">
        <v>566</v>
      </c>
      <c r="C750" t="s">
        <v>279</v>
      </c>
      <c r="D750">
        <v>2013</v>
      </c>
      <c r="E750" s="1">
        <v>3.3866000000000001</v>
      </c>
      <c r="F750" s="1">
        <v>-6.6500000000000004E-2</v>
      </c>
      <c r="G750" s="1">
        <v>-1.925805797689033</v>
      </c>
    </row>
    <row r="751" spans="1:7" x14ac:dyDescent="0.25">
      <c r="A751" t="s">
        <v>278</v>
      </c>
      <c r="B751" t="s">
        <v>566</v>
      </c>
      <c r="C751" t="s">
        <v>279</v>
      </c>
      <c r="D751">
        <v>2014</v>
      </c>
      <c r="E751" s="1">
        <v>3.5817999999999999</v>
      </c>
      <c r="F751" s="1">
        <v>0.19519999999999982</v>
      </c>
      <c r="G751" s="1">
        <v>5.7638929900194835</v>
      </c>
    </row>
    <row r="752" spans="1:7" x14ac:dyDescent="0.25">
      <c r="A752" t="s">
        <v>278</v>
      </c>
      <c r="B752" t="s">
        <v>566</v>
      </c>
      <c r="C752" t="s">
        <v>279</v>
      </c>
      <c r="D752">
        <v>2015</v>
      </c>
      <c r="E752" s="1">
        <v>3.4701</v>
      </c>
      <c r="F752" s="1">
        <v>-0.11169999999999991</v>
      </c>
      <c r="G752" s="1">
        <v>-3.1185437489530381</v>
      </c>
    </row>
    <row r="753" spans="1:7" x14ac:dyDescent="0.25">
      <c r="A753" t="s">
        <v>278</v>
      </c>
      <c r="B753" t="s">
        <v>566</v>
      </c>
      <c r="C753" t="s">
        <v>279</v>
      </c>
      <c r="D753">
        <v>2016</v>
      </c>
      <c r="E753" s="1">
        <v>3.7486999999999999</v>
      </c>
      <c r="F753" s="1">
        <v>0.27859999999999996</v>
      </c>
      <c r="G753" s="1">
        <v>8.0285870724186612</v>
      </c>
    </row>
    <row r="754" spans="1:7" x14ac:dyDescent="0.25">
      <c r="A754" t="s">
        <v>278</v>
      </c>
      <c r="B754" t="s">
        <v>566</v>
      </c>
      <c r="C754" t="s">
        <v>279</v>
      </c>
      <c r="D754">
        <v>2017</v>
      </c>
      <c r="E754" s="1">
        <v>3.7997000000000001</v>
      </c>
      <c r="F754" s="1">
        <v>5.1000000000000156E-2</v>
      </c>
      <c r="G754" s="1">
        <v>1.3604716301651281</v>
      </c>
    </row>
    <row r="755" spans="1:7" x14ac:dyDescent="0.25">
      <c r="A755" t="s">
        <v>278</v>
      </c>
      <c r="B755" t="s">
        <v>566</v>
      </c>
      <c r="C755" t="s">
        <v>279</v>
      </c>
      <c r="D755">
        <v>2018</v>
      </c>
      <c r="E755" s="1">
        <v>3.8262999999999998</v>
      </c>
      <c r="F755" s="1">
        <v>2.6599999999999735E-2</v>
      </c>
      <c r="G755" s="1">
        <v>0.70005526752111313</v>
      </c>
    </row>
    <row r="756" spans="1:7" x14ac:dyDescent="0.25">
      <c r="A756" t="s">
        <v>313</v>
      </c>
      <c r="B756" t="s">
        <v>313</v>
      </c>
      <c r="C756" t="s">
        <v>314</v>
      </c>
      <c r="D756">
        <v>1961</v>
      </c>
      <c r="E756" s="1">
        <v>0.93969999999999998</v>
      </c>
      <c r="F756" s="1" t="s">
        <v>665</v>
      </c>
      <c r="G756" s="1" t="s">
        <v>665</v>
      </c>
    </row>
    <row r="757" spans="1:7" x14ac:dyDescent="0.25">
      <c r="A757" t="s">
        <v>313</v>
      </c>
      <c r="B757" t="s">
        <v>313</v>
      </c>
      <c r="C757" t="s">
        <v>314</v>
      </c>
      <c r="D757">
        <v>1962</v>
      </c>
      <c r="E757" s="1">
        <v>0.93769999999999998</v>
      </c>
      <c r="F757" s="1">
        <v>-2.0000000000000018E-3</v>
      </c>
      <c r="G757" s="1">
        <v>-0.21283388315419832</v>
      </c>
    </row>
    <row r="758" spans="1:7" x14ac:dyDescent="0.25">
      <c r="A758" t="s">
        <v>313</v>
      </c>
      <c r="B758" t="s">
        <v>313</v>
      </c>
      <c r="C758" t="s">
        <v>314</v>
      </c>
      <c r="D758">
        <v>1963</v>
      </c>
      <c r="E758" s="1">
        <v>1.0317000000000001</v>
      </c>
      <c r="F758" s="1">
        <v>9.4000000000000083E-2</v>
      </c>
      <c r="G758" s="1">
        <v>10.024528100671866</v>
      </c>
    </row>
    <row r="759" spans="1:7" x14ac:dyDescent="0.25">
      <c r="A759" t="s">
        <v>313</v>
      </c>
      <c r="B759" t="s">
        <v>313</v>
      </c>
      <c r="C759" t="s">
        <v>314</v>
      </c>
      <c r="D759">
        <v>1964</v>
      </c>
      <c r="E759" s="1">
        <v>1.0357000000000001</v>
      </c>
      <c r="F759" s="1">
        <v>4.0000000000000036E-3</v>
      </c>
      <c r="G759" s="1">
        <v>0.38770960550547673</v>
      </c>
    </row>
    <row r="760" spans="1:7" x14ac:dyDescent="0.25">
      <c r="A760" t="s">
        <v>313</v>
      </c>
      <c r="B760" t="s">
        <v>313</v>
      </c>
      <c r="C760" t="s">
        <v>314</v>
      </c>
      <c r="D760">
        <v>1965</v>
      </c>
      <c r="E760" s="1">
        <v>1.0037</v>
      </c>
      <c r="F760" s="1">
        <v>-3.2000000000000028E-2</v>
      </c>
      <c r="G760" s="1">
        <v>-3.0896977889350223</v>
      </c>
    </row>
    <row r="761" spans="1:7" x14ac:dyDescent="0.25">
      <c r="A761" t="s">
        <v>313</v>
      </c>
      <c r="B761" t="s">
        <v>313</v>
      </c>
      <c r="C761" t="s">
        <v>314</v>
      </c>
      <c r="D761">
        <v>1966</v>
      </c>
      <c r="E761" s="1">
        <v>1.0503</v>
      </c>
      <c r="F761" s="1">
        <v>4.6599999999999975E-2</v>
      </c>
      <c r="G761" s="1">
        <v>4.6428215602271568</v>
      </c>
    </row>
    <row r="762" spans="1:7" x14ac:dyDescent="0.25">
      <c r="A762" t="s">
        <v>313</v>
      </c>
      <c r="B762" t="s">
        <v>313</v>
      </c>
      <c r="C762" t="s">
        <v>314</v>
      </c>
      <c r="D762">
        <v>1967</v>
      </c>
      <c r="E762" s="1">
        <v>1.0547</v>
      </c>
      <c r="F762" s="1">
        <v>4.3999999999999595E-3</v>
      </c>
      <c r="G762" s="1">
        <v>0.41892792535465673</v>
      </c>
    </row>
    <row r="763" spans="1:7" x14ac:dyDescent="0.25">
      <c r="A763" t="s">
        <v>313</v>
      </c>
      <c r="B763" t="s">
        <v>313</v>
      </c>
      <c r="C763" t="s">
        <v>314</v>
      </c>
      <c r="D763">
        <v>1968</v>
      </c>
      <c r="E763" s="1">
        <v>1.0916999999999999</v>
      </c>
      <c r="F763" s="1">
        <v>3.6999999999999922E-2</v>
      </c>
      <c r="G763" s="1">
        <v>3.5081065705887857</v>
      </c>
    </row>
    <row r="764" spans="1:7" x14ac:dyDescent="0.25">
      <c r="A764" t="s">
        <v>313</v>
      </c>
      <c r="B764" t="s">
        <v>313</v>
      </c>
      <c r="C764" t="s">
        <v>314</v>
      </c>
      <c r="D764">
        <v>1969</v>
      </c>
      <c r="E764" s="1">
        <v>1.0634999999999999</v>
      </c>
      <c r="F764" s="1">
        <v>-2.8200000000000003E-2</v>
      </c>
      <c r="G764" s="1">
        <v>-2.5831272327562522</v>
      </c>
    </row>
    <row r="765" spans="1:7" x14ac:dyDescent="0.25">
      <c r="A765" t="s">
        <v>313</v>
      </c>
      <c r="B765" t="s">
        <v>313</v>
      </c>
      <c r="C765" t="s">
        <v>314</v>
      </c>
      <c r="D765">
        <v>1970</v>
      </c>
      <c r="E765" s="1">
        <v>1.1097999999999999</v>
      </c>
      <c r="F765" s="1">
        <v>4.6300000000000008E-2</v>
      </c>
      <c r="G765" s="1">
        <v>4.3535496003761178</v>
      </c>
    </row>
    <row r="766" spans="1:7" x14ac:dyDescent="0.25">
      <c r="A766" t="s">
        <v>313</v>
      </c>
      <c r="B766" t="s">
        <v>313</v>
      </c>
      <c r="C766" t="s">
        <v>314</v>
      </c>
      <c r="D766">
        <v>1971</v>
      </c>
      <c r="E766" s="1">
        <v>1.0827</v>
      </c>
      <c r="F766" s="1">
        <v>-2.7099999999999902E-2</v>
      </c>
      <c r="G766" s="1">
        <v>-2.4418814200756809</v>
      </c>
    </row>
    <row r="767" spans="1:7" x14ac:dyDescent="0.25">
      <c r="A767" t="s">
        <v>313</v>
      </c>
      <c r="B767" t="s">
        <v>313</v>
      </c>
      <c r="C767" t="s">
        <v>314</v>
      </c>
      <c r="D767">
        <v>1972</v>
      </c>
      <c r="E767" s="1">
        <v>0.89129999999999998</v>
      </c>
      <c r="F767" s="1">
        <v>-0.19140000000000001</v>
      </c>
      <c r="G767" s="1">
        <v>-17.67802715433638</v>
      </c>
    </row>
    <row r="768" spans="1:7" x14ac:dyDescent="0.25">
      <c r="A768" t="s">
        <v>313</v>
      </c>
      <c r="B768" t="s">
        <v>313</v>
      </c>
      <c r="C768" t="s">
        <v>314</v>
      </c>
      <c r="D768">
        <v>1973</v>
      </c>
      <c r="E768" s="1">
        <v>1.1529</v>
      </c>
      <c r="F768" s="1">
        <v>0.26160000000000005</v>
      </c>
      <c r="G768" s="1">
        <v>29.350387075058908</v>
      </c>
    </row>
    <row r="769" spans="1:7" x14ac:dyDescent="0.25">
      <c r="A769" t="s">
        <v>313</v>
      </c>
      <c r="B769" t="s">
        <v>313</v>
      </c>
      <c r="C769" t="s">
        <v>314</v>
      </c>
      <c r="D769">
        <v>1974</v>
      </c>
      <c r="E769" s="1">
        <v>0.96550000000000002</v>
      </c>
      <c r="F769" s="1">
        <v>-0.18740000000000001</v>
      </c>
      <c r="G769" s="1">
        <v>-16.254662156301499</v>
      </c>
    </row>
    <row r="770" spans="1:7" x14ac:dyDescent="0.25">
      <c r="A770" t="s">
        <v>313</v>
      </c>
      <c r="B770" t="s">
        <v>313</v>
      </c>
      <c r="C770" t="s">
        <v>314</v>
      </c>
      <c r="D770">
        <v>1975</v>
      </c>
      <c r="E770" s="1">
        <v>1.1536999999999999</v>
      </c>
      <c r="F770" s="1">
        <v>0.18819999999999992</v>
      </c>
      <c r="G770" s="1">
        <v>19.492490937338157</v>
      </c>
    </row>
    <row r="771" spans="1:7" x14ac:dyDescent="0.25">
      <c r="A771" t="s">
        <v>313</v>
      </c>
      <c r="B771" t="s">
        <v>313</v>
      </c>
      <c r="C771" t="s">
        <v>314</v>
      </c>
      <c r="D771">
        <v>1976</v>
      </c>
      <c r="E771" s="1">
        <v>1.0302</v>
      </c>
      <c r="F771" s="1">
        <v>-0.12349999999999994</v>
      </c>
      <c r="G771" s="1">
        <v>-10.704689260639677</v>
      </c>
    </row>
    <row r="772" spans="1:7" x14ac:dyDescent="0.25">
      <c r="A772" t="s">
        <v>313</v>
      </c>
      <c r="B772" t="s">
        <v>313</v>
      </c>
      <c r="C772" t="s">
        <v>314</v>
      </c>
      <c r="D772">
        <v>1977</v>
      </c>
      <c r="E772" s="1">
        <v>1.0720000000000001</v>
      </c>
      <c r="F772" s="1">
        <v>4.1800000000000059E-2</v>
      </c>
      <c r="G772" s="1">
        <v>4.0574645699864158</v>
      </c>
    </row>
    <row r="773" spans="1:7" x14ac:dyDescent="0.25">
      <c r="A773" t="s">
        <v>313</v>
      </c>
      <c r="B773" t="s">
        <v>313</v>
      </c>
      <c r="C773" t="s">
        <v>314</v>
      </c>
      <c r="D773">
        <v>1978</v>
      </c>
      <c r="E773" s="1">
        <v>1.3148</v>
      </c>
      <c r="F773" s="1">
        <v>0.2427999999999999</v>
      </c>
      <c r="G773" s="1">
        <v>22.649253731343276</v>
      </c>
    </row>
    <row r="774" spans="1:7" x14ac:dyDescent="0.25">
      <c r="A774" t="s">
        <v>313</v>
      </c>
      <c r="B774" t="s">
        <v>313</v>
      </c>
      <c r="C774" t="s">
        <v>314</v>
      </c>
      <c r="D774">
        <v>1979</v>
      </c>
      <c r="E774" s="1">
        <v>1.3804000000000001</v>
      </c>
      <c r="F774" s="1">
        <v>6.5600000000000103E-2</v>
      </c>
      <c r="G774" s="1">
        <v>4.9893519926985173</v>
      </c>
    </row>
    <row r="775" spans="1:7" x14ac:dyDescent="0.25">
      <c r="A775" t="s">
        <v>313</v>
      </c>
      <c r="B775" t="s">
        <v>313</v>
      </c>
      <c r="C775" t="s">
        <v>314</v>
      </c>
      <c r="D775">
        <v>1980</v>
      </c>
      <c r="E775" s="1">
        <v>1.5723</v>
      </c>
      <c r="F775" s="1">
        <v>0.19189999999999996</v>
      </c>
      <c r="G775" s="1">
        <v>13.901767603593157</v>
      </c>
    </row>
    <row r="776" spans="1:7" x14ac:dyDescent="0.25">
      <c r="A776" t="s">
        <v>313</v>
      </c>
      <c r="B776" t="s">
        <v>313</v>
      </c>
      <c r="C776" t="s">
        <v>314</v>
      </c>
      <c r="D776">
        <v>1981</v>
      </c>
      <c r="E776" s="1">
        <v>1.4713000000000001</v>
      </c>
      <c r="F776" s="1">
        <v>-0.10099999999999998</v>
      </c>
      <c r="G776" s="1">
        <v>-6.4237104878203883</v>
      </c>
    </row>
    <row r="777" spans="1:7" x14ac:dyDescent="0.25">
      <c r="A777" t="s">
        <v>313</v>
      </c>
      <c r="B777" t="s">
        <v>313</v>
      </c>
      <c r="C777" t="s">
        <v>314</v>
      </c>
      <c r="D777">
        <v>1982</v>
      </c>
      <c r="E777" s="1">
        <v>1.5662</v>
      </c>
      <c r="F777" s="1">
        <v>9.4899999999999984E-2</v>
      </c>
      <c r="G777" s="1">
        <v>6.4500781621695094</v>
      </c>
    </row>
    <row r="778" spans="1:7" x14ac:dyDescent="0.25">
      <c r="A778" t="s">
        <v>313</v>
      </c>
      <c r="B778" t="s">
        <v>313</v>
      </c>
      <c r="C778" t="s">
        <v>314</v>
      </c>
      <c r="D778">
        <v>1983</v>
      </c>
      <c r="E778" s="1">
        <v>1.7125999999999999</v>
      </c>
      <c r="F778" s="1">
        <v>0.14639999999999986</v>
      </c>
      <c r="G778" s="1">
        <v>9.3474652024007057</v>
      </c>
    </row>
    <row r="779" spans="1:7" x14ac:dyDescent="0.25">
      <c r="A779" t="s">
        <v>313</v>
      </c>
      <c r="B779" t="s">
        <v>313</v>
      </c>
      <c r="C779" t="s">
        <v>314</v>
      </c>
      <c r="D779">
        <v>1984</v>
      </c>
      <c r="E779" s="1">
        <v>1.6227</v>
      </c>
      <c r="F779" s="1">
        <v>-8.9899999999999869E-2</v>
      </c>
      <c r="G779" s="1">
        <v>-5.2493285063645843</v>
      </c>
    </row>
    <row r="780" spans="1:7" x14ac:dyDescent="0.25">
      <c r="A780" t="s">
        <v>313</v>
      </c>
      <c r="B780" t="s">
        <v>313</v>
      </c>
      <c r="C780" t="s">
        <v>314</v>
      </c>
      <c r="D780">
        <v>1985</v>
      </c>
      <c r="E780" s="1">
        <v>1.6579999999999999</v>
      </c>
      <c r="F780" s="1">
        <v>3.5299999999999887E-2</v>
      </c>
      <c r="G780" s="1">
        <v>2.1753867011770436</v>
      </c>
    </row>
    <row r="781" spans="1:7" x14ac:dyDescent="0.25">
      <c r="A781" t="s">
        <v>313</v>
      </c>
      <c r="B781" t="s">
        <v>313</v>
      </c>
      <c r="C781" t="s">
        <v>314</v>
      </c>
      <c r="D781">
        <v>1986</v>
      </c>
      <c r="E781" s="1">
        <v>1.9056999999999999</v>
      </c>
      <c r="F781" s="1">
        <v>0.24770000000000003</v>
      </c>
      <c r="G781" s="1">
        <v>14.939686369119423</v>
      </c>
    </row>
    <row r="782" spans="1:7" x14ac:dyDescent="0.25">
      <c r="A782" t="s">
        <v>313</v>
      </c>
      <c r="B782" t="s">
        <v>313</v>
      </c>
      <c r="C782" t="s">
        <v>314</v>
      </c>
      <c r="D782">
        <v>1987</v>
      </c>
      <c r="E782" s="1">
        <v>1.6654</v>
      </c>
      <c r="F782" s="1">
        <v>-0.24029999999999996</v>
      </c>
      <c r="G782" s="1">
        <v>-12.609539801647687</v>
      </c>
    </row>
    <row r="783" spans="1:7" x14ac:dyDescent="0.25">
      <c r="A783" t="s">
        <v>313</v>
      </c>
      <c r="B783" t="s">
        <v>313</v>
      </c>
      <c r="C783" t="s">
        <v>314</v>
      </c>
      <c r="D783">
        <v>1988</v>
      </c>
      <c r="E783" s="1">
        <v>1.7638</v>
      </c>
      <c r="F783" s="1">
        <v>9.8400000000000043E-2</v>
      </c>
      <c r="G783" s="1">
        <v>5.908490452744088</v>
      </c>
    </row>
    <row r="784" spans="1:7" x14ac:dyDescent="0.25">
      <c r="A784" t="s">
        <v>313</v>
      </c>
      <c r="B784" t="s">
        <v>313</v>
      </c>
      <c r="C784" t="s">
        <v>314</v>
      </c>
      <c r="D784">
        <v>1989</v>
      </c>
      <c r="E784" s="1">
        <v>1.5490999999999999</v>
      </c>
      <c r="F784" s="1">
        <v>-0.21470000000000011</v>
      </c>
      <c r="G784" s="1">
        <v>-12.172581925388371</v>
      </c>
    </row>
    <row r="785" spans="1:7" x14ac:dyDescent="0.25">
      <c r="A785" t="s">
        <v>313</v>
      </c>
      <c r="B785" t="s">
        <v>313</v>
      </c>
      <c r="C785" t="s">
        <v>314</v>
      </c>
      <c r="D785">
        <v>1990</v>
      </c>
      <c r="E785" s="1">
        <v>1.5245</v>
      </c>
      <c r="F785" s="1">
        <v>-2.4599999999999955E-2</v>
      </c>
      <c r="G785" s="1">
        <v>-1.5880188496546352</v>
      </c>
    </row>
    <row r="786" spans="1:7" x14ac:dyDescent="0.25">
      <c r="A786" t="s">
        <v>313</v>
      </c>
      <c r="B786" t="s">
        <v>313</v>
      </c>
      <c r="C786" t="s">
        <v>314</v>
      </c>
      <c r="D786">
        <v>1991</v>
      </c>
      <c r="E786" s="1">
        <v>1.4171</v>
      </c>
      <c r="F786" s="1">
        <v>-0.10739999999999994</v>
      </c>
      <c r="G786" s="1">
        <v>-7.0449327648409277</v>
      </c>
    </row>
    <row r="787" spans="1:7" x14ac:dyDescent="0.25">
      <c r="A787" t="s">
        <v>313</v>
      </c>
      <c r="B787" t="s">
        <v>313</v>
      </c>
      <c r="C787" t="s">
        <v>314</v>
      </c>
      <c r="D787">
        <v>1992</v>
      </c>
      <c r="E787" s="1">
        <v>1.6880999999999999</v>
      </c>
      <c r="F787" s="1">
        <v>0.27099999999999991</v>
      </c>
      <c r="G787" s="1">
        <v>19.123562204502146</v>
      </c>
    </row>
    <row r="788" spans="1:7" x14ac:dyDescent="0.25">
      <c r="A788" t="s">
        <v>313</v>
      </c>
      <c r="B788" t="s">
        <v>313</v>
      </c>
      <c r="C788" t="s">
        <v>314</v>
      </c>
      <c r="D788">
        <v>1993</v>
      </c>
      <c r="E788" s="1">
        <v>1.7870999999999999</v>
      </c>
      <c r="F788" s="1">
        <v>9.8999999999999977E-2</v>
      </c>
      <c r="G788" s="1">
        <v>5.8645814821396822</v>
      </c>
    </row>
    <row r="789" spans="1:7" x14ac:dyDescent="0.25">
      <c r="A789" t="s">
        <v>313</v>
      </c>
      <c r="B789" t="s">
        <v>313</v>
      </c>
      <c r="C789" t="s">
        <v>314</v>
      </c>
      <c r="D789">
        <v>1994</v>
      </c>
      <c r="E789" s="1">
        <v>1.7252000000000001</v>
      </c>
      <c r="F789" s="1">
        <v>-6.1899999999999844E-2</v>
      </c>
      <c r="G789" s="1">
        <v>-3.4637121593643245</v>
      </c>
    </row>
    <row r="790" spans="1:7" x14ac:dyDescent="0.25">
      <c r="A790" t="s">
        <v>313</v>
      </c>
      <c r="B790" t="s">
        <v>313</v>
      </c>
      <c r="C790" t="s">
        <v>314</v>
      </c>
      <c r="D790">
        <v>1995</v>
      </c>
      <c r="E790" s="1">
        <v>1.6813</v>
      </c>
      <c r="F790" s="1">
        <v>-4.390000000000005E-2</v>
      </c>
      <c r="G790" s="1">
        <v>-2.5446325063760753</v>
      </c>
    </row>
    <row r="791" spans="1:7" x14ac:dyDescent="0.25">
      <c r="A791" t="s">
        <v>313</v>
      </c>
      <c r="B791" t="s">
        <v>313</v>
      </c>
      <c r="C791" t="s">
        <v>314</v>
      </c>
      <c r="D791">
        <v>1996</v>
      </c>
      <c r="E791" s="1">
        <v>1.6893</v>
      </c>
      <c r="F791" s="1">
        <v>8.0000000000000071E-3</v>
      </c>
      <c r="G791" s="1">
        <v>0.47582228037827917</v>
      </c>
    </row>
    <row r="792" spans="1:7" x14ac:dyDescent="0.25">
      <c r="A792" t="s">
        <v>313</v>
      </c>
      <c r="B792" t="s">
        <v>313</v>
      </c>
      <c r="C792" t="s">
        <v>314</v>
      </c>
      <c r="D792">
        <v>1997</v>
      </c>
      <c r="E792" s="1">
        <v>1.6863999999999999</v>
      </c>
      <c r="F792" s="1">
        <v>-2.9000000000001247E-3</v>
      </c>
      <c r="G792" s="1">
        <v>-0.17166873853075976</v>
      </c>
    </row>
    <row r="793" spans="1:7" x14ac:dyDescent="0.25">
      <c r="A793" t="s">
        <v>313</v>
      </c>
      <c r="B793" t="s">
        <v>313</v>
      </c>
      <c r="C793" t="s">
        <v>314</v>
      </c>
      <c r="D793">
        <v>1998</v>
      </c>
      <c r="E793" s="1">
        <v>1.7064999999999999</v>
      </c>
      <c r="F793" s="1">
        <v>2.0100000000000007E-2</v>
      </c>
      <c r="G793" s="1">
        <v>1.1918880455407974</v>
      </c>
    </row>
    <row r="794" spans="1:7" x14ac:dyDescent="0.25">
      <c r="A794" t="s">
        <v>313</v>
      </c>
      <c r="B794" t="s">
        <v>313</v>
      </c>
      <c r="C794" t="s">
        <v>314</v>
      </c>
      <c r="D794">
        <v>1999</v>
      </c>
      <c r="E794" s="1">
        <v>1.6339999999999999</v>
      </c>
      <c r="F794" s="1">
        <v>-7.2500000000000009E-2</v>
      </c>
      <c r="G794" s="1">
        <v>-4.2484617638441264</v>
      </c>
    </row>
    <row r="795" spans="1:7" x14ac:dyDescent="0.25">
      <c r="A795" t="s">
        <v>313</v>
      </c>
      <c r="B795" t="s">
        <v>313</v>
      </c>
      <c r="C795" t="s">
        <v>314</v>
      </c>
      <c r="D795">
        <v>2000</v>
      </c>
      <c r="E795" s="1">
        <v>1.6877</v>
      </c>
      <c r="F795" s="1">
        <v>5.3700000000000081E-2</v>
      </c>
      <c r="G795" s="1">
        <v>3.2864137086903353</v>
      </c>
    </row>
    <row r="796" spans="1:7" x14ac:dyDescent="0.25">
      <c r="A796" t="s">
        <v>313</v>
      </c>
      <c r="B796" t="s">
        <v>313</v>
      </c>
      <c r="C796" t="s">
        <v>314</v>
      </c>
      <c r="D796">
        <v>2001</v>
      </c>
      <c r="E796" s="1">
        <v>1.6929000000000001</v>
      </c>
      <c r="F796" s="1">
        <v>5.2000000000000934E-3</v>
      </c>
      <c r="G796" s="1">
        <v>0.30811163121408386</v>
      </c>
    </row>
    <row r="797" spans="1:7" x14ac:dyDescent="0.25">
      <c r="A797" t="s">
        <v>313</v>
      </c>
      <c r="B797" t="s">
        <v>313</v>
      </c>
      <c r="C797" t="s">
        <v>314</v>
      </c>
      <c r="D797">
        <v>2002</v>
      </c>
      <c r="E797" s="1">
        <v>1.7319</v>
      </c>
      <c r="F797" s="1">
        <v>3.8999999999999924E-2</v>
      </c>
      <c r="G797" s="1">
        <v>2.3037391458444043</v>
      </c>
    </row>
    <row r="798" spans="1:7" x14ac:dyDescent="0.25">
      <c r="A798" t="s">
        <v>313</v>
      </c>
      <c r="B798" t="s">
        <v>313</v>
      </c>
      <c r="C798" t="s">
        <v>314</v>
      </c>
      <c r="D798">
        <v>2003</v>
      </c>
      <c r="E798" s="1">
        <v>1.8602000000000001</v>
      </c>
      <c r="F798" s="1">
        <v>0.12830000000000008</v>
      </c>
      <c r="G798" s="1">
        <v>7.4080489635660305</v>
      </c>
    </row>
    <row r="799" spans="1:7" x14ac:dyDescent="0.25">
      <c r="A799" t="s">
        <v>313</v>
      </c>
      <c r="B799" t="s">
        <v>313</v>
      </c>
      <c r="C799" t="s">
        <v>314</v>
      </c>
      <c r="D799">
        <v>2004</v>
      </c>
      <c r="E799" s="1">
        <v>1.7981</v>
      </c>
      <c r="F799" s="1">
        <v>-6.2100000000000044E-2</v>
      </c>
      <c r="G799" s="1">
        <v>-3.3383507149768863</v>
      </c>
    </row>
    <row r="800" spans="1:7" x14ac:dyDescent="0.25">
      <c r="A800" t="s">
        <v>313</v>
      </c>
      <c r="B800" t="s">
        <v>313</v>
      </c>
      <c r="C800" t="s">
        <v>314</v>
      </c>
      <c r="D800">
        <v>2005</v>
      </c>
      <c r="E800" s="1">
        <v>1.7786999999999999</v>
      </c>
      <c r="F800" s="1">
        <v>-1.9400000000000084E-2</v>
      </c>
      <c r="G800" s="1">
        <v>-1.07891663422502</v>
      </c>
    </row>
    <row r="801" spans="1:7" x14ac:dyDescent="0.25">
      <c r="A801" t="s">
        <v>313</v>
      </c>
      <c r="B801" t="s">
        <v>313</v>
      </c>
      <c r="C801" t="s">
        <v>314</v>
      </c>
      <c r="D801">
        <v>2006</v>
      </c>
      <c r="E801" s="1">
        <v>1.9023000000000001</v>
      </c>
      <c r="F801" s="1">
        <v>0.12360000000000015</v>
      </c>
      <c r="G801" s="1">
        <v>6.9488952605835808</v>
      </c>
    </row>
    <row r="802" spans="1:7" x14ac:dyDescent="0.25">
      <c r="A802" t="s">
        <v>313</v>
      </c>
      <c r="B802" t="s">
        <v>313</v>
      </c>
      <c r="C802" t="s">
        <v>314</v>
      </c>
      <c r="D802">
        <v>2007</v>
      </c>
      <c r="E802" s="1">
        <v>1.8225</v>
      </c>
      <c r="F802" s="1">
        <v>-7.9800000000000093E-2</v>
      </c>
      <c r="G802" s="1">
        <v>-4.1949219366030643</v>
      </c>
    </row>
    <row r="803" spans="1:7" x14ac:dyDescent="0.25">
      <c r="A803" t="s">
        <v>313</v>
      </c>
      <c r="B803" t="s">
        <v>313</v>
      </c>
      <c r="C803" t="s">
        <v>314</v>
      </c>
      <c r="D803">
        <v>2008</v>
      </c>
      <c r="E803" s="1">
        <v>1.8109999999999999</v>
      </c>
      <c r="F803" s="1">
        <v>-1.1500000000000066E-2</v>
      </c>
      <c r="G803" s="1">
        <v>-0.63100137174211612</v>
      </c>
    </row>
    <row r="804" spans="1:7" x14ac:dyDescent="0.25">
      <c r="A804" t="s">
        <v>313</v>
      </c>
      <c r="B804" t="s">
        <v>313</v>
      </c>
      <c r="C804" t="s">
        <v>314</v>
      </c>
      <c r="D804">
        <v>2009</v>
      </c>
      <c r="E804" s="1">
        <v>2.0767000000000002</v>
      </c>
      <c r="F804" s="1">
        <v>0.26570000000000027</v>
      </c>
      <c r="G804" s="1">
        <v>14.671452236333533</v>
      </c>
    </row>
    <row r="805" spans="1:7" x14ac:dyDescent="0.25">
      <c r="A805" t="s">
        <v>313</v>
      </c>
      <c r="B805" t="s">
        <v>313</v>
      </c>
      <c r="C805" t="s">
        <v>314</v>
      </c>
      <c r="D805">
        <v>2010</v>
      </c>
      <c r="E805" s="1">
        <v>2.0861000000000001</v>
      </c>
      <c r="F805" s="1">
        <v>9.3999999999998529E-3</v>
      </c>
      <c r="G805" s="1">
        <v>0.45264120961139559</v>
      </c>
    </row>
    <row r="806" spans="1:7" x14ac:dyDescent="0.25">
      <c r="A806" t="s">
        <v>313</v>
      </c>
      <c r="B806" t="s">
        <v>313</v>
      </c>
      <c r="C806" t="s">
        <v>314</v>
      </c>
      <c r="D806">
        <v>2011</v>
      </c>
      <c r="E806" s="1">
        <v>1.9947999999999999</v>
      </c>
      <c r="F806" s="1">
        <v>-9.1300000000000159E-2</v>
      </c>
      <c r="G806" s="1">
        <v>-4.3765878912803871</v>
      </c>
    </row>
    <row r="807" spans="1:7" x14ac:dyDescent="0.25">
      <c r="A807" t="s">
        <v>313</v>
      </c>
      <c r="B807" t="s">
        <v>313</v>
      </c>
      <c r="C807" t="s">
        <v>314</v>
      </c>
      <c r="D807">
        <v>2012</v>
      </c>
      <c r="E807" s="1">
        <v>1.9441999999999999</v>
      </c>
      <c r="F807" s="1">
        <v>-5.0599999999999978E-2</v>
      </c>
      <c r="G807" s="1">
        <v>-2.5365951473831956</v>
      </c>
    </row>
    <row r="808" spans="1:7" x14ac:dyDescent="0.25">
      <c r="A808" t="s">
        <v>313</v>
      </c>
      <c r="B808" t="s">
        <v>313</v>
      </c>
      <c r="C808" t="s">
        <v>314</v>
      </c>
      <c r="D808">
        <v>2013</v>
      </c>
      <c r="E808" s="1">
        <v>1.7632000000000001</v>
      </c>
      <c r="F808" s="1">
        <v>-0.18099999999999983</v>
      </c>
      <c r="G808" s="1">
        <v>-9.3097417961115028</v>
      </c>
    </row>
    <row r="809" spans="1:7" x14ac:dyDescent="0.25">
      <c r="A809" t="s">
        <v>313</v>
      </c>
      <c r="B809" t="s">
        <v>313</v>
      </c>
      <c r="C809" t="s">
        <v>314</v>
      </c>
      <c r="D809">
        <v>2014</v>
      </c>
      <c r="E809" s="1">
        <v>1.9142999999999999</v>
      </c>
      <c r="F809" s="1">
        <v>0.15109999999999979</v>
      </c>
      <c r="G809" s="1">
        <v>8.5696460980036182</v>
      </c>
    </row>
    <row r="810" spans="1:7" x14ac:dyDescent="0.25">
      <c r="A810" t="s">
        <v>313</v>
      </c>
      <c r="B810" t="s">
        <v>313</v>
      </c>
      <c r="C810" t="s">
        <v>314</v>
      </c>
      <c r="D810">
        <v>2015</v>
      </c>
      <c r="E810" s="1">
        <v>1.9403999999999999</v>
      </c>
      <c r="F810" s="1">
        <v>2.6100000000000012E-2</v>
      </c>
      <c r="G810" s="1">
        <v>1.3634226610249183</v>
      </c>
    </row>
    <row r="811" spans="1:7" x14ac:dyDescent="0.25">
      <c r="A811" t="s">
        <v>313</v>
      </c>
      <c r="B811" t="s">
        <v>313</v>
      </c>
      <c r="C811" t="s">
        <v>314</v>
      </c>
      <c r="D811">
        <v>2016</v>
      </c>
      <c r="E811" s="1">
        <v>1.9337</v>
      </c>
      <c r="F811" s="1">
        <v>-6.6999999999999282E-3</v>
      </c>
      <c r="G811" s="1">
        <v>-0.34528963100391302</v>
      </c>
    </row>
    <row r="812" spans="1:7" x14ac:dyDescent="0.25">
      <c r="A812" t="s">
        <v>313</v>
      </c>
      <c r="B812" t="s">
        <v>313</v>
      </c>
      <c r="C812" t="s">
        <v>314</v>
      </c>
      <c r="D812">
        <v>2017</v>
      </c>
      <c r="E812" s="1">
        <v>2.1040999999999999</v>
      </c>
      <c r="F812" s="1">
        <v>0.17039999999999988</v>
      </c>
      <c r="G812" s="1">
        <v>8.8121218389615699</v>
      </c>
    </row>
    <row r="813" spans="1:7" x14ac:dyDescent="0.25">
      <c r="A813" t="s">
        <v>313</v>
      </c>
      <c r="B813" t="s">
        <v>313</v>
      </c>
      <c r="C813" t="s">
        <v>314</v>
      </c>
      <c r="D813">
        <v>2018</v>
      </c>
      <c r="E813" s="1">
        <v>2.1082000000000001</v>
      </c>
      <c r="F813" s="1">
        <v>4.1000000000002146E-3</v>
      </c>
      <c r="G813" s="1">
        <v>0.19485765885652845</v>
      </c>
    </row>
    <row r="814" spans="1:7" x14ac:dyDescent="0.25">
      <c r="A814" t="s">
        <v>339</v>
      </c>
      <c r="B814" t="s">
        <v>583</v>
      </c>
      <c r="C814" t="s">
        <v>340</v>
      </c>
      <c r="D814">
        <v>1961</v>
      </c>
      <c r="E814" s="1">
        <v>0.95150000000000001</v>
      </c>
      <c r="F814" s="1" t="s">
        <v>665</v>
      </c>
      <c r="G814" s="1" t="s">
        <v>665</v>
      </c>
    </row>
    <row r="815" spans="1:7" x14ac:dyDescent="0.25">
      <c r="A815" t="s">
        <v>339</v>
      </c>
      <c r="B815" t="s">
        <v>583</v>
      </c>
      <c r="C815" t="s">
        <v>340</v>
      </c>
      <c r="D815">
        <v>1962</v>
      </c>
      <c r="E815" s="1">
        <v>0.99390000000000001</v>
      </c>
      <c r="F815" s="1">
        <v>4.2399999999999993E-2</v>
      </c>
      <c r="G815" s="1">
        <v>4.4561219127693104</v>
      </c>
    </row>
    <row r="816" spans="1:7" x14ac:dyDescent="0.25">
      <c r="A816" t="s">
        <v>339</v>
      </c>
      <c r="B816" t="s">
        <v>583</v>
      </c>
      <c r="C816" t="s">
        <v>340</v>
      </c>
      <c r="D816">
        <v>1963</v>
      </c>
      <c r="E816" s="1">
        <v>0.94730000000000003</v>
      </c>
      <c r="F816" s="1">
        <v>-4.6599999999999975E-2</v>
      </c>
      <c r="G816" s="1">
        <v>-4.688600462823219</v>
      </c>
    </row>
    <row r="817" spans="1:7" x14ac:dyDescent="0.25">
      <c r="A817" t="s">
        <v>339</v>
      </c>
      <c r="B817" t="s">
        <v>583</v>
      </c>
      <c r="C817" t="s">
        <v>340</v>
      </c>
      <c r="D817">
        <v>1964</v>
      </c>
      <c r="E817" s="1">
        <v>0.95469999999999999</v>
      </c>
      <c r="F817" s="1">
        <v>7.3999999999999622E-3</v>
      </c>
      <c r="G817" s="1">
        <v>0.7811675287659624</v>
      </c>
    </row>
    <row r="818" spans="1:7" x14ac:dyDescent="0.25">
      <c r="A818" t="s">
        <v>339</v>
      </c>
      <c r="B818" t="s">
        <v>583</v>
      </c>
      <c r="C818" t="s">
        <v>340</v>
      </c>
      <c r="D818">
        <v>1965</v>
      </c>
      <c r="E818" s="1">
        <v>0.9889</v>
      </c>
      <c r="F818" s="1">
        <v>3.4200000000000008E-2</v>
      </c>
      <c r="G818" s="1">
        <v>3.5822771551272661</v>
      </c>
    </row>
    <row r="819" spans="1:7" x14ac:dyDescent="0.25">
      <c r="A819" t="s">
        <v>339</v>
      </c>
      <c r="B819" t="s">
        <v>583</v>
      </c>
      <c r="C819" t="s">
        <v>340</v>
      </c>
      <c r="D819">
        <v>1966</v>
      </c>
      <c r="E819" s="1">
        <v>0.93569999999999998</v>
      </c>
      <c r="F819" s="1">
        <v>-5.3200000000000025E-2</v>
      </c>
      <c r="G819" s="1">
        <v>-5.3797148346647816</v>
      </c>
    </row>
    <row r="820" spans="1:7" x14ac:dyDescent="0.25">
      <c r="A820" t="s">
        <v>339</v>
      </c>
      <c r="B820" t="s">
        <v>583</v>
      </c>
      <c r="C820" t="s">
        <v>340</v>
      </c>
      <c r="D820">
        <v>1967</v>
      </c>
      <c r="E820" s="1">
        <v>0.98970000000000002</v>
      </c>
      <c r="F820" s="1">
        <v>5.4000000000000048E-2</v>
      </c>
      <c r="G820" s="1">
        <v>5.7710804745110664</v>
      </c>
    </row>
    <row r="821" spans="1:7" x14ac:dyDescent="0.25">
      <c r="A821" t="s">
        <v>339</v>
      </c>
      <c r="B821" t="s">
        <v>583</v>
      </c>
      <c r="C821" t="s">
        <v>340</v>
      </c>
      <c r="D821">
        <v>1968</v>
      </c>
      <c r="E821" s="1">
        <v>1.0781000000000001</v>
      </c>
      <c r="F821" s="1">
        <v>8.8400000000000034E-2</v>
      </c>
      <c r="G821" s="1">
        <v>8.9319995958371265</v>
      </c>
    </row>
    <row r="822" spans="1:7" x14ac:dyDescent="0.25">
      <c r="A822" t="s">
        <v>339</v>
      </c>
      <c r="B822" t="s">
        <v>583</v>
      </c>
      <c r="C822" t="s">
        <v>340</v>
      </c>
      <c r="D822">
        <v>1969</v>
      </c>
      <c r="E822" s="1">
        <v>1.1075999999999999</v>
      </c>
      <c r="F822" s="1">
        <v>2.949999999999986E-2</v>
      </c>
      <c r="G822" s="1">
        <v>2.7362953343845522</v>
      </c>
    </row>
    <row r="823" spans="1:7" x14ac:dyDescent="0.25">
      <c r="A823" t="s">
        <v>339</v>
      </c>
      <c r="B823" t="s">
        <v>583</v>
      </c>
      <c r="C823" t="s">
        <v>340</v>
      </c>
      <c r="D823">
        <v>1970</v>
      </c>
      <c r="E823" s="1">
        <v>1.1868000000000001</v>
      </c>
      <c r="F823" s="1">
        <v>7.9200000000000159E-2</v>
      </c>
      <c r="G823" s="1">
        <v>7.1505958829902641</v>
      </c>
    </row>
    <row r="824" spans="1:7" x14ac:dyDescent="0.25">
      <c r="A824" t="s">
        <v>339</v>
      </c>
      <c r="B824" t="s">
        <v>583</v>
      </c>
      <c r="C824" t="s">
        <v>340</v>
      </c>
      <c r="D824">
        <v>1971</v>
      </c>
      <c r="E824" s="1">
        <v>1.1988000000000001</v>
      </c>
      <c r="F824" s="1">
        <v>1.2000000000000011E-2</v>
      </c>
      <c r="G824" s="1">
        <v>1.0111223458038432</v>
      </c>
    </row>
    <row r="825" spans="1:7" x14ac:dyDescent="0.25">
      <c r="A825" t="s">
        <v>339</v>
      </c>
      <c r="B825" t="s">
        <v>583</v>
      </c>
      <c r="C825" t="s">
        <v>340</v>
      </c>
      <c r="D825">
        <v>1972</v>
      </c>
      <c r="E825" s="1">
        <v>0.99219999999999997</v>
      </c>
      <c r="F825" s="1">
        <v>-0.20660000000000012</v>
      </c>
      <c r="G825" s="1">
        <v>-17.23390056723391</v>
      </c>
    </row>
    <row r="826" spans="1:7" x14ac:dyDescent="0.25">
      <c r="A826" t="s">
        <v>339</v>
      </c>
      <c r="B826" t="s">
        <v>583</v>
      </c>
      <c r="C826" t="s">
        <v>340</v>
      </c>
      <c r="D826">
        <v>1973</v>
      </c>
      <c r="E826" s="1">
        <v>1.2542</v>
      </c>
      <c r="F826" s="1">
        <v>0.26200000000000001</v>
      </c>
      <c r="G826" s="1">
        <v>26.405966539004233</v>
      </c>
    </row>
    <row r="827" spans="1:7" x14ac:dyDescent="0.25">
      <c r="A827" t="s">
        <v>339</v>
      </c>
      <c r="B827" t="s">
        <v>583</v>
      </c>
      <c r="C827" t="s">
        <v>340</v>
      </c>
      <c r="D827">
        <v>1974</v>
      </c>
      <c r="E827" s="1">
        <v>1.2664</v>
      </c>
      <c r="F827" s="1">
        <v>1.2199999999999989E-2</v>
      </c>
      <c r="G827" s="1">
        <v>0.97273162175091599</v>
      </c>
    </row>
    <row r="828" spans="1:7" x14ac:dyDescent="0.25">
      <c r="A828" t="s">
        <v>339</v>
      </c>
      <c r="B828" t="s">
        <v>583</v>
      </c>
      <c r="C828" t="s">
        <v>340</v>
      </c>
      <c r="D828">
        <v>1975</v>
      </c>
      <c r="E828" s="1">
        <v>1.3180000000000001</v>
      </c>
      <c r="F828" s="1">
        <v>5.160000000000009E-2</v>
      </c>
      <c r="G828" s="1">
        <v>4.0745420088439745</v>
      </c>
    </row>
    <row r="829" spans="1:7" x14ac:dyDescent="0.25">
      <c r="A829" t="s">
        <v>339</v>
      </c>
      <c r="B829" t="s">
        <v>583</v>
      </c>
      <c r="C829" t="s">
        <v>340</v>
      </c>
      <c r="D829">
        <v>1976</v>
      </c>
      <c r="E829" s="1">
        <v>1.0141</v>
      </c>
      <c r="F829" s="1">
        <v>-0.30390000000000006</v>
      </c>
      <c r="G829" s="1">
        <v>-23.057663125948409</v>
      </c>
    </row>
    <row r="830" spans="1:7" x14ac:dyDescent="0.25">
      <c r="A830" t="s">
        <v>339</v>
      </c>
      <c r="B830" t="s">
        <v>583</v>
      </c>
      <c r="C830" t="s">
        <v>340</v>
      </c>
      <c r="D830">
        <v>1977</v>
      </c>
      <c r="E830" s="1">
        <v>1.3794</v>
      </c>
      <c r="F830" s="1">
        <v>0.36529999999999996</v>
      </c>
      <c r="G830" s="1">
        <v>36.022088551424901</v>
      </c>
    </row>
    <row r="831" spans="1:7" x14ac:dyDescent="0.25">
      <c r="A831" t="s">
        <v>339</v>
      </c>
      <c r="B831" t="s">
        <v>583</v>
      </c>
      <c r="C831" t="s">
        <v>340</v>
      </c>
      <c r="D831">
        <v>1978</v>
      </c>
      <c r="E831" s="1">
        <v>1.3528</v>
      </c>
      <c r="F831" s="1">
        <v>-2.6599999999999957E-2</v>
      </c>
      <c r="G831" s="1">
        <v>-1.9283746556473798</v>
      </c>
    </row>
    <row r="832" spans="1:7" x14ac:dyDescent="0.25">
      <c r="A832" t="s">
        <v>339</v>
      </c>
      <c r="B832" t="s">
        <v>583</v>
      </c>
      <c r="C832" t="s">
        <v>340</v>
      </c>
      <c r="D832">
        <v>1979</v>
      </c>
      <c r="E832" s="1">
        <v>1.4089</v>
      </c>
      <c r="F832" s="1">
        <v>5.6100000000000039E-2</v>
      </c>
      <c r="G832" s="1">
        <v>4.1469544648137227</v>
      </c>
    </row>
    <row r="833" spans="1:7" x14ac:dyDescent="0.25">
      <c r="A833" t="s">
        <v>339</v>
      </c>
      <c r="B833" t="s">
        <v>583</v>
      </c>
      <c r="C833" t="s">
        <v>340</v>
      </c>
      <c r="D833">
        <v>1980</v>
      </c>
      <c r="E833" s="1">
        <v>1.5388999999999999</v>
      </c>
      <c r="F833" s="1">
        <v>0.12999999999999989</v>
      </c>
      <c r="G833" s="1">
        <v>9.227056568954497</v>
      </c>
    </row>
    <row r="834" spans="1:7" x14ac:dyDescent="0.25">
      <c r="A834" t="s">
        <v>339</v>
      </c>
      <c r="B834" t="s">
        <v>583</v>
      </c>
      <c r="C834" t="s">
        <v>340</v>
      </c>
      <c r="D834">
        <v>1981</v>
      </c>
      <c r="E834" s="1">
        <v>1.6255999999999999</v>
      </c>
      <c r="F834" s="1">
        <v>8.6699999999999999E-2</v>
      </c>
      <c r="G834" s="1">
        <v>5.6338943401130681</v>
      </c>
    </row>
    <row r="835" spans="1:7" x14ac:dyDescent="0.25">
      <c r="A835" t="s">
        <v>339</v>
      </c>
      <c r="B835" t="s">
        <v>583</v>
      </c>
      <c r="C835" t="s">
        <v>340</v>
      </c>
      <c r="D835">
        <v>1982</v>
      </c>
      <c r="E835" s="1">
        <v>1.4488000000000001</v>
      </c>
      <c r="F835" s="1">
        <v>-0.17679999999999985</v>
      </c>
      <c r="G835" s="1">
        <v>-10.875984251968495</v>
      </c>
    </row>
    <row r="836" spans="1:7" x14ac:dyDescent="0.25">
      <c r="A836" t="s">
        <v>339</v>
      </c>
      <c r="B836" t="s">
        <v>583</v>
      </c>
      <c r="C836" t="s">
        <v>340</v>
      </c>
      <c r="D836">
        <v>1983</v>
      </c>
      <c r="E836" s="1">
        <v>1.5396000000000001</v>
      </c>
      <c r="F836" s="1">
        <v>9.0799999999999992E-2</v>
      </c>
      <c r="G836" s="1">
        <v>6.2672556598564313</v>
      </c>
    </row>
    <row r="837" spans="1:7" x14ac:dyDescent="0.25">
      <c r="A837" t="s">
        <v>339</v>
      </c>
      <c r="B837" t="s">
        <v>583</v>
      </c>
      <c r="C837" t="s">
        <v>340</v>
      </c>
      <c r="D837">
        <v>1984</v>
      </c>
      <c r="E837" s="1">
        <v>1.5150999999999999</v>
      </c>
      <c r="F837" s="1">
        <v>-2.4500000000000188E-2</v>
      </c>
      <c r="G837" s="1">
        <v>-1.59132242140817</v>
      </c>
    </row>
    <row r="838" spans="1:7" x14ac:dyDescent="0.25">
      <c r="A838" t="s">
        <v>339</v>
      </c>
      <c r="B838" t="s">
        <v>583</v>
      </c>
      <c r="C838" t="s">
        <v>340</v>
      </c>
      <c r="D838">
        <v>1985</v>
      </c>
      <c r="E838" s="1">
        <v>1.6231</v>
      </c>
      <c r="F838" s="1">
        <v>0.1080000000000001</v>
      </c>
      <c r="G838" s="1">
        <v>7.1282423602402556</v>
      </c>
    </row>
    <row r="839" spans="1:7" x14ac:dyDescent="0.25">
      <c r="A839" t="s">
        <v>339</v>
      </c>
      <c r="B839" t="s">
        <v>583</v>
      </c>
      <c r="C839" t="s">
        <v>340</v>
      </c>
      <c r="D839">
        <v>1986</v>
      </c>
      <c r="E839" s="1">
        <v>1.6348</v>
      </c>
      <c r="F839" s="1">
        <v>1.1700000000000044E-2</v>
      </c>
      <c r="G839" s="1">
        <v>0.72084283161851048</v>
      </c>
    </row>
    <row r="840" spans="1:7" x14ac:dyDescent="0.25">
      <c r="A840" t="s">
        <v>339</v>
      </c>
      <c r="B840" t="s">
        <v>583</v>
      </c>
      <c r="C840" t="s">
        <v>340</v>
      </c>
      <c r="D840">
        <v>1987</v>
      </c>
      <c r="E840" s="1">
        <v>1.7757000000000001</v>
      </c>
      <c r="F840" s="1">
        <v>0.14090000000000003</v>
      </c>
      <c r="G840" s="1">
        <v>8.6187912894543697</v>
      </c>
    </row>
    <row r="841" spans="1:7" x14ac:dyDescent="0.25">
      <c r="A841" t="s">
        <v>339</v>
      </c>
      <c r="B841" t="s">
        <v>583</v>
      </c>
      <c r="C841" t="s">
        <v>340</v>
      </c>
      <c r="D841">
        <v>1988</v>
      </c>
      <c r="E841" s="1">
        <v>1.7386999999999999</v>
      </c>
      <c r="F841" s="1">
        <v>-3.7000000000000144E-2</v>
      </c>
      <c r="G841" s="1">
        <v>-2.0836853072028014</v>
      </c>
    </row>
    <row r="842" spans="1:7" x14ac:dyDescent="0.25">
      <c r="A842" t="s">
        <v>339</v>
      </c>
      <c r="B842" t="s">
        <v>583</v>
      </c>
      <c r="C842" t="s">
        <v>340</v>
      </c>
      <c r="D842">
        <v>1989</v>
      </c>
      <c r="E842" s="1">
        <v>1.9034</v>
      </c>
      <c r="F842" s="1">
        <v>0.16470000000000007</v>
      </c>
      <c r="G842" s="1">
        <v>9.4725944671306195</v>
      </c>
    </row>
    <row r="843" spans="1:7" x14ac:dyDescent="0.25">
      <c r="A843" t="s">
        <v>339</v>
      </c>
      <c r="B843" t="s">
        <v>583</v>
      </c>
      <c r="C843" t="s">
        <v>340</v>
      </c>
      <c r="D843">
        <v>1990</v>
      </c>
      <c r="E843" s="1">
        <v>1.8667</v>
      </c>
      <c r="F843" s="1">
        <v>-3.6699999999999955E-2</v>
      </c>
      <c r="G843" s="1">
        <v>-1.9281286119575474</v>
      </c>
    </row>
    <row r="844" spans="1:7" x14ac:dyDescent="0.25">
      <c r="A844" t="s">
        <v>339</v>
      </c>
      <c r="B844" t="s">
        <v>583</v>
      </c>
      <c r="C844" t="s">
        <v>340</v>
      </c>
      <c r="D844">
        <v>1991</v>
      </c>
      <c r="E844" s="1">
        <v>1.8172999999999999</v>
      </c>
      <c r="F844" s="1">
        <v>-4.940000000000011E-2</v>
      </c>
      <c r="G844" s="1">
        <v>-2.6463813146193877</v>
      </c>
    </row>
    <row r="845" spans="1:7" x14ac:dyDescent="0.25">
      <c r="A845" t="s">
        <v>339</v>
      </c>
      <c r="B845" t="s">
        <v>583</v>
      </c>
      <c r="C845" t="s">
        <v>340</v>
      </c>
      <c r="D845">
        <v>1992</v>
      </c>
      <c r="E845" s="1">
        <v>1.772</v>
      </c>
      <c r="F845" s="1">
        <v>-4.5299999999999896E-2</v>
      </c>
      <c r="G845" s="1">
        <v>-2.4927089638474604</v>
      </c>
    </row>
    <row r="846" spans="1:7" x14ac:dyDescent="0.25">
      <c r="A846" t="s">
        <v>339</v>
      </c>
      <c r="B846" t="s">
        <v>583</v>
      </c>
      <c r="C846" t="s">
        <v>340</v>
      </c>
      <c r="D846">
        <v>1993</v>
      </c>
      <c r="E846" s="1">
        <v>1.8989</v>
      </c>
      <c r="F846" s="1">
        <v>0.12690000000000001</v>
      </c>
      <c r="G846" s="1">
        <v>7.1613995485327315</v>
      </c>
    </row>
    <row r="847" spans="1:7" x14ac:dyDescent="0.25">
      <c r="A847" t="s">
        <v>339</v>
      </c>
      <c r="B847" t="s">
        <v>583</v>
      </c>
      <c r="C847" t="s">
        <v>340</v>
      </c>
      <c r="D847">
        <v>1994</v>
      </c>
      <c r="E847" s="1">
        <v>1.9433</v>
      </c>
      <c r="F847" s="1">
        <v>4.4399999999999995E-2</v>
      </c>
      <c r="G847" s="1">
        <v>2.3381957975670122</v>
      </c>
    </row>
    <row r="848" spans="1:7" x14ac:dyDescent="0.25">
      <c r="A848" t="s">
        <v>339</v>
      </c>
      <c r="B848" t="s">
        <v>583</v>
      </c>
      <c r="C848" t="s">
        <v>340</v>
      </c>
      <c r="D848">
        <v>1995</v>
      </c>
      <c r="E848" s="1">
        <v>1.9569000000000001</v>
      </c>
      <c r="F848" s="1">
        <v>1.3600000000000056E-2</v>
      </c>
      <c r="G848" s="1">
        <v>0.6998404775382111</v>
      </c>
    </row>
    <row r="849" spans="1:7" x14ac:dyDescent="0.25">
      <c r="A849" t="s">
        <v>339</v>
      </c>
      <c r="B849" t="s">
        <v>583</v>
      </c>
      <c r="C849" t="s">
        <v>340</v>
      </c>
      <c r="D849">
        <v>1996</v>
      </c>
      <c r="E849" s="1">
        <v>2.0299</v>
      </c>
      <c r="F849" s="1">
        <v>7.2999999999999954E-2</v>
      </c>
      <c r="G849" s="1">
        <v>3.7303899023966456</v>
      </c>
    </row>
    <row r="850" spans="1:7" x14ac:dyDescent="0.25">
      <c r="A850" t="s">
        <v>339</v>
      </c>
      <c r="B850" t="s">
        <v>583</v>
      </c>
      <c r="C850" t="s">
        <v>340</v>
      </c>
      <c r="D850">
        <v>1997</v>
      </c>
      <c r="E850" s="1">
        <v>1.8375999999999999</v>
      </c>
      <c r="F850" s="1">
        <v>-0.19230000000000014</v>
      </c>
      <c r="G850" s="1">
        <v>-9.4733730725651579</v>
      </c>
    </row>
    <row r="851" spans="1:7" x14ac:dyDescent="0.25">
      <c r="A851" t="s">
        <v>339</v>
      </c>
      <c r="B851" t="s">
        <v>583</v>
      </c>
      <c r="C851" t="s">
        <v>340</v>
      </c>
      <c r="D851">
        <v>1998</v>
      </c>
      <c r="E851" s="1">
        <v>2.2475000000000001</v>
      </c>
      <c r="F851" s="1">
        <v>0.40990000000000015</v>
      </c>
      <c r="G851" s="1">
        <v>22.306269046582507</v>
      </c>
    </row>
    <row r="852" spans="1:7" x14ac:dyDescent="0.25">
      <c r="A852" t="s">
        <v>339</v>
      </c>
      <c r="B852" t="s">
        <v>583</v>
      </c>
      <c r="C852" t="s">
        <v>340</v>
      </c>
      <c r="D852">
        <v>1999</v>
      </c>
      <c r="E852" s="1">
        <v>2.3555000000000001</v>
      </c>
      <c r="F852" s="1">
        <v>0.1080000000000001</v>
      </c>
      <c r="G852" s="1">
        <v>4.8053392658509502</v>
      </c>
    </row>
    <row r="853" spans="1:7" x14ac:dyDescent="0.25">
      <c r="A853" t="s">
        <v>339</v>
      </c>
      <c r="B853" t="s">
        <v>583</v>
      </c>
      <c r="C853" t="s">
        <v>340</v>
      </c>
      <c r="D853">
        <v>2000</v>
      </c>
      <c r="E853" s="1">
        <v>2.2370000000000001</v>
      </c>
      <c r="F853" s="1">
        <v>-0.11850000000000005</v>
      </c>
      <c r="G853" s="1">
        <v>-5.0307790278072613</v>
      </c>
    </row>
    <row r="854" spans="1:7" x14ac:dyDescent="0.25">
      <c r="A854" t="s">
        <v>339</v>
      </c>
      <c r="B854" t="s">
        <v>583</v>
      </c>
      <c r="C854" t="s">
        <v>340</v>
      </c>
      <c r="D854">
        <v>2001</v>
      </c>
      <c r="E854" s="1">
        <v>2.5425</v>
      </c>
      <c r="F854" s="1">
        <v>0.30549999999999988</v>
      </c>
      <c r="G854" s="1">
        <v>13.656683057666511</v>
      </c>
    </row>
    <row r="855" spans="1:7" x14ac:dyDescent="0.25">
      <c r="A855" t="s">
        <v>339</v>
      </c>
      <c r="B855" t="s">
        <v>583</v>
      </c>
      <c r="C855" t="s">
        <v>340</v>
      </c>
      <c r="D855">
        <v>2002</v>
      </c>
      <c r="E855" s="1">
        <v>2.5910000000000002</v>
      </c>
      <c r="F855" s="1">
        <v>4.850000000000021E-2</v>
      </c>
      <c r="G855" s="1">
        <v>1.9075712881022697</v>
      </c>
    </row>
    <row r="856" spans="1:7" x14ac:dyDescent="0.25">
      <c r="A856" t="s">
        <v>339</v>
      </c>
      <c r="B856" t="s">
        <v>583</v>
      </c>
      <c r="C856" t="s">
        <v>340</v>
      </c>
      <c r="D856">
        <v>2003</v>
      </c>
      <c r="E856" s="1">
        <v>2.6945999999999999</v>
      </c>
      <c r="F856" s="1">
        <v>0.10359999999999969</v>
      </c>
      <c r="G856" s="1">
        <v>3.9984561945194788</v>
      </c>
    </row>
    <row r="857" spans="1:7" x14ac:dyDescent="0.25">
      <c r="A857" t="s">
        <v>339</v>
      </c>
      <c r="B857" t="s">
        <v>583</v>
      </c>
      <c r="C857" t="s">
        <v>340</v>
      </c>
      <c r="D857">
        <v>2004</v>
      </c>
      <c r="E857" s="1">
        <v>2.1589999999999998</v>
      </c>
      <c r="F857" s="1">
        <v>-0.53560000000000008</v>
      </c>
      <c r="G857" s="1">
        <v>-19.876790618273589</v>
      </c>
    </row>
    <row r="858" spans="1:7" x14ac:dyDescent="0.25">
      <c r="A858" t="s">
        <v>339</v>
      </c>
      <c r="B858" t="s">
        <v>583</v>
      </c>
      <c r="C858" t="s">
        <v>340</v>
      </c>
      <c r="D858">
        <v>2005</v>
      </c>
      <c r="E858" s="1">
        <v>2.4839000000000002</v>
      </c>
      <c r="F858" s="1">
        <v>0.32490000000000041</v>
      </c>
      <c r="G858" s="1">
        <v>15.04863362667904</v>
      </c>
    </row>
    <row r="859" spans="1:7" x14ac:dyDescent="0.25">
      <c r="A859" t="s">
        <v>339</v>
      </c>
      <c r="B859" t="s">
        <v>583</v>
      </c>
      <c r="C859" t="s">
        <v>340</v>
      </c>
      <c r="D859">
        <v>2006</v>
      </c>
      <c r="E859" s="1">
        <v>2.3955000000000002</v>
      </c>
      <c r="F859" s="1">
        <v>-8.8400000000000034E-2</v>
      </c>
      <c r="G859" s="1">
        <v>-3.5589194412013381</v>
      </c>
    </row>
    <row r="860" spans="1:7" x14ac:dyDescent="0.25">
      <c r="A860" t="s">
        <v>339</v>
      </c>
      <c r="B860" t="s">
        <v>583</v>
      </c>
      <c r="C860" t="s">
        <v>340</v>
      </c>
      <c r="D860">
        <v>2007</v>
      </c>
      <c r="E860" s="1">
        <v>2.5994999999999999</v>
      </c>
      <c r="F860" s="1">
        <v>0.20399999999999974</v>
      </c>
      <c r="G860" s="1">
        <v>8.5159674389480156</v>
      </c>
    </row>
    <row r="861" spans="1:7" x14ac:dyDescent="0.25">
      <c r="A861" t="s">
        <v>339</v>
      </c>
      <c r="B861" t="s">
        <v>583</v>
      </c>
      <c r="C861" t="s">
        <v>340</v>
      </c>
      <c r="D861">
        <v>2008</v>
      </c>
      <c r="E861" s="1">
        <v>2.6943000000000001</v>
      </c>
      <c r="F861" s="1">
        <v>9.4800000000000217E-2</v>
      </c>
      <c r="G861" s="1">
        <v>3.6468551644547111</v>
      </c>
    </row>
    <row r="862" spans="1:7" x14ac:dyDescent="0.25">
      <c r="A862" t="s">
        <v>339</v>
      </c>
      <c r="B862" t="s">
        <v>583</v>
      </c>
      <c r="C862" t="s">
        <v>340</v>
      </c>
      <c r="D862">
        <v>2009</v>
      </c>
      <c r="E862" s="1">
        <v>2.5964</v>
      </c>
      <c r="F862" s="1">
        <v>-9.7900000000000098E-2</v>
      </c>
      <c r="G862" s="1">
        <v>-3.633596852614783</v>
      </c>
    </row>
    <row r="863" spans="1:7" x14ac:dyDescent="0.25">
      <c r="A863" t="s">
        <v>339</v>
      </c>
      <c r="B863" t="s">
        <v>583</v>
      </c>
      <c r="C863" t="s">
        <v>340</v>
      </c>
      <c r="D863">
        <v>2010</v>
      </c>
      <c r="E863" s="1">
        <v>2.246</v>
      </c>
      <c r="F863" s="1">
        <v>-0.35040000000000004</v>
      </c>
      <c r="G863" s="1">
        <v>-13.495609305191806</v>
      </c>
    </row>
    <row r="864" spans="1:7" x14ac:dyDescent="0.25">
      <c r="A864" t="s">
        <v>339</v>
      </c>
      <c r="B864" t="s">
        <v>583</v>
      </c>
      <c r="C864" t="s">
        <v>340</v>
      </c>
      <c r="D864">
        <v>2011</v>
      </c>
      <c r="E864" s="1">
        <v>2.5600999999999998</v>
      </c>
      <c r="F864" s="1">
        <v>0.31409999999999982</v>
      </c>
      <c r="G864" s="1">
        <v>13.984861976847721</v>
      </c>
    </row>
    <row r="865" spans="1:7" x14ac:dyDescent="0.25">
      <c r="A865" t="s">
        <v>339</v>
      </c>
      <c r="B865" t="s">
        <v>583</v>
      </c>
      <c r="C865" t="s">
        <v>340</v>
      </c>
      <c r="D865">
        <v>2012</v>
      </c>
      <c r="E865" s="1">
        <v>2.5398000000000001</v>
      </c>
      <c r="F865" s="1">
        <v>-2.0299999999999763E-2</v>
      </c>
      <c r="G865" s="1">
        <v>-0.79293777586812098</v>
      </c>
    </row>
    <row r="866" spans="1:7" x14ac:dyDescent="0.25">
      <c r="A866" t="s">
        <v>339</v>
      </c>
      <c r="B866" t="s">
        <v>583</v>
      </c>
      <c r="C866" t="s">
        <v>340</v>
      </c>
      <c r="D866">
        <v>2013</v>
      </c>
      <c r="E866" s="1">
        <v>2.8268</v>
      </c>
      <c r="F866" s="1">
        <v>0.28699999999999992</v>
      </c>
      <c r="G866" s="1">
        <v>11.300102370265371</v>
      </c>
    </row>
    <row r="867" spans="1:7" x14ac:dyDescent="0.25">
      <c r="A867" t="s">
        <v>339</v>
      </c>
      <c r="B867" t="s">
        <v>583</v>
      </c>
      <c r="C867" t="s">
        <v>340</v>
      </c>
      <c r="D867">
        <v>2014</v>
      </c>
      <c r="E867" s="1">
        <v>2.9834999999999998</v>
      </c>
      <c r="F867" s="1">
        <v>0.15669999999999984</v>
      </c>
      <c r="G867" s="1">
        <v>5.5433705957266115</v>
      </c>
    </row>
    <row r="868" spans="1:7" x14ac:dyDescent="0.25">
      <c r="A868" t="s">
        <v>339</v>
      </c>
      <c r="B868" t="s">
        <v>583</v>
      </c>
      <c r="C868" t="s">
        <v>340</v>
      </c>
      <c r="D868">
        <v>2015</v>
      </c>
      <c r="E868" s="1">
        <v>2.4377</v>
      </c>
      <c r="F868" s="1">
        <v>-0.54579999999999984</v>
      </c>
      <c r="G868" s="1">
        <v>-18.293950058655938</v>
      </c>
    </row>
    <row r="869" spans="1:7" x14ac:dyDescent="0.25">
      <c r="A869" t="s">
        <v>339</v>
      </c>
      <c r="B869" t="s">
        <v>583</v>
      </c>
      <c r="C869" t="s">
        <v>340</v>
      </c>
      <c r="D869">
        <v>2016</v>
      </c>
      <c r="E869" s="1">
        <v>2.9923000000000002</v>
      </c>
      <c r="F869" s="1">
        <v>0.5546000000000002</v>
      </c>
      <c r="G869" s="1">
        <v>22.750953767895975</v>
      </c>
    </row>
    <row r="870" spans="1:7" x14ac:dyDescent="0.25">
      <c r="A870" t="s">
        <v>339</v>
      </c>
      <c r="B870" t="s">
        <v>583</v>
      </c>
      <c r="C870" t="s">
        <v>340</v>
      </c>
      <c r="D870">
        <v>2017</v>
      </c>
      <c r="E870" s="1">
        <v>2.9550000000000001</v>
      </c>
      <c r="F870" s="1">
        <v>-3.7300000000000111E-2</v>
      </c>
      <c r="G870" s="1">
        <v>-1.2465327674364237</v>
      </c>
    </row>
    <row r="871" spans="1:7" x14ac:dyDescent="0.25">
      <c r="A871" t="s">
        <v>339</v>
      </c>
      <c r="B871" t="s">
        <v>583</v>
      </c>
      <c r="C871" t="s">
        <v>340</v>
      </c>
      <c r="D871">
        <v>2018</v>
      </c>
      <c r="E871" s="1">
        <v>2.9279000000000002</v>
      </c>
      <c r="F871" s="1">
        <v>-2.7099999999999902E-2</v>
      </c>
      <c r="G871" s="1">
        <v>-0.91708967851099488</v>
      </c>
    </row>
    <row r="872" spans="1:7" x14ac:dyDescent="0.25">
      <c r="A872" t="s">
        <v>343</v>
      </c>
      <c r="B872" t="s">
        <v>343</v>
      </c>
      <c r="C872" t="s">
        <v>344</v>
      </c>
      <c r="D872">
        <v>1961</v>
      </c>
      <c r="E872" s="1">
        <v>1.2518</v>
      </c>
      <c r="F872" s="1" t="s">
        <v>665</v>
      </c>
      <c r="G872" s="1" t="s">
        <v>665</v>
      </c>
    </row>
    <row r="873" spans="1:7" x14ac:dyDescent="0.25">
      <c r="A873" t="s">
        <v>343</v>
      </c>
      <c r="B873" t="s">
        <v>343</v>
      </c>
      <c r="C873" t="s">
        <v>344</v>
      </c>
      <c r="D873">
        <v>1962</v>
      </c>
      <c r="E873" s="1">
        <v>1.3089999999999999</v>
      </c>
      <c r="F873" s="1">
        <v>5.7199999999999918E-2</v>
      </c>
      <c r="G873" s="1">
        <v>4.5694200351493786</v>
      </c>
    </row>
    <row r="874" spans="1:7" x14ac:dyDescent="0.25">
      <c r="A874" t="s">
        <v>343</v>
      </c>
      <c r="B874" t="s">
        <v>343</v>
      </c>
      <c r="C874" t="s">
        <v>344</v>
      </c>
      <c r="D874">
        <v>1963</v>
      </c>
      <c r="E874" s="1">
        <v>1.2729999999999999</v>
      </c>
      <c r="F874" s="1">
        <v>-3.6000000000000032E-2</v>
      </c>
      <c r="G874" s="1">
        <v>-2.7501909854851054</v>
      </c>
    </row>
    <row r="875" spans="1:7" x14ac:dyDescent="0.25">
      <c r="A875" t="s">
        <v>343</v>
      </c>
      <c r="B875" t="s">
        <v>343</v>
      </c>
      <c r="C875" t="s">
        <v>344</v>
      </c>
      <c r="D875">
        <v>1964</v>
      </c>
      <c r="E875" s="1">
        <v>1.3090999999999999</v>
      </c>
      <c r="F875" s="1">
        <v>3.6100000000000021E-2</v>
      </c>
      <c r="G875" s="1">
        <v>2.83582089552239</v>
      </c>
    </row>
    <row r="876" spans="1:7" x14ac:dyDescent="0.25">
      <c r="A876" t="s">
        <v>343</v>
      </c>
      <c r="B876" t="s">
        <v>343</v>
      </c>
      <c r="C876" t="s">
        <v>344</v>
      </c>
      <c r="D876">
        <v>1965</v>
      </c>
      <c r="E876" s="1">
        <v>1.3478000000000001</v>
      </c>
      <c r="F876" s="1">
        <v>3.8700000000000179E-2</v>
      </c>
      <c r="G876" s="1">
        <v>2.9562294706286898</v>
      </c>
    </row>
    <row r="877" spans="1:7" x14ac:dyDescent="0.25">
      <c r="A877" t="s">
        <v>343</v>
      </c>
      <c r="B877" t="s">
        <v>343</v>
      </c>
      <c r="C877" t="s">
        <v>344</v>
      </c>
      <c r="D877">
        <v>1966</v>
      </c>
      <c r="E877" s="1">
        <v>1.1309</v>
      </c>
      <c r="F877" s="1">
        <v>-0.21690000000000009</v>
      </c>
      <c r="G877" s="1">
        <v>-16.09289212049266</v>
      </c>
    </row>
    <row r="878" spans="1:7" x14ac:dyDescent="0.25">
      <c r="A878" t="s">
        <v>343</v>
      </c>
      <c r="B878" t="s">
        <v>343</v>
      </c>
      <c r="C878" t="s">
        <v>344</v>
      </c>
      <c r="D878">
        <v>1967</v>
      </c>
      <c r="E878" s="1">
        <v>1.3298000000000001</v>
      </c>
      <c r="F878" s="1">
        <v>0.19890000000000008</v>
      </c>
      <c r="G878" s="1">
        <v>17.58776195950129</v>
      </c>
    </row>
    <row r="879" spans="1:7" x14ac:dyDescent="0.25">
      <c r="A879" t="s">
        <v>343</v>
      </c>
      <c r="B879" t="s">
        <v>343</v>
      </c>
      <c r="C879" t="s">
        <v>344</v>
      </c>
      <c r="D879">
        <v>1968</v>
      </c>
      <c r="E879" s="1">
        <v>1.0617000000000001</v>
      </c>
      <c r="F879" s="1">
        <v>-0.2681</v>
      </c>
      <c r="G879" s="1">
        <v>-20.160926455106029</v>
      </c>
    </row>
    <row r="880" spans="1:7" x14ac:dyDescent="0.25">
      <c r="A880" t="s">
        <v>343</v>
      </c>
      <c r="B880" t="s">
        <v>343</v>
      </c>
      <c r="C880" t="s">
        <v>344</v>
      </c>
      <c r="D880">
        <v>1969</v>
      </c>
      <c r="E880" s="1">
        <v>1.2356</v>
      </c>
      <c r="F880" s="1">
        <v>0.17389999999999994</v>
      </c>
      <c r="G880" s="1">
        <v>16.379391541866813</v>
      </c>
    </row>
    <row r="881" spans="1:7" x14ac:dyDescent="0.25">
      <c r="A881" t="s">
        <v>343</v>
      </c>
      <c r="B881" t="s">
        <v>343</v>
      </c>
      <c r="C881" t="s">
        <v>344</v>
      </c>
      <c r="D881">
        <v>1970</v>
      </c>
      <c r="E881" s="1">
        <v>1.2662</v>
      </c>
      <c r="F881" s="1">
        <v>3.0599999999999961E-2</v>
      </c>
      <c r="G881" s="1">
        <v>2.4765296212366428</v>
      </c>
    </row>
    <row r="882" spans="1:7" x14ac:dyDescent="0.25">
      <c r="A882" t="s">
        <v>343</v>
      </c>
      <c r="B882" t="s">
        <v>343</v>
      </c>
      <c r="C882" t="s">
        <v>344</v>
      </c>
      <c r="D882">
        <v>1971</v>
      </c>
      <c r="E882" s="1">
        <v>1.2574000000000001</v>
      </c>
      <c r="F882" s="1">
        <v>-8.799999999999919E-3</v>
      </c>
      <c r="G882" s="1">
        <v>-0.69499289211814241</v>
      </c>
    </row>
    <row r="883" spans="1:7" x14ac:dyDescent="0.25">
      <c r="A883" t="s">
        <v>343</v>
      </c>
      <c r="B883" t="s">
        <v>343</v>
      </c>
      <c r="C883" t="s">
        <v>344</v>
      </c>
      <c r="D883">
        <v>1972</v>
      </c>
      <c r="E883" s="1">
        <v>1.1172</v>
      </c>
      <c r="F883" s="1">
        <v>-0.1402000000000001</v>
      </c>
      <c r="G883" s="1">
        <v>-11.149992047081286</v>
      </c>
    </row>
    <row r="884" spans="1:7" x14ac:dyDescent="0.25">
      <c r="A884" t="s">
        <v>343</v>
      </c>
      <c r="B884" t="s">
        <v>343</v>
      </c>
      <c r="C884" t="s">
        <v>344</v>
      </c>
      <c r="D884">
        <v>1973</v>
      </c>
      <c r="E884" s="1">
        <v>1.363</v>
      </c>
      <c r="F884" s="1">
        <v>0.24580000000000002</v>
      </c>
      <c r="G884" s="1">
        <v>22.001432151808096</v>
      </c>
    </row>
    <row r="885" spans="1:7" x14ac:dyDescent="0.25">
      <c r="A885" t="s">
        <v>343</v>
      </c>
      <c r="B885" t="s">
        <v>343</v>
      </c>
      <c r="C885" t="s">
        <v>344</v>
      </c>
      <c r="D885">
        <v>1974</v>
      </c>
      <c r="E885" s="1">
        <v>1.4145000000000001</v>
      </c>
      <c r="F885" s="1">
        <v>5.1500000000000101E-2</v>
      </c>
      <c r="G885" s="1">
        <v>3.7784299339691927</v>
      </c>
    </row>
    <row r="886" spans="1:7" x14ac:dyDescent="0.25">
      <c r="A886" t="s">
        <v>343</v>
      </c>
      <c r="B886" t="s">
        <v>343</v>
      </c>
      <c r="C886" t="s">
        <v>344</v>
      </c>
      <c r="D886">
        <v>1975</v>
      </c>
      <c r="E886" s="1">
        <v>1.3733</v>
      </c>
      <c r="F886" s="1">
        <v>-4.1200000000000125E-2</v>
      </c>
      <c r="G886" s="1">
        <v>-2.9126899964651907</v>
      </c>
    </row>
    <row r="887" spans="1:7" x14ac:dyDescent="0.25">
      <c r="A887" t="s">
        <v>343</v>
      </c>
      <c r="B887" t="s">
        <v>343</v>
      </c>
      <c r="C887" t="s">
        <v>344</v>
      </c>
      <c r="D887">
        <v>1976</v>
      </c>
      <c r="E887" s="1">
        <v>1.4109</v>
      </c>
      <c r="F887" s="1">
        <v>3.7600000000000078E-2</v>
      </c>
      <c r="G887" s="1">
        <v>2.7379305322944787</v>
      </c>
    </row>
    <row r="888" spans="1:7" x14ac:dyDescent="0.25">
      <c r="A888" t="s">
        <v>343</v>
      </c>
      <c r="B888" t="s">
        <v>343</v>
      </c>
      <c r="C888" t="s">
        <v>344</v>
      </c>
      <c r="D888">
        <v>1977</v>
      </c>
      <c r="E888" s="1">
        <v>1.4189000000000001</v>
      </c>
      <c r="F888" s="1">
        <v>8.0000000000000071E-3</v>
      </c>
      <c r="G888" s="1">
        <v>0.56701396271883242</v>
      </c>
    </row>
    <row r="889" spans="1:7" x14ac:dyDescent="0.25">
      <c r="A889" t="s">
        <v>343</v>
      </c>
      <c r="B889" t="s">
        <v>343</v>
      </c>
      <c r="C889" t="s">
        <v>344</v>
      </c>
      <c r="D889">
        <v>1978</v>
      </c>
      <c r="E889" s="1">
        <v>1.3412999999999999</v>
      </c>
      <c r="F889" s="1">
        <v>-7.7600000000000113E-2</v>
      </c>
      <c r="G889" s="1">
        <v>-5.4690253012897392</v>
      </c>
    </row>
    <row r="890" spans="1:7" x14ac:dyDescent="0.25">
      <c r="A890" t="s">
        <v>343</v>
      </c>
      <c r="B890" t="s">
        <v>343</v>
      </c>
      <c r="C890" t="s">
        <v>344</v>
      </c>
      <c r="D890">
        <v>1979</v>
      </c>
      <c r="E890" s="1">
        <v>1.4957</v>
      </c>
      <c r="F890" s="1">
        <v>0.15440000000000009</v>
      </c>
      <c r="G890" s="1">
        <v>11.511220457764862</v>
      </c>
    </row>
    <row r="891" spans="1:7" x14ac:dyDescent="0.25">
      <c r="A891" t="s">
        <v>343</v>
      </c>
      <c r="B891" t="s">
        <v>343</v>
      </c>
      <c r="C891" t="s">
        <v>344</v>
      </c>
      <c r="D891">
        <v>1980</v>
      </c>
      <c r="E891" s="1">
        <v>1.5822000000000001</v>
      </c>
      <c r="F891" s="1">
        <v>8.6500000000000021E-2</v>
      </c>
      <c r="G891" s="1">
        <v>5.7832453032025155</v>
      </c>
    </row>
    <row r="892" spans="1:7" x14ac:dyDescent="0.25">
      <c r="A892" t="s">
        <v>343</v>
      </c>
      <c r="B892" t="s">
        <v>343</v>
      </c>
      <c r="C892" t="s">
        <v>344</v>
      </c>
      <c r="D892">
        <v>1981</v>
      </c>
      <c r="E892" s="1">
        <v>1.5278</v>
      </c>
      <c r="F892" s="1">
        <v>-5.4400000000000004E-2</v>
      </c>
      <c r="G892" s="1">
        <v>-3.4382505372266468</v>
      </c>
    </row>
    <row r="893" spans="1:7" x14ac:dyDescent="0.25">
      <c r="A893" t="s">
        <v>343</v>
      </c>
      <c r="B893" t="s">
        <v>343</v>
      </c>
      <c r="C893" t="s">
        <v>344</v>
      </c>
      <c r="D893">
        <v>1982</v>
      </c>
      <c r="E893" s="1">
        <v>1.4802999999999999</v>
      </c>
      <c r="F893" s="1">
        <v>-4.7500000000000098E-2</v>
      </c>
      <c r="G893" s="1">
        <v>-3.109045686608201</v>
      </c>
    </row>
    <row r="894" spans="1:7" x14ac:dyDescent="0.25">
      <c r="A894" t="s">
        <v>343</v>
      </c>
      <c r="B894" t="s">
        <v>343</v>
      </c>
      <c r="C894" t="s">
        <v>344</v>
      </c>
      <c r="D894">
        <v>1983</v>
      </c>
      <c r="E894" s="1">
        <v>1.5018</v>
      </c>
      <c r="F894" s="1">
        <v>2.1500000000000075E-2</v>
      </c>
      <c r="G894" s="1">
        <v>1.4524082956157587</v>
      </c>
    </row>
    <row r="895" spans="1:7" x14ac:dyDescent="0.25">
      <c r="A895" t="s">
        <v>343</v>
      </c>
      <c r="B895" t="s">
        <v>343</v>
      </c>
      <c r="C895" t="s">
        <v>344</v>
      </c>
      <c r="D895">
        <v>1984</v>
      </c>
      <c r="E895" s="1">
        <v>1.4419999999999999</v>
      </c>
      <c r="F895" s="1">
        <v>-5.9800000000000075E-2</v>
      </c>
      <c r="G895" s="1">
        <v>-3.9818884005859685</v>
      </c>
    </row>
    <row r="896" spans="1:7" x14ac:dyDescent="0.25">
      <c r="A896" t="s">
        <v>343</v>
      </c>
      <c r="B896" t="s">
        <v>343</v>
      </c>
      <c r="C896" t="s">
        <v>344</v>
      </c>
      <c r="D896">
        <v>1985</v>
      </c>
      <c r="E896" s="1">
        <v>1.7483</v>
      </c>
      <c r="F896" s="1">
        <v>0.30630000000000002</v>
      </c>
      <c r="G896" s="1">
        <v>21.241331484049933</v>
      </c>
    </row>
    <row r="897" spans="1:7" x14ac:dyDescent="0.25">
      <c r="A897" t="s">
        <v>343</v>
      </c>
      <c r="B897" t="s">
        <v>343</v>
      </c>
      <c r="C897" t="s">
        <v>344</v>
      </c>
      <c r="D897">
        <v>1986</v>
      </c>
      <c r="E897" s="1">
        <v>1.6789000000000001</v>
      </c>
      <c r="F897" s="1">
        <v>-6.9399999999999906E-2</v>
      </c>
      <c r="G897" s="1">
        <v>-3.9695704398558544</v>
      </c>
    </row>
    <row r="898" spans="1:7" x14ac:dyDescent="0.25">
      <c r="A898" t="s">
        <v>343</v>
      </c>
      <c r="B898" t="s">
        <v>343</v>
      </c>
      <c r="C898" t="s">
        <v>344</v>
      </c>
      <c r="D898">
        <v>1987</v>
      </c>
      <c r="E898" s="1">
        <v>1.998</v>
      </c>
      <c r="F898" s="1">
        <v>0.31909999999999994</v>
      </c>
      <c r="G898" s="1">
        <v>19.006492346179041</v>
      </c>
    </row>
    <row r="899" spans="1:7" x14ac:dyDescent="0.25">
      <c r="A899" t="s">
        <v>343</v>
      </c>
      <c r="B899" t="s">
        <v>343</v>
      </c>
      <c r="C899" t="s">
        <v>344</v>
      </c>
      <c r="D899">
        <v>1988</v>
      </c>
      <c r="E899" s="1">
        <v>1.9266000000000001</v>
      </c>
      <c r="F899" s="1">
        <v>-7.1399999999999908E-2</v>
      </c>
      <c r="G899" s="1">
        <v>-3.5735735735735692</v>
      </c>
    </row>
    <row r="900" spans="1:7" x14ac:dyDescent="0.25">
      <c r="A900" t="s">
        <v>343</v>
      </c>
      <c r="B900" t="s">
        <v>343</v>
      </c>
      <c r="C900" t="s">
        <v>344</v>
      </c>
      <c r="D900">
        <v>1989</v>
      </c>
      <c r="E900" s="1">
        <v>1.7659</v>
      </c>
      <c r="F900" s="1">
        <v>-0.16070000000000007</v>
      </c>
      <c r="G900" s="1">
        <v>-8.3411190698640123</v>
      </c>
    </row>
    <row r="901" spans="1:7" x14ac:dyDescent="0.25">
      <c r="A901" t="s">
        <v>343</v>
      </c>
      <c r="B901" t="s">
        <v>343</v>
      </c>
      <c r="C901" t="s">
        <v>344</v>
      </c>
      <c r="D901">
        <v>1990</v>
      </c>
      <c r="E901" s="1">
        <v>1.9793000000000001</v>
      </c>
      <c r="F901" s="1">
        <v>0.21340000000000003</v>
      </c>
      <c r="G901" s="1">
        <v>12.084489495441419</v>
      </c>
    </row>
    <row r="902" spans="1:7" x14ac:dyDescent="0.25">
      <c r="A902" t="s">
        <v>343</v>
      </c>
      <c r="B902" t="s">
        <v>343</v>
      </c>
      <c r="C902" t="s">
        <v>344</v>
      </c>
      <c r="D902">
        <v>1991</v>
      </c>
      <c r="E902" s="1">
        <v>1.6496999999999999</v>
      </c>
      <c r="F902" s="1">
        <v>-0.32960000000000012</v>
      </c>
      <c r="G902" s="1">
        <v>-16.652351841560154</v>
      </c>
    </row>
    <row r="903" spans="1:7" x14ac:dyDescent="0.25">
      <c r="A903" t="s">
        <v>343</v>
      </c>
      <c r="B903" t="s">
        <v>343</v>
      </c>
      <c r="C903" t="s">
        <v>344</v>
      </c>
      <c r="D903">
        <v>1992</v>
      </c>
      <c r="E903" s="1">
        <v>1.7533000000000001</v>
      </c>
      <c r="F903" s="1">
        <v>0.10360000000000014</v>
      </c>
      <c r="G903" s="1">
        <v>6.2799296841850119</v>
      </c>
    </row>
    <row r="904" spans="1:7" x14ac:dyDescent="0.25">
      <c r="A904" t="s">
        <v>343</v>
      </c>
      <c r="B904" t="s">
        <v>343</v>
      </c>
      <c r="C904" t="s">
        <v>344</v>
      </c>
      <c r="D904">
        <v>1993</v>
      </c>
      <c r="E904" s="1">
        <v>2.0097</v>
      </c>
      <c r="F904" s="1">
        <v>0.25639999999999996</v>
      </c>
      <c r="G904" s="1">
        <v>14.623852164489817</v>
      </c>
    </row>
    <row r="905" spans="1:7" x14ac:dyDescent="0.25">
      <c r="A905" t="s">
        <v>343</v>
      </c>
      <c r="B905" t="s">
        <v>343</v>
      </c>
      <c r="C905" t="s">
        <v>344</v>
      </c>
      <c r="D905">
        <v>1994</v>
      </c>
      <c r="E905" s="1">
        <v>2.1747999999999998</v>
      </c>
      <c r="F905" s="1">
        <v>0.1650999999999998</v>
      </c>
      <c r="G905" s="1">
        <v>8.2151564910185506</v>
      </c>
    </row>
    <row r="906" spans="1:7" x14ac:dyDescent="0.25">
      <c r="A906" t="s">
        <v>343</v>
      </c>
      <c r="B906" t="s">
        <v>343</v>
      </c>
      <c r="C906" t="s">
        <v>344</v>
      </c>
      <c r="D906">
        <v>1995</v>
      </c>
      <c r="E906" s="1">
        <v>2.0922999999999998</v>
      </c>
      <c r="F906" s="1">
        <v>-8.2500000000000018E-2</v>
      </c>
      <c r="G906" s="1">
        <v>-3.7934522714732402</v>
      </c>
    </row>
    <row r="907" spans="1:7" x14ac:dyDescent="0.25">
      <c r="A907" t="s">
        <v>343</v>
      </c>
      <c r="B907" t="s">
        <v>343</v>
      </c>
      <c r="C907" t="s">
        <v>344</v>
      </c>
      <c r="D907">
        <v>1996</v>
      </c>
      <c r="E907" s="1">
        <v>2.2275</v>
      </c>
      <c r="F907" s="1">
        <v>0.13520000000000021</v>
      </c>
      <c r="G907" s="1">
        <v>6.4617884624575934</v>
      </c>
    </row>
    <row r="908" spans="1:7" x14ac:dyDescent="0.25">
      <c r="A908" t="s">
        <v>343</v>
      </c>
      <c r="B908" t="s">
        <v>343</v>
      </c>
      <c r="C908" t="s">
        <v>344</v>
      </c>
      <c r="D908">
        <v>1997</v>
      </c>
      <c r="E908" s="1">
        <v>2.4161000000000001</v>
      </c>
      <c r="F908" s="1">
        <v>0.1886000000000001</v>
      </c>
      <c r="G908" s="1">
        <v>8.4668911335578052</v>
      </c>
    </row>
    <row r="909" spans="1:7" x14ac:dyDescent="0.25">
      <c r="A909" t="s">
        <v>343</v>
      </c>
      <c r="B909" t="s">
        <v>343</v>
      </c>
      <c r="C909" t="s">
        <v>344</v>
      </c>
      <c r="D909">
        <v>1998</v>
      </c>
      <c r="E909" s="1">
        <v>2.0377999999999998</v>
      </c>
      <c r="F909" s="1">
        <v>-0.3783000000000003</v>
      </c>
      <c r="G909" s="1">
        <v>-15.657464508919345</v>
      </c>
    </row>
    <row r="910" spans="1:7" x14ac:dyDescent="0.25">
      <c r="A910" t="s">
        <v>343</v>
      </c>
      <c r="B910" t="s">
        <v>343</v>
      </c>
      <c r="C910" t="s">
        <v>344</v>
      </c>
      <c r="D910">
        <v>1999</v>
      </c>
      <c r="E910" s="1">
        <v>1.9512</v>
      </c>
      <c r="F910" s="1">
        <v>-8.6599999999999788E-2</v>
      </c>
      <c r="G910" s="1">
        <v>-4.249681028560202</v>
      </c>
    </row>
    <row r="911" spans="1:7" x14ac:dyDescent="0.25">
      <c r="A911" t="s">
        <v>343</v>
      </c>
      <c r="B911" t="s">
        <v>343</v>
      </c>
      <c r="C911" t="s">
        <v>344</v>
      </c>
      <c r="D911">
        <v>2000</v>
      </c>
      <c r="E911" s="1">
        <v>1.9802999999999999</v>
      </c>
      <c r="F911" s="1">
        <v>2.9099999999999904E-2</v>
      </c>
      <c r="G911" s="1">
        <v>1.491389913899134</v>
      </c>
    </row>
    <row r="912" spans="1:7" x14ac:dyDescent="0.25">
      <c r="A912" t="s">
        <v>343</v>
      </c>
      <c r="B912" t="s">
        <v>343</v>
      </c>
      <c r="C912" t="s">
        <v>344</v>
      </c>
      <c r="D912">
        <v>2001</v>
      </c>
      <c r="E912" s="1">
        <v>2.1602999999999999</v>
      </c>
      <c r="F912" s="1">
        <v>0.17999999999999994</v>
      </c>
      <c r="G912" s="1">
        <v>9.0895318891077075</v>
      </c>
    </row>
    <row r="913" spans="1:7" x14ac:dyDescent="0.25">
      <c r="A913" t="s">
        <v>343</v>
      </c>
      <c r="B913" t="s">
        <v>343</v>
      </c>
      <c r="C913" t="s">
        <v>344</v>
      </c>
      <c r="D913">
        <v>2002</v>
      </c>
      <c r="E913" s="1">
        <v>2.0903999999999998</v>
      </c>
      <c r="F913" s="1">
        <v>-6.9900000000000073E-2</v>
      </c>
      <c r="G913" s="1">
        <v>-3.2356617136508858</v>
      </c>
    </row>
    <row r="914" spans="1:7" x14ac:dyDescent="0.25">
      <c r="A914" t="s">
        <v>343</v>
      </c>
      <c r="B914" t="s">
        <v>343</v>
      </c>
      <c r="C914" t="s">
        <v>344</v>
      </c>
      <c r="D914">
        <v>2003</v>
      </c>
      <c r="E914" s="1">
        <v>2.3235000000000001</v>
      </c>
      <c r="F914" s="1">
        <v>0.23310000000000031</v>
      </c>
      <c r="G914" s="1">
        <v>11.150975889781876</v>
      </c>
    </row>
    <row r="915" spans="1:7" x14ac:dyDescent="0.25">
      <c r="A915" t="s">
        <v>343</v>
      </c>
      <c r="B915" t="s">
        <v>343</v>
      </c>
      <c r="C915" t="s">
        <v>344</v>
      </c>
      <c r="D915">
        <v>2004</v>
      </c>
      <c r="E915" s="1">
        <v>2.4618000000000002</v>
      </c>
      <c r="F915" s="1">
        <v>0.13830000000000009</v>
      </c>
      <c r="G915" s="1">
        <v>5.9522272433828318</v>
      </c>
    </row>
    <row r="916" spans="1:7" x14ac:dyDescent="0.25">
      <c r="A916" t="s">
        <v>343</v>
      </c>
      <c r="B916" t="s">
        <v>343</v>
      </c>
      <c r="C916" t="s">
        <v>344</v>
      </c>
      <c r="D916">
        <v>2005</v>
      </c>
      <c r="E916" s="1">
        <v>2.1678999999999999</v>
      </c>
      <c r="F916" s="1">
        <v>-0.29390000000000027</v>
      </c>
      <c r="G916" s="1">
        <v>-11.938419042976694</v>
      </c>
    </row>
    <row r="917" spans="1:7" x14ac:dyDescent="0.25">
      <c r="A917" t="s">
        <v>343</v>
      </c>
      <c r="B917" t="s">
        <v>343</v>
      </c>
      <c r="C917" t="s">
        <v>344</v>
      </c>
      <c r="D917">
        <v>2006</v>
      </c>
      <c r="E917" s="1">
        <v>2.3437999999999999</v>
      </c>
      <c r="F917" s="1">
        <v>0.17589999999999995</v>
      </c>
      <c r="G917" s="1">
        <v>8.113842889432167</v>
      </c>
    </row>
    <row r="918" spans="1:7" x14ac:dyDescent="0.25">
      <c r="A918" t="s">
        <v>343</v>
      </c>
      <c r="B918" t="s">
        <v>343</v>
      </c>
      <c r="C918" t="s">
        <v>344</v>
      </c>
      <c r="D918">
        <v>2007</v>
      </c>
      <c r="E918" s="1">
        <v>2.6987999999999999</v>
      </c>
      <c r="F918" s="1">
        <v>0.35499999999999998</v>
      </c>
      <c r="G918" s="1">
        <v>15.146343544671048</v>
      </c>
    </row>
    <row r="919" spans="1:7" x14ac:dyDescent="0.25">
      <c r="A919" t="s">
        <v>343</v>
      </c>
      <c r="B919" t="s">
        <v>343</v>
      </c>
      <c r="C919" t="s">
        <v>344</v>
      </c>
      <c r="D919">
        <v>2008</v>
      </c>
      <c r="E919" s="1">
        <v>2.6812999999999998</v>
      </c>
      <c r="F919" s="1">
        <v>-1.7500000000000071E-2</v>
      </c>
      <c r="G919" s="1">
        <v>-0.64843634207796319</v>
      </c>
    </row>
    <row r="920" spans="1:7" x14ac:dyDescent="0.25">
      <c r="A920" t="s">
        <v>343</v>
      </c>
      <c r="B920" t="s">
        <v>343</v>
      </c>
      <c r="C920" t="s">
        <v>344</v>
      </c>
      <c r="D920">
        <v>2009</v>
      </c>
      <c r="E920" s="1">
        <v>2.3574000000000002</v>
      </c>
      <c r="F920" s="1">
        <v>-0.32389999999999963</v>
      </c>
      <c r="G920" s="1">
        <v>-12.079961212844504</v>
      </c>
    </row>
    <row r="921" spans="1:7" x14ac:dyDescent="0.25">
      <c r="A921" t="s">
        <v>343</v>
      </c>
      <c r="B921" t="s">
        <v>343</v>
      </c>
      <c r="C921" t="s">
        <v>344</v>
      </c>
      <c r="D921">
        <v>2010</v>
      </c>
      <c r="E921" s="1">
        <v>3.4569000000000001</v>
      </c>
      <c r="F921" s="1">
        <v>1.0994999999999999</v>
      </c>
      <c r="G921" s="1">
        <v>46.640366505472123</v>
      </c>
    </row>
    <row r="922" spans="1:7" x14ac:dyDescent="0.25">
      <c r="A922" t="s">
        <v>343</v>
      </c>
      <c r="B922" t="s">
        <v>343</v>
      </c>
      <c r="C922" t="s">
        <v>344</v>
      </c>
      <c r="D922">
        <v>2011</v>
      </c>
      <c r="E922" s="1">
        <v>3.4817999999999998</v>
      </c>
      <c r="F922" s="1">
        <v>2.48999999999997E-2</v>
      </c>
      <c r="G922" s="1">
        <v>0.72029853336803784</v>
      </c>
    </row>
    <row r="923" spans="1:7" x14ac:dyDescent="0.25">
      <c r="A923" t="s">
        <v>343</v>
      </c>
      <c r="B923" t="s">
        <v>343</v>
      </c>
      <c r="C923" t="s">
        <v>344</v>
      </c>
      <c r="D923">
        <v>2012</v>
      </c>
      <c r="E923" s="1">
        <v>3.0356999999999998</v>
      </c>
      <c r="F923" s="1">
        <v>-0.44609999999999994</v>
      </c>
      <c r="G923" s="1">
        <v>-12.812338445631569</v>
      </c>
    </row>
    <row r="924" spans="1:7" x14ac:dyDescent="0.25">
      <c r="A924" t="s">
        <v>343</v>
      </c>
      <c r="B924" t="s">
        <v>343</v>
      </c>
      <c r="C924" t="s">
        <v>344</v>
      </c>
      <c r="D924">
        <v>2013</v>
      </c>
      <c r="E924" s="1">
        <v>3.6831999999999998</v>
      </c>
      <c r="F924" s="1">
        <v>0.64749999999999996</v>
      </c>
      <c r="G924" s="1">
        <v>21.329512138880656</v>
      </c>
    </row>
    <row r="925" spans="1:7" x14ac:dyDescent="0.25">
      <c r="A925" t="s">
        <v>343</v>
      </c>
      <c r="B925" t="s">
        <v>343</v>
      </c>
      <c r="C925" t="s">
        <v>344</v>
      </c>
      <c r="D925">
        <v>2014</v>
      </c>
      <c r="E925" s="1">
        <v>3.2766999999999999</v>
      </c>
      <c r="F925" s="1">
        <v>-0.40649999999999986</v>
      </c>
      <c r="G925" s="1">
        <v>-11.036598609904427</v>
      </c>
    </row>
    <row r="926" spans="1:7" x14ac:dyDescent="0.25">
      <c r="A926" t="s">
        <v>343</v>
      </c>
      <c r="B926" t="s">
        <v>343</v>
      </c>
      <c r="C926" t="s">
        <v>344</v>
      </c>
      <c r="D926">
        <v>2015</v>
      </c>
      <c r="E926" s="1">
        <v>4.1489000000000003</v>
      </c>
      <c r="F926" s="1">
        <v>0.87220000000000031</v>
      </c>
      <c r="G926" s="1">
        <v>26.618243964964762</v>
      </c>
    </row>
    <row r="927" spans="1:7" x14ac:dyDescent="0.25">
      <c r="A927" t="s">
        <v>343</v>
      </c>
      <c r="B927" t="s">
        <v>343</v>
      </c>
      <c r="C927" t="s">
        <v>344</v>
      </c>
      <c r="D927">
        <v>2016</v>
      </c>
      <c r="E927" s="1">
        <v>4.4255000000000004</v>
      </c>
      <c r="F927" s="1">
        <v>0.27660000000000018</v>
      </c>
      <c r="G927" s="1">
        <v>6.6668273518281991</v>
      </c>
    </row>
    <row r="928" spans="1:7" x14ac:dyDescent="0.25">
      <c r="A928" t="s">
        <v>343</v>
      </c>
      <c r="B928" t="s">
        <v>343</v>
      </c>
      <c r="C928" t="s">
        <v>344</v>
      </c>
      <c r="D928">
        <v>2017</v>
      </c>
      <c r="E928" s="1">
        <v>4.4465000000000003</v>
      </c>
      <c r="F928" s="1">
        <v>2.0999999999999908E-2</v>
      </c>
      <c r="G928" s="1">
        <v>0.47452265280759026</v>
      </c>
    </row>
    <row r="929" spans="1:7" x14ac:dyDescent="0.25">
      <c r="A929" t="s">
        <v>343</v>
      </c>
      <c r="B929" t="s">
        <v>343</v>
      </c>
      <c r="C929" t="s">
        <v>344</v>
      </c>
      <c r="D929">
        <v>2018</v>
      </c>
      <c r="E929" s="1">
        <v>4.2256999999999998</v>
      </c>
      <c r="F929" s="1">
        <v>-0.22080000000000055</v>
      </c>
      <c r="G929" s="1">
        <v>-4.9657033621949971</v>
      </c>
    </row>
    <row r="930" spans="1:7" x14ac:dyDescent="0.25">
      <c r="A930" t="s">
        <v>345</v>
      </c>
      <c r="B930" t="s">
        <v>585</v>
      </c>
      <c r="C930" t="s">
        <v>346</v>
      </c>
      <c r="D930">
        <v>1961</v>
      </c>
      <c r="E930" s="1">
        <v>1.4878</v>
      </c>
      <c r="F930" s="1" t="s">
        <v>665</v>
      </c>
      <c r="G930" s="1" t="s">
        <v>665</v>
      </c>
    </row>
    <row r="931" spans="1:7" x14ac:dyDescent="0.25">
      <c r="A931" t="s">
        <v>345</v>
      </c>
      <c r="B931" t="s">
        <v>585</v>
      </c>
      <c r="C931" t="s">
        <v>346</v>
      </c>
      <c r="D931">
        <v>1962</v>
      </c>
      <c r="E931" s="1">
        <v>1.516</v>
      </c>
      <c r="F931" s="1">
        <v>2.8200000000000003E-2</v>
      </c>
      <c r="G931" s="1">
        <v>1.8954160505444282</v>
      </c>
    </row>
    <row r="932" spans="1:7" x14ac:dyDescent="0.25">
      <c r="A932" t="s">
        <v>345</v>
      </c>
      <c r="B932" t="s">
        <v>585</v>
      </c>
      <c r="C932" t="s">
        <v>346</v>
      </c>
      <c r="D932">
        <v>1963</v>
      </c>
      <c r="E932" s="1">
        <v>1.3994</v>
      </c>
      <c r="F932" s="1">
        <v>-0.11660000000000004</v>
      </c>
      <c r="G932" s="1">
        <v>-7.6912928759894488</v>
      </c>
    </row>
    <row r="933" spans="1:7" x14ac:dyDescent="0.25">
      <c r="A933" t="s">
        <v>345</v>
      </c>
      <c r="B933" t="s">
        <v>585</v>
      </c>
      <c r="C933" t="s">
        <v>346</v>
      </c>
      <c r="D933">
        <v>1964</v>
      </c>
      <c r="E933" s="1">
        <v>1.5391999999999999</v>
      </c>
      <c r="F933" s="1">
        <v>0.13979999999999992</v>
      </c>
      <c r="G933" s="1">
        <v>9.9899957124481862</v>
      </c>
    </row>
    <row r="934" spans="1:7" x14ac:dyDescent="0.25">
      <c r="A934" t="s">
        <v>345</v>
      </c>
      <c r="B934" t="s">
        <v>585</v>
      </c>
      <c r="C934" t="s">
        <v>346</v>
      </c>
      <c r="D934">
        <v>1965</v>
      </c>
      <c r="E934" s="1">
        <v>1.5510999999999999</v>
      </c>
      <c r="F934" s="1">
        <v>1.1900000000000022E-2</v>
      </c>
      <c r="G934" s="1">
        <v>0.77312889812889951</v>
      </c>
    </row>
    <row r="935" spans="1:7" x14ac:dyDescent="0.25">
      <c r="A935" t="s">
        <v>345</v>
      </c>
      <c r="B935" t="s">
        <v>585</v>
      </c>
      <c r="C935" t="s">
        <v>346</v>
      </c>
      <c r="D935">
        <v>1966</v>
      </c>
      <c r="E935" s="1">
        <v>1.5749</v>
      </c>
      <c r="F935" s="1">
        <v>2.3800000000000043E-2</v>
      </c>
      <c r="G935" s="1">
        <v>1.5343949455225352</v>
      </c>
    </row>
    <row r="936" spans="1:7" x14ac:dyDescent="0.25">
      <c r="A936" t="s">
        <v>345</v>
      </c>
      <c r="B936" t="s">
        <v>585</v>
      </c>
      <c r="C936" t="s">
        <v>346</v>
      </c>
      <c r="D936">
        <v>1967</v>
      </c>
      <c r="E936" s="1">
        <v>1.6691</v>
      </c>
      <c r="F936" s="1">
        <v>9.4200000000000061E-2</v>
      </c>
      <c r="G936" s="1">
        <v>5.9813321480728971</v>
      </c>
    </row>
    <row r="937" spans="1:7" x14ac:dyDescent="0.25">
      <c r="A937" t="s">
        <v>345</v>
      </c>
      <c r="B937" t="s">
        <v>585</v>
      </c>
      <c r="C937" t="s">
        <v>346</v>
      </c>
      <c r="D937">
        <v>1968</v>
      </c>
      <c r="E937" s="1">
        <v>1.5223</v>
      </c>
      <c r="F937" s="1">
        <v>-0.14680000000000004</v>
      </c>
      <c r="G937" s="1">
        <v>-8.7951590677610714</v>
      </c>
    </row>
    <row r="938" spans="1:7" x14ac:dyDescent="0.25">
      <c r="A938" t="s">
        <v>345</v>
      </c>
      <c r="B938" t="s">
        <v>585</v>
      </c>
      <c r="C938" t="s">
        <v>346</v>
      </c>
      <c r="D938">
        <v>1969</v>
      </c>
      <c r="E938" s="1">
        <v>1.6291</v>
      </c>
      <c r="F938" s="1">
        <v>0.10680000000000001</v>
      </c>
      <c r="G938" s="1">
        <v>7.0156999277409193</v>
      </c>
    </row>
    <row r="939" spans="1:7" x14ac:dyDescent="0.25">
      <c r="A939" t="s">
        <v>345</v>
      </c>
      <c r="B939" t="s">
        <v>585</v>
      </c>
      <c r="C939" t="s">
        <v>346</v>
      </c>
      <c r="D939">
        <v>1970</v>
      </c>
      <c r="E939" s="1">
        <v>1.7506999999999999</v>
      </c>
      <c r="F939" s="1">
        <v>0.12159999999999993</v>
      </c>
      <c r="G939" s="1">
        <v>7.4642440611380483</v>
      </c>
    </row>
    <row r="940" spans="1:7" x14ac:dyDescent="0.25">
      <c r="A940" t="s">
        <v>345</v>
      </c>
      <c r="B940" t="s">
        <v>585</v>
      </c>
      <c r="C940" t="s">
        <v>346</v>
      </c>
      <c r="D940">
        <v>1971</v>
      </c>
      <c r="E940" s="1">
        <v>1.7502</v>
      </c>
      <c r="F940" s="1">
        <v>-4.9999999999994493E-4</v>
      </c>
      <c r="G940" s="1">
        <v>-2.8560004569597588E-2</v>
      </c>
    </row>
    <row r="941" spans="1:7" x14ac:dyDescent="0.25">
      <c r="A941" t="s">
        <v>345</v>
      </c>
      <c r="B941" t="s">
        <v>585</v>
      </c>
      <c r="C941" t="s">
        <v>346</v>
      </c>
      <c r="D941">
        <v>1972</v>
      </c>
      <c r="E941" s="1">
        <v>1.6982999999999999</v>
      </c>
      <c r="F941" s="1">
        <v>-5.1900000000000057E-2</v>
      </c>
      <c r="G941" s="1">
        <v>-2.9653753856702125</v>
      </c>
    </row>
    <row r="942" spans="1:7" x14ac:dyDescent="0.25">
      <c r="A942" t="s">
        <v>345</v>
      </c>
      <c r="B942" t="s">
        <v>585</v>
      </c>
      <c r="C942" t="s">
        <v>346</v>
      </c>
      <c r="D942">
        <v>1973</v>
      </c>
      <c r="E942" s="1">
        <v>1.7119</v>
      </c>
      <c r="F942" s="1">
        <v>1.3600000000000056E-2</v>
      </c>
      <c r="G942" s="1">
        <v>0.80080080080080407</v>
      </c>
    </row>
    <row r="943" spans="1:7" x14ac:dyDescent="0.25">
      <c r="A943" t="s">
        <v>345</v>
      </c>
      <c r="B943" t="s">
        <v>585</v>
      </c>
      <c r="C943" t="s">
        <v>346</v>
      </c>
      <c r="D943">
        <v>1974</v>
      </c>
      <c r="E943" s="1">
        <v>1.7431000000000001</v>
      </c>
      <c r="F943" s="1">
        <v>3.1200000000000117E-2</v>
      </c>
      <c r="G943" s="1">
        <v>1.8225363631053284</v>
      </c>
    </row>
    <row r="944" spans="1:7" x14ac:dyDescent="0.25">
      <c r="A944" t="s">
        <v>345</v>
      </c>
      <c r="B944" t="s">
        <v>585</v>
      </c>
      <c r="C944" t="s">
        <v>346</v>
      </c>
      <c r="D944">
        <v>1975</v>
      </c>
      <c r="E944" s="1">
        <v>1.8425</v>
      </c>
      <c r="F944" s="1">
        <v>9.9399999999999933E-2</v>
      </c>
      <c r="G944" s="1">
        <v>5.7024840800871965</v>
      </c>
    </row>
    <row r="945" spans="1:7" x14ac:dyDescent="0.25">
      <c r="A945" t="s">
        <v>345</v>
      </c>
      <c r="B945" t="s">
        <v>585</v>
      </c>
      <c r="C945" t="s">
        <v>346</v>
      </c>
      <c r="D945">
        <v>1976</v>
      </c>
      <c r="E945" s="1">
        <v>1.9247000000000001</v>
      </c>
      <c r="F945" s="1">
        <v>8.2200000000000051E-2</v>
      </c>
      <c r="G945" s="1">
        <v>4.4613297150610611</v>
      </c>
    </row>
    <row r="946" spans="1:7" x14ac:dyDescent="0.25">
      <c r="A946" t="s">
        <v>345</v>
      </c>
      <c r="B946" t="s">
        <v>585</v>
      </c>
      <c r="C946" t="s">
        <v>346</v>
      </c>
      <c r="D946">
        <v>1977</v>
      </c>
      <c r="E946" s="1">
        <v>1.9525999999999999</v>
      </c>
      <c r="F946" s="1">
        <v>2.7899999999999814E-2</v>
      </c>
      <c r="G946" s="1">
        <v>1.4495765573855568</v>
      </c>
    </row>
    <row r="947" spans="1:7" x14ac:dyDescent="0.25">
      <c r="A947" t="s">
        <v>345</v>
      </c>
      <c r="B947" t="s">
        <v>585</v>
      </c>
      <c r="C947" t="s">
        <v>346</v>
      </c>
      <c r="D947">
        <v>1978</v>
      </c>
      <c r="E947" s="1">
        <v>1.7962</v>
      </c>
      <c r="F947" s="1">
        <v>-0.15639999999999987</v>
      </c>
      <c r="G947" s="1">
        <v>-8.0098330431219846</v>
      </c>
    </row>
    <row r="948" spans="1:7" x14ac:dyDescent="0.25">
      <c r="A948" t="s">
        <v>345</v>
      </c>
      <c r="B948" t="s">
        <v>585</v>
      </c>
      <c r="C948" t="s">
        <v>346</v>
      </c>
      <c r="D948">
        <v>1979</v>
      </c>
      <c r="E948" s="1">
        <v>1.8834</v>
      </c>
      <c r="F948" s="1">
        <v>8.7199999999999944E-2</v>
      </c>
      <c r="G948" s="1">
        <v>4.8546932412871584</v>
      </c>
    </row>
    <row r="949" spans="1:7" x14ac:dyDescent="0.25">
      <c r="A949" t="s">
        <v>345</v>
      </c>
      <c r="B949" t="s">
        <v>585</v>
      </c>
      <c r="C949" t="s">
        <v>346</v>
      </c>
      <c r="D949">
        <v>1980</v>
      </c>
      <c r="E949" s="1">
        <v>1.8182</v>
      </c>
      <c r="F949" s="1">
        <v>-6.5199999999999925E-2</v>
      </c>
      <c r="G949" s="1">
        <v>-3.461824360199635</v>
      </c>
    </row>
    <row r="950" spans="1:7" x14ac:dyDescent="0.25">
      <c r="A950" t="s">
        <v>345</v>
      </c>
      <c r="B950" t="s">
        <v>585</v>
      </c>
      <c r="C950" t="s">
        <v>346</v>
      </c>
      <c r="D950">
        <v>1981</v>
      </c>
      <c r="E950" s="1">
        <v>2.1349999999999998</v>
      </c>
      <c r="F950" s="1">
        <v>0.31679999999999975</v>
      </c>
      <c r="G950" s="1">
        <v>17.423825761742368</v>
      </c>
    </row>
    <row r="951" spans="1:7" x14ac:dyDescent="0.25">
      <c r="A951" t="s">
        <v>345</v>
      </c>
      <c r="B951" t="s">
        <v>585</v>
      </c>
      <c r="C951" t="s">
        <v>346</v>
      </c>
      <c r="D951">
        <v>1982</v>
      </c>
      <c r="E951" s="1">
        <v>2.17</v>
      </c>
      <c r="F951" s="1">
        <v>3.5000000000000142E-2</v>
      </c>
      <c r="G951" s="1">
        <v>1.6393442622950887</v>
      </c>
    </row>
    <row r="952" spans="1:7" x14ac:dyDescent="0.25">
      <c r="A952" t="s">
        <v>345</v>
      </c>
      <c r="B952" t="s">
        <v>585</v>
      </c>
      <c r="C952" t="s">
        <v>346</v>
      </c>
      <c r="D952">
        <v>1983</v>
      </c>
      <c r="E952" s="1">
        <v>2.0872999999999999</v>
      </c>
      <c r="F952" s="1">
        <v>-8.2699999999999996E-2</v>
      </c>
      <c r="G952" s="1">
        <v>-3.8110599078341014</v>
      </c>
    </row>
    <row r="953" spans="1:7" x14ac:dyDescent="0.25">
      <c r="A953" t="s">
        <v>345</v>
      </c>
      <c r="B953" t="s">
        <v>585</v>
      </c>
      <c r="C953" t="s">
        <v>346</v>
      </c>
      <c r="D953">
        <v>1984</v>
      </c>
      <c r="E953" s="1">
        <v>2.5228000000000002</v>
      </c>
      <c r="F953" s="1">
        <v>0.43550000000000022</v>
      </c>
      <c r="G953" s="1">
        <v>20.86427442150147</v>
      </c>
    </row>
    <row r="954" spans="1:7" x14ac:dyDescent="0.25">
      <c r="A954" t="s">
        <v>345</v>
      </c>
      <c r="B954" t="s">
        <v>585</v>
      </c>
      <c r="C954" t="s">
        <v>346</v>
      </c>
      <c r="D954">
        <v>1985</v>
      </c>
      <c r="E954" s="1">
        <v>2.3281000000000001</v>
      </c>
      <c r="F954" s="1">
        <v>-0.1947000000000001</v>
      </c>
      <c r="G954" s="1">
        <v>-7.7176153480260066</v>
      </c>
    </row>
    <row r="955" spans="1:7" x14ac:dyDescent="0.25">
      <c r="A955" t="s">
        <v>345</v>
      </c>
      <c r="B955" t="s">
        <v>585</v>
      </c>
      <c r="C955" t="s">
        <v>346</v>
      </c>
      <c r="D955">
        <v>1986</v>
      </c>
      <c r="E955" s="1">
        <v>2.2999999999999998</v>
      </c>
      <c r="F955" s="1">
        <v>-2.8100000000000236E-2</v>
      </c>
      <c r="G955" s="1">
        <v>-1.2069928267686196</v>
      </c>
    </row>
    <row r="956" spans="1:7" x14ac:dyDescent="0.25">
      <c r="A956" t="s">
        <v>345</v>
      </c>
      <c r="B956" t="s">
        <v>585</v>
      </c>
      <c r="C956" t="s">
        <v>346</v>
      </c>
      <c r="D956">
        <v>1987</v>
      </c>
      <c r="E956" s="1">
        <v>2.5528</v>
      </c>
      <c r="F956" s="1">
        <v>0.25280000000000014</v>
      </c>
      <c r="G956" s="1">
        <v>10.991304347826093</v>
      </c>
    </row>
    <row r="957" spans="1:7" x14ac:dyDescent="0.25">
      <c r="A957" t="s">
        <v>345</v>
      </c>
      <c r="B957" t="s">
        <v>585</v>
      </c>
      <c r="C957" t="s">
        <v>346</v>
      </c>
      <c r="D957">
        <v>1988</v>
      </c>
      <c r="E957" s="1">
        <v>2.4807999999999999</v>
      </c>
      <c r="F957" s="1">
        <v>-7.2000000000000064E-2</v>
      </c>
      <c r="G957" s="1">
        <v>-2.8204324663115039</v>
      </c>
    </row>
    <row r="958" spans="1:7" x14ac:dyDescent="0.25">
      <c r="A958" t="s">
        <v>345</v>
      </c>
      <c r="B958" t="s">
        <v>585</v>
      </c>
      <c r="C958" t="s">
        <v>346</v>
      </c>
      <c r="D958">
        <v>1989</v>
      </c>
      <c r="E958" s="1">
        <v>2.5238</v>
      </c>
      <c r="F958" s="1">
        <v>4.3000000000000149E-2</v>
      </c>
      <c r="G958" s="1">
        <v>1.7333118348919763</v>
      </c>
    </row>
    <row r="959" spans="1:7" x14ac:dyDescent="0.25">
      <c r="A959" t="s">
        <v>345</v>
      </c>
      <c r="B959" t="s">
        <v>585</v>
      </c>
      <c r="C959" t="s">
        <v>346</v>
      </c>
      <c r="D959">
        <v>1990</v>
      </c>
      <c r="E959" s="1">
        <v>2.6031</v>
      </c>
      <c r="F959" s="1">
        <v>7.9299999999999926E-2</v>
      </c>
      <c r="G959" s="1">
        <v>3.1420873286314257</v>
      </c>
    </row>
    <row r="960" spans="1:7" x14ac:dyDescent="0.25">
      <c r="A960" t="s">
        <v>345</v>
      </c>
      <c r="B960" t="s">
        <v>585</v>
      </c>
      <c r="C960" t="s">
        <v>346</v>
      </c>
      <c r="D960">
        <v>1991</v>
      </c>
      <c r="E960" s="1">
        <v>2.2959999999999998</v>
      </c>
      <c r="F960" s="1">
        <v>-0.30710000000000015</v>
      </c>
      <c r="G960" s="1">
        <v>-11.797472244631408</v>
      </c>
    </row>
    <row r="961" spans="1:7" x14ac:dyDescent="0.25">
      <c r="A961" t="s">
        <v>345</v>
      </c>
      <c r="B961" t="s">
        <v>585</v>
      </c>
      <c r="C961" t="s">
        <v>346</v>
      </c>
      <c r="D961">
        <v>1992</v>
      </c>
      <c r="E961" s="1">
        <v>2.5002</v>
      </c>
      <c r="F961" s="1">
        <v>0.20420000000000016</v>
      </c>
      <c r="G961" s="1">
        <v>8.8937282229965238</v>
      </c>
    </row>
    <row r="962" spans="1:7" x14ac:dyDescent="0.25">
      <c r="A962" t="s">
        <v>345</v>
      </c>
      <c r="B962" t="s">
        <v>585</v>
      </c>
      <c r="C962" t="s">
        <v>346</v>
      </c>
      <c r="D962">
        <v>1993</v>
      </c>
      <c r="E962" s="1">
        <v>2.6962000000000002</v>
      </c>
      <c r="F962" s="1">
        <v>0.19600000000000017</v>
      </c>
      <c r="G962" s="1">
        <v>7.8393728501719941</v>
      </c>
    </row>
    <row r="963" spans="1:7" x14ac:dyDescent="0.25">
      <c r="A963" t="s">
        <v>345</v>
      </c>
      <c r="B963" t="s">
        <v>585</v>
      </c>
      <c r="C963" t="s">
        <v>346</v>
      </c>
      <c r="D963">
        <v>1994</v>
      </c>
      <c r="E963" s="1">
        <v>2.9079000000000002</v>
      </c>
      <c r="F963" s="1">
        <v>0.2117</v>
      </c>
      <c r="G963" s="1">
        <v>7.8517914101327788</v>
      </c>
    </row>
    <row r="964" spans="1:7" x14ac:dyDescent="0.25">
      <c r="A964" t="s">
        <v>345</v>
      </c>
      <c r="B964" t="s">
        <v>585</v>
      </c>
      <c r="C964" t="s">
        <v>346</v>
      </c>
      <c r="D964">
        <v>1995</v>
      </c>
      <c r="E964" s="1">
        <v>2.6414</v>
      </c>
      <c r="F964" s="1">
        <v>-0.26650000000000018</v>
      </c>
      <c r="G964" s="1">
        <v>-9.1646892946800165</v>
      </c>
    </row>
    <row r="965" spans="1:7" x14ac:dyDescent="0.25">
      <c r="A965" t="s">
        <v>345</v>
      </c>
      <c r="B965" t="s">
        <v>585</v>
      </c>
      <c r="C965" t="s">
        <v>346</v>
      </c>
      <c r="D965">
        <v>1996</v>
      </c>
      <c r="E965" s="1">
        <v>2.8582999999999998</v>
      </c>
      <c r="F965" s="1">
        <v>0.21689999999999987</v>
      </c>
      <c r="G965" s="1">
        <v>8.2115544786855406</v>
      </c>
    </row>
    <row r="966" spans="1:7" x14ac:dyDescent="0.25">
      <c r="A966" t="s">
        <v>345</v>
      </c>
      <c r="B966" t="s">
        <v>585</v>
      </c>
      <c r="C966" t="s">
        <v>346</v>
      </c>
      <c r="D966">
        <v>1997</v>
      </c>
      <c r="E966" s="1">
        <v>2.7654999999999998</v>
      </c>
      <c r="F966" s="1">
        <v>-9.2799999999999994E-2</v>
      </c>
      <c r="G966" s="1">
        <v>-3.2466850925375219</v>
      </c>
    </row>
    <row r="967" spans="1:7" x14ac:dyDescent="0.25">
      <c r="A967" t="s">
        <v>345</v>
      </c>
      <c r="B967" t="s">
        <v>585</v>
      </c>
      <c r="C967" t="s">
        <v>346</v>
      </c>
      <c r="D967">
        <v>1998</v>
      </c>
      <c r="E967" s="1">
        <v>2.7504</v>
      </c>
      <c r="F967" s="1">
        <v>-1.5099999999999891E-2</v>
      </c>
      <c r="G967" s="1">
        <v>-0.54601337913577619</v>
      </c>
    </row>
    <row r="968" spans="1:7" x14ac:dyDescent="0.25">
      <c r="A968" t="s">
        <v>345</v>
      </c>
      <c r="B968" t="s">
        <v>585</v>
      </c>
      <c r="C968" t="s">
        <v>346</v>
      </c>
      <c r="D968">
        <v>1999</v>
      </c>
      <c r="E968" s="1">
        <v>3.1099000000000001</v>
      </c>
      <c r="F968" s="1">
        <v>0.35950000000000015</v>
      </c>
      <c r="G968" s="1">
        <v>13.070826061663766</v>
      </c>
    </row>
    <row r="969" spans="1:7" x14ac:dyDescent="0.25">
      <c r="A969" t="s">
        <v>345</v>
      </c>
      <c r="B969" t="s">
        <v>585</v>
      </c>
      <c r="C969" t="s">
        <v>346</v>
      </c>
      <c r="D969">
        <v>2000</v>
      </c>
      <c r="E969" s="1">
        <v>3.0840999999999998</v>
      </c>
      <c r="F969" s="1">
        <v>-2.5800000000000267E-2</v>
      </c>
      <c r="G969" s="1">
        <v>-0.82960866908904674</v>
      </c>
    </row>
    <row r="970" spans="1:7" x14ac:dyDescent="0.25">
      <c r="A970" t="s">
        <v>345</v>
      </c>
      <c r="B970" t="s">
        <v>585</v>
      </c>
      <c r="C970" t="s">
        <v>346</v>
      </c>
      <c r="D970">
        <v>2001</v>
      </c>
      <c r="E970" s="1">
        <v>3.2412999999999998</v>
      </c>
      <c r="F970" s="1">
        <v>0.15720000000000001</v>
      </c>
      <c r="G970" s="1">
        <v>5.0971109886190469</v>
      </c>
    </row>
    <row r="971" spans="1:7" x14ac:dyDescent="0.25">
      <c r="A971" t="s">
        <v>345</v>
      </c>
      <c r="B971" t="s">
        <v>585</v>
      </c>
      <c r="C971" t="s">
        <v>346</v>
      </c>
      <c r="D971">
        <v>2002</v>
      </c>
      <c r="E971" s="1">
        <v>3.3729</v>
      </c>
      <c r="F971" s="1">
        <v>0.13160000000000016</v>
      </c>
      <c r="G971" s="1">
        <v>4.0600993428562671</v>
      </c>
    </row>
    <row r="972" spans="1:7" x14ac:dyDescent="0.25">
      <c r="A972" t="s">
        <v>345</v>
      </c>
      <c r="B972" t="s">
        <v>585</v>
      </c>
      <c r="C972" t="s">
        <v>346</v>
      </c>
      <c r="D972">
        <v>2003</v>
      </c>
      <c r="E972" s="1">
        <v>3.4424999999999999</v>
      </c>
      <c r="F972" s="1">
        <v>6.9599999999999884E-2</v>
      </c>
      <c r="G972" s="1">
        <v>2.0635061816241183</v>
      </c>
    </row>
    <row r="973" spans="1:7" x14ac:dyDescent="0.25">
      <c r="A973" t="s">
        <v>345</v>
      </c>
      <c r="B973" t="s">
        <v>585</v>
      </c>
      <c r="C973" t="s">
        <v>346</v>
      </c>
      <c r="D973">
        <v>2004</v>
      </c>
      <c r="E973" s="1">
        <v>3.278</v>
      </c>
      <c r="F973" s="1">
        <v>-0.16449999999999987</v>
      </c>
      <c r="G973" s="1">
        <v>-4.7785039941902649</v>
      </c>
    </row>
    <row r="974" spans="1:7" x14ac:dyDescent="0.25">
      <c r="A974" t="s">
        <v>345</v>
      </c>
      <c r="B974" t="s">
        <v>585</v>
      </c>
      <c r="C974" t="s">
        <v>346</v>
      </c>
      <c r="D974">
        <v>2005</v>
      </c>
      <c r="E974" s="1">
        <v>3.5579000000000001</v>
      </c>
      <c r="F974" s="1">
        <v>0.27990000000000004</v>
      </c>
      <c r="G974" s="1">
        <v>8.5387431360585726</v>
      </c>
    </row>
    <row r="975" spans="1:7" x14ac:dyDescent="0.25">
      <c r="A975" t="s">
        <v>345</v>
      </c>
      <c r="B975" t="s">
        <v>585</v>
      </c>
      <c r="C975" t="s">
        <v>346</v>
      </c>
      <c r="D975">
        <v>2006</v>
      </c>
      <c r="E975" s="1">
        <v>3.5205000000000002</v>
      </c>
      <c r="F975" s="1">
        <v>-3.7399999999999878E-2</v>
      </c>
      <c r="G975" s="1">
        <v>-1.0511818769498826</v>
      </c>
    </row>
    <row r="976" spans="1:7" x14ac:dyDescent="0.25">
      <c r="A976" t="s">
        <v>345</v>
      </c>
      <c r="B976" t="s">
        <v>585</v>
      </c>
      <c r="C976" t="s">
        <v>346</v>
      </c>
      <c r="D976">
        <v>2007</v>
      </c>
      <c r="E976" s="1">
        <v>3.4855999999999998</v>
      </c>
      <c r="F976" s="1">
        <v>-3.4900000000000375E-2</v>
      </c>
      <c r="G976" s="1">
        <v>-0.99133645788951497</v>
      </c>
    </row>
    <row r="977" spans="1:7" x14ac:dyDescent="0.25">
      <c r="A977" t="s">
        <v>345</v>
      </c>
      <c r="B977" t="s">
        <v>585</v>
      </c>
      <c r="C977" t="s">
        <v>346</v>
      </c>
      <c r="D977">
        <v>2008</v>
      </c>
      <c r="E977" s="1">
        <v>3.8332000000000002</v>
      </c>
      <c r="F977" s="1">
        <v>0.34760000000000035</v>
      </c>
      <c r="G977" s="1">
        <v>9.9724581133807781</v>
      </c>
    </row>
    <row r="978" spans="1:7" x14ac:dyDescent="0.25">
      <c r="A978" t="s">
        <v>345</v>
      </c>
      <c r="B978" t="s">
        <v>585</v>
      </c>
      <c r="C978" t="s">
        <v>346</v>
      </c>
      <c r="D978">
        <v>2009</v>
      </c>
      <c r="E978" s="1">
        <v>3.919</v>
      </c>
      <c r="F978" s="1">
        <v>8.5799999999999876E-2</v>
      </c>
      <c r="G978" s="1">
        <v>2.238338724825208</v>
      </c>
    </row>
    <row r="979" spans="1:7" x14ac:dyDescent="0.25">
      <c r="A979" t="s">
        <v>345</v>
      </c>
      <c r="B979" t="s">
        <v>585</v>
      </c>
      <c r="C979" t="s">
        <v>346</v>
      </c>
      <c r="D979">
        <v>2010</v>
      </c>
      <c r="E979" s="1">
        <v>3.8978999999999999</v>
      </c>
      <c r="F979" s="1">
        <v>-2.1100000000000119E-2</v>
      </c>
      <c r="G979" s="1">
        <v>-0.53840265373820162</v>
      </c>
    </row>
    <row r="980" spans="1:7" x14ac:dyDescent="0.25">
      <c r="A980" t="s">
        <v>345</v>
      </c>
      <c r="B980" t="s">
        <v>585</v>
      </c>
      <c r="C980" t="s">
        <v>346</v>
      </c>
      <c r="D980">
        <v>2011</v>
      </c>
      <c r="E980" s="1">
        <v>3.8980000000000001</v>
      </c>
      <c r="F980" s="1">
        <v>1.0000000000021103E-4</v>
      </c>
      <c r="G980" s="1">
        <v>2.5654839785579681E-3</v>
      </c>
    </row>
    <row r="981" spans="1:7" x14ac:dyDescent="0.25">
      <c r="A981" t="s">
        <v>345</v>
      </c>
      <c r="B981" t="s">
        <v>585</v>
      </c>
      <c r="C981" t="s">
        <v>346</v>
      </c>
      <c r="D981">
        <v>2012</v>
      </c>
      <c r="E981" s="1">
        <v>4.1496000000000004</v>
      </c>
      <c r="F981" s="1">
        <v>0.25160000000000027</v>
      </c>
      <c r="G981" s="1">
        <v>6.4545920985120642</v>
      </c>
    </row>
    <row r="982" spans="1:7" x14ac:dyDescent="0.25">
      <c r="A982" t="s">
        <v>345</v>
      </c>
      <c r="B982" t="s">
        <v>585</v>
      </c>
      <c r="C982" t="s">
        <v>346</v>
      </c>
      <c r="D982">
        <v>2013</v>
      </c>
      <c r="E982" s="1">
        <v>4.1013000000000002</v>
      </c>
      <c r="F982" s="1">
        <v>-4.8300000000000232E-2</v>
      </c>
      <c r="G982" s="1">
        <v>-1.1639676113360378</v>
      </c>
    </row>
    <row r="983" spans="1:7" x14ac:dyDescent="0.25">
      <c r="A983" t="s">
        <v>345</v>
      </c>
      <c r="B983" t="s">
        <v>585</v>
      </c>
      <c r="C983" t="s">
        <v>346</v>
      </c>
      <c r="D983">
        <v>2014</v>
      </c>
      <c r="E983" s="1">
        <v>4.0168999999999997</v>
      </c>
      <c r="F983" s="1">
        <v>-8.4400000000000475E-2</v>
      </c>
      <c r="G983" s="1">
        <v>-2.0578840855338667</v>
      </c>
    </row>
    <row r="984" spans="1:7" x14ac:dyDescent="0.25">
      <c r="A984" t="s">
        <v>345</v>
      </c>
      <c r="B984" t="s">
        <v>585</v>
      </c>
      <c r="C984" t="s">
        <v>346</v>
      </c>
      <c r="D984">
        <v>2015</v>
      </c>
      <c r="E984" s="1">
        <v>4.2420999999999998</v>
      </c>
      <c r="F984" s="1">
        <v>0.22520000000000007</v>
      </c>
      <c r="G984" s="1">
        <v>5.6063133261968208</v>
      </c>
    </row>
    <row r="985" spans="1:7" x14ac:dyDescent="0.25">
      <c r="A985" t="s">
        <v>345</v>
      </c>
      <c r="B985" t="s">
        <v>585</v>
      </c>
      <c r="C985" t="s">
        <v>346</v>
      </c>
      <c r="D985">
        <v>2016</v>
      </c>
      <c r="E985" s="1">
        <v>4.1875</v>
      </c>
      <c r="F985" s="1">
        <v>-5.459999999999976E-2</v>
      </c>
      <c r="G985" s="1">
        <v>-1.2870983710897848</v>
      </c>
    </row>
    <row r="986" spans="1:7" x14ac:dyDescent="0.25">
      <c r="A986" t="s">
        <v>345</v>
      </c>
      <c r="B986" t="s">
        <v>585</v>
      </c>
      <c r="C986" t="s">
        <v>346</v>
      </c>
      <c r="D986">
        <v>2017</v>
      </c>
      <c r="E986" s="1">
        <v>4.2167000000000003</v>
      </c>
      <c r="F986" s="1">
        <v>2.9200000000000337E-2</v>
      </c>
      <c r="G986" s="1">
        <v>0.69731343283582892</v>
      </c>
    </row>
    <row r="987" spans="1:7" x14ac:dyDescent="0.25">
      <c r="A987" t="s">
        <v>345</v>
      </c>
      <c r="B987" t="s">
        <v>585</v>
      </c>
      <c r="C987" t="s">
        <v>346</v>
      </c>
      <c r="D987">
        <v>2018</v>
      </c>
      <c r="E987" s="1">
        <v>4.5422000000000002</v>
      </c>
      <c r="F987" s="1">
        <v>0.3254999999999999</v>
      </c>
      <c r="G987" s="1">
        <v>7.7193065667465044</v>
      </c>
    </row>
    <row r="988" spans="1:7" x14ac:dyDescent="0.25">
      <c r="A988" t="s">
        <v>468</v>
      </c>
      <c r="B988" t="s">
        <v>468</v>
      </c>
      <c r="C988" t="s">
        <v>469</v>
      </c>
      <c r="D988">
        <v>1961</v>
      </c>
      <c r="E988" s="1">
        <v>0.85970000000000002</v>
      </c>
      <c r="F988" s="1" t="s">
        <v>665</v>
      </c>
      <c r="G988" s="1" t="s">
        <v>665</v>
      </c>
    </row>
    <row r="989" spans="1:7" x14ac:dyDescent="0.25">
      <c r="A989" t="s">
        <v>468</v>
      </c>
      <c r="B989" t="s">
        <v>468</v>
      </c>
      <c r="C989" t="s">
        <v>469</v>
      </c>
      <c r="D989">
        <v>1962</v>
      </c>
      <c r="E989" s="1">
        <v>0.93689999999999996</v>
      </c>
      <c r="F989" s="1">
        <v>7.7199999999999935E-2</v>
      </c>
      <c r="G989" s="1">
        <v>8.9798767011748204</v>
      </c>
    </row>
    <row r="990" spans="1:7" x14ac:dyDescent="0.25">
      <c r="A990" t="s">
        <v>468</v>
      </c>
      <c r="B990" t="s">
        <v>468</v>
      </c>
      <c r="C990" t="s">
        <v>469</v>
      </c>
      <c r="D990">
        <v>1963</v>
      </c>
      <c r="E990" s="1">
        <v>0.79459999999999997</v>
      </c>
      <c r="F990" s="1">
        <v>-0.14229999999999998</v>
      </c>
      <c r="G990" s="1">
        <v>-15.188387234496744</v>
      </c>
    </row>
    <row r="991" spans="1:7" x14ac:dyDescent="0.25">
      <c r="A991" t="s">
        <v>468</v>
      </c>
      <c r="B991" t="s">
        <v>468</v>
      </c>
      <c r="C991" t="s">
        <v>469</v>
      </c>
      <c r="D991">
        <v>1964</v>
      </c>
      <c r="E991" s="1">
        <v>1.0842000000000001</v>
      </c>
      <c r="F991" s="1">
        <v>0.28960000000000008</v>
      </c>
      <c r="G991" s="1">
        <v>36.446010571356666</v>
      </c>
    </row>
    <row r="992" spans="1:7" x14ac:dyDescent="0.25">
      <c r="A992" t="s">
        <v>468</v>
      </c>
      <c r="B992" t="s">
        <v>468</v>
      </c>
      <c r="C992" t="s">
        <v>469</v>
      </c>
      <c r="D992">
        <v>1965</v>
      </c>
      <c r="E992" s="1">
        <v>0.95140000000000002</v>
      </c>
      <c r="F992" s="1">
        <v>-0.13280000000000003</v>
      </c>
      <c r="G992" s="1">
        <v>-12.248662608374842</v>
      </c>
    </row>
    <row r="993" spans="1:7" x14ac:dyDescent="0.25">
      <c r="A993" t="s">
        <v>468</v>
      </c>
      <c r="B993" t="s">
        <v>468</v>
      </c>
      <c r="C993" t="s">
        <v>469</v>
      </c>
      <c r="D993">
        <v>1966</v>
      </c>
      <c r="E993" s="1">
        <v>0.87250000000000005</v>
      </c>
      <c r="F993" s="1">
        <v>-7.889999999999997E-2</v>
      </c>
      <c r="G993" s="1">
        <v>-8.2930418330880773</v>
      </c>
    </row>
    <row r="994" spans="1:7" x14ac:dyDescent="0.25">
      <c r="A994" t="s">
        <v>468</v>
      </c>
      <c r="B994" t="s">
        <v>468</v>
      </c>
      <c r="C994" t="s">
        <v>469</v>
      </c>
      <c r="D994">
        <v>1967</v>
      </c>
      <c r="E994" s="1">
        <v>0.75309999999999999</v>
      </c>
      <c r="F994" s="1">
        <v>-0.11940000000000006</v>
      </c>
      <c r="G994" s="1">
        <v>-13.684813753581668</v>
      </c>
    </row>
    <row r="995" spans="1:7" x14ac:dyDescent="0.25">
      <c r="A995" t="s">
        <v>468</v>
      </c>
      <c r="B995" t="s">
        <v>468</v>
      </c>
      <c r="C995" t="s">
        <v>469</v>
      </c>
      <c r="D995">
        <v>1968</v>
      </c>
      <c r="E995" s="1">
        <v>0.89049999999999996</v>
      </c>
      <c r="F995" s="1">
        <v>0.13739999999999997</v>
      </c>
      <c r="G995" s="1">
        <v>18.244589032001059</v>
      </c>
    </row>
    <row r="996" spans="1:7" x14ac:dyDescent="0.25">
      <c r="A996" t="s">
        <v>468</v>
      </c>
      <c r="B996" t="s">
        <v>468</v>
      </c>
      <c r="C996" t="s">
        <v>469</v>
      </c>
      <c r="D996">
        <v>1969</v>
      </c>
      <c r="E996" s="1">
        <v>1.0387999999999999</v>
      </c>
      <c r="F996" s="1">
        <v>0.14829999999999999</v>
      </c>
      <c r="G996" s="1">
        <v>16.653565412689499</v>
      </c>
    </row>
    <row r="997" spans="1:7" x14ac:dyDescent="0.25">
      <c r="A997" t="s">
        <v>468</v>
      </c>
      <c r="B997" t="s">
        <v>468</v>
      </c>
      <c r="C997" t="s">
        <v>469</v>
      </c>
      <c r="D997">
        <v>1970</v>
      </c>
      <c r="E997" s="1">
        <v>1.157</v>
      </c>
      <c r="F997" s="1">
        <v>0.11820000000000008</v>
      </c>
      <c r="G997" s="1">
        <v>11.378513669618799</v>
      </c>
    </row>
    <row r="998" spans="1:7" x14ac:dyDescent="0.25">
      <c r="A998" t="s">
        <v>468</v>
      </c>
      <c r="B998" t="s">
        <v>468</v>
      </c>
      <c r="C998" t="s">
        <v>469</v>
      </c>
      <c r="D998">
        <v>1971</v>
      </c>
      <c r="E998" s="1">
        <v>1.0349999999999999</v>
      </c>
      <c r="F998" s="1">
        <v>-0.12200000000000011</v>
      </c>
      <c r="G998" s="1">
        <v>-10.544511668107184</v>
      </c>
    </row>
    <row r="999" spans="1:7" x14ac:dyDescent="0.25">
      <c r="A999" t="s">
        <v>468</v>
      </c>
      <c r="B999" t="s">
        <v>468</v>
      </c>
      <c r="C999" t="s">
        <v>469</v>
      </c>
      <c r="D999">
        <v>1972</v>
      </c>
      <c r="E999" s="1">
        <v>1.1177999999999999</v>
      </c>
      <c r="F999" s="1">
        <v>8.2799999999999985E-2</v>
      </c>
      <c r="G999" s="1">
        <v>7.9999999999999991</v>
      </c>
    </row>
    <row r="1000" spans="1:7" x14ac:dyDescent="0.25">
      <c r="A1000" t="s">
        <v>468</v>
      </c>
      <c r="B1000" t="s">
        <v>468</v>
      </c>
      <c r="C1000" t="s">
        <v>469</v>
      </c>
      <c r="D1000">
        <v>1973</v>
      </c>
      <c r="E1000" s="1">
        <v>1.2652000000000001</v>
      </c>
      <c r="F1000" s="1">
        <v>0.1474000000000002</v>
      </c>
      <c r="G1000" s="1">
        <v>13.186616568259099</v>
      </c>
    </row>
    <row r="1001" spans="1:7" x14ac:dyDescent="0.25">
      <c r="A1001" t="s">
        <v>468</v>
      </c>
      <c r="B1001" t="s">
        <v>468</v>
      </c>
      <c r="C1001" t="s">
        <v>469</v>
      </c>
      <c r="D1001">
        <v>1974</v>
      </c>
      <c r="E1001" s="1">
        <v>1.3852</v>
      </c>
      <c r="F1001" s="1">
        <v>0.11999999999999988</v>
      </c>
      <c r="G1001" s="1">
        <v>9.4846664558962921</v>
      </c>
    </row>
    <row r="1002" spans="1:7" x14ac:dyDescent="0.25">
      <c r="A1002" t="s">
        <v>468</v>
      </c>
      <c r="B1002" t="s">
        <v>468</v>
      </c>
      <c r="C1002" t="s">
        <v>469</v>
      </c>
      <c r="D1002">
        <v>1975</v>
      </c>
      <c r="E1002" s="1">
        <v>1.1577999999999999</v>
      </c>
      <c r="F1002" s="1">
        <v>-0.22740000000000005</v>
      </c>
      <c r="G1002" s="1">
        <v>-16.416401963615364</v>
      </c>
    </row>
    <row r="1003" spans="1:7" x14ac:dyDescent="0.25">
      <c r="A1003" t="s">
        <v>468</v>
      </c>
      <c r="B1003" t="s">
        <v>468</v>
      </c>
      <c r="C1003" t="s">
        <v>469</v>
      </c>
      <c r="D1003">
        <v>1976</v>
      </c>
      <c r="E1003" s="1">
        <v>1.2962</v>
      </c>
      <c r="F1003" s="1">
        <v>0.13840000000000008</v>
      </c>
      <c r="G1003" s="1">
        <v>11.953705303161174</v>
      </c>
    </row>
    <row r="1004" spans="1:7" x14ac:dyDescent="0.25">
      <c r="A1004" t="s">
        <v>468</v>
      </c>
      <c r="B1004" t="s">
        <v>468</v>
      </c>
      <c r="C1004" t="s">
        <v>469</v>
      </c>
      <c r="D1004">
        <v>1977</v>
      </c>
      <c r="E1004" s="1">
        <v>1.0794999999999999</v>
      </c>
      <c r="F1004" s="1">
        <v>-0.21670000000000011</v>
      </c>
      <c r="G1004" s="1">
        <v>-16.718099058787235</v>
      </c>
    </row>
    <row r="1005" spans="1:7" x14ac:dyDescent="0.25">
      <c r="A1005" t="s">
        <v>468</v>
      </c>
      <c r="B1005" t="s">
        <v>468</v>
      </c>
      <c r="C1005" t="s">
        <v>469</v>
      </c>
      <c r="D1005">
        <v>1978</v>
      </c>
      <c r="E1005" s="1">
        <v>1.3439000000000001</v>
      </c>
      <c r="F1005" s="1">
        <v>0.26440000000000019</v>
      </c>
      <c r="G1005" s="1">
        <v>24.492820750347402</v>
      </c>
    </row>
    <row r="1006" spans="1:7" x14ac:dyDescent="0.25">
      <c r="A1006" t="s">
        <v>468</v>
      </c>
      <c r="B1006" t="s">
        <v>468</v>
      </c>
      <c r="C1006" t="s">
        <v>469</v>
      </c>
      <c r="D1006">
        <v>1979</v>
      </c>
      <c r="E1006" s="1">
        <v>1.5092000000000001</v>
      </c>
      <c r="F1006" s="1">
        <v>0.1653</v>
      </c>
      <c r="G1006" s="1">
        <v>12.300022323089516</v>
      </c>
    </row>
    <row r="1007" spans="1:7" x14ac:dyDescent="0.25">
      <c r="A1007" t="s">
        <v>468</v>
      </c>
      <c r="B1007" t="s">
        <v>468</v>
      </c>
      <c r="C1007" t="s">
        <v>469</v>
      </c>
      <c r="D1007">
        <v>1980</v>
      </c>
      <c r="E1007" s="1">
        <v>1.6183000000000001</v>
      </c>
      <c r="F1007" s="1">
        <v>0.10909999999999997</v>
      </c>
      <c r="G1007" s="1">
        <v>7.2289954943016141</v>
      </c>
    </row>
    <row r="1008" spans="1:7" x14ac:dyDescent="0.25">
      <c r="A1008" t="s">
        <v>468</v>
      </c>
      <c r="B1008" t="s">
        <v>468</v>
      </c>
      <c r="C1008" t="s">
        <v>469</v>
      </c>
      <c r="D1008">
        <v>1981</v>
      </c>
      <c r="E1008" s="1">
        <v>1.8041</v>
      </c>
      <c r="F1008" s="1">
        <v>0.18579999999999997</v>
      </c>
      <c r="G1008" s="1">
        <v>11.48118395847494</v>
      </c>
    </row>
    <row r="1009" spans="1:7" x14ac:dyDescent="0.25">
      <c r="A1009" t="s">
        <v>468</v>
      </c>
      <c r="B1009" t="s">
        <v>468</v>
      </c>
      <c r="C1009" t="s">
        <v>469</v>
      </c>
      <c r="D1009">
        <v>1982</v>
      </c>
      <c r="E1009" s="1">
        <v>2.056</v>
      </c>
      <c r="F1009" s="1">
        <v>0.25190000000000001</v>
      </c>
      <c r="G1009" s="1">
        <v>13.962640651848568</v>
      </c>
    </row>
    <row r="1010" spans="1:7" x14ac:dyDescent="0.25">
      <c r="A1010" t="s">
        <v>468</v>
      </c>
      <c r="B1010" t="s">
        <v>468</v>
      </c>
      <c r="C1010" t="s">
        <v>469</v>
      </c>
      <c r="D1010">
        <v>1983</v>
      </c>
      <c r="E1010" s="1">
        <v>1.8763000000000001</v>
      </c>
      <c r="F1010" s="1">
        <v>-0.17969999999999997</v>
      </c>
      <c r="G1010" s="1">
        <v>-8.7402723735408543</v>
      </c>
    </row>
    <row r="1011" spans="1:7" x14ac:dyDescent="0.25">
      <c r="A1011" t="s">
        <v>468</v>
      </c>
      <c r="B1011" t="s">
        <v>468</v>
      </c>
      <c r="C1011" t="s">
        <v>469</v>
      </c>
      <c r="D1011">
        <v>1984</v>
      </c>
      <c r="E1011" s="1">
        <v>1.9552</v>
      </c>
      <c r="F1011" s="1">
        <v>7.889999999999997E-2</v>
      </c>
      <c r="G1011" s="1">
        <v>4.2050844747641616</v>
      </c>
    </row>
    <row r="1012" spans="1:7" x14ac:dyDescent="0.25">
      <c r="A1012" t="s">
        <v>468</v>
      </c>
      <c r="B1012" t="s">
        <v>468</v>
      </c>
      <c r="C1012" t="s">
        <v>469</v>
      </c>
      <c r="D1012">
        <v>1985</v>
      </c>
      <c r="E1012" s="1">
        <v>1.8409</v>
      </c>
      <c r="F1012" s="1">
        <v>-0.11430000000000007</v>
      </c>
      <c r="G1012" s="1">
        <v>-5.8459492635024581</v>
      </c>
    </row>
    <row r="1013" spans="1:7" x14ac:dyDescent="0.25">
      <c r="A1013" t="s">
        <v>468</v>
      </c>
      <c r="B1013" t="s">
        <v>468</v>
      </c>
      <c r="C1013" t="s">
        <v>469</v>
      </c>
      <c r="D1013">
        <v>1986</v>
      </c>
      <c r="E1013" s="1">
        <v>1.8706</v>
      </c>
      <c r="F1013" s="1">
        <v>2.970000000000006E-2</v>
      </c>
      <c r="G1013" s="1">
        <v>1.6133413004508699</v>
      </c>
    </row>
    <row r="1014" spans="1:7" x14ac:dyDescent="0.25">
      <c r="A1014" t="s">
        <v>468</v>
      </c>
      <c r="B1014" t="s">
        <v>468</v>
      </c>
      <c r="C1014" t="s">
        <v>469</v>
      </c>
      <c r="D1014">
        <v>1987</v>
      </c>
      <c r="E1014" s="1">
        <v>2.1000999999999999</v>
      </c>
      <c r="F1014" s="1">
        <v>0.22949999999999982</v>
      </c>
      <c r="G1014" s="1">
        <v>12.268790762322238</v>
      </c>
    </row>
    <row r="1015" spans="1:7" x14ac:dyDescent="0.25">
      <c r="A1015" t="s">
        <v>468</v>
      </c>
      <c r="B1015" t="s">
        <v>468</v>
      </c>
      <c r="C1015" t="s">
        <v>469</v>
      </c>
      <c r="D1015">
        <v>1988</v>
      </c>
      <c r="E1015" s="1">
        <v>2.5390000000000001</v>
      </c>
      <c r="F1015" s="1">
        <v>0.43890000000000029</v>
      </c>
      <c r="G1015" s="1">
        <v>20.899004809294812</v>
      </c>
    </row>
    <row r="1016" spans="1:7" x14ac:dyDescent="0.25">
      <c r="A1016" t="s">
        <v>468</v>
      </c>
      <c r="B1016" t="s">
        <v>468</v>
      </c>
      <c r="C1016" t="s">
        <v>469</v>
      </c>
      <c r="D1016">
        <v>1989</v>
      </c>
      <c r="E1016" s="1">
        <v>2.6337000000000002</v>
      </c>
      <c r="F1016" s="1">
        <v>9.4700000000000006E-2</v>
      </c>
      <c r="G1016" s="1">
        <v>3.7298148877510831</v>
      </c>
    </row>
    <row r="1017" spans="1:7" x14ac:dyDescent="0.25">
      <c r="A1017" t="s">
        <v>468</v>
      </c>
      <c r="B1017" t="s">
        <v>468</v>
      </c>
      <c r="C1017" t="s">
        <v>469</v>
      </c>
      <c r="D1017">
        <v>1990</v>
      </c>
      <c r="E1017" s="1">
        <v>2.1823000000000001</v>
      </c>
      <c r="F1017" s="1">
        <v>-0.45140000000000002</v>
      </c>
      <c r="G1017" s="1">
        <v>-17.139385655161941</v>
      </c>
    </row>
    <row r="1018" spans="1:7" x14ac:dyDescent="0.25">
      <c r="A1018" t="s">
        <v>468</v>
      </c>
      <c r="B1018" t="s">
        <v>468</v>
      </c>
      <c r="C1018" t="s">
        <v>469</v>
      </c>
      <c r="D1018">
        <v>1991</v>
      </c>
      <c r="E1018" s="1">
        <v>2.4194</v>
      </c>
      <c r="F1018" s="1">
        <v>0.23709999999999987</v>
      </c>
      <c r="G1018" s="1">
        <v>10.864684048939186</v>
      </c>
    </row>
    <row r="1019" spans="1:7" x14ac:dyDescent="0.25">
      <c r="A1019" t="s">
        <v>468</v>
      </c>
      <c r="B1019" t="s">
        <v>468</v>
      </c>
      <c r="C1019" t="s">
        <v>469</v>
      </c>
      <c r="D1019">
        <v>1992</v>
      </c>
      <c r="E1019" s="1">
        <v>2.7334000000000001</v>
      </c>
      <c r="F1019" s="1">
        <v>0.31400000000000006</v>
      </c>
      <c r="G1019" s="1">
        <v>12.978424402744485</v>
      </c>
    </row>
    <row r="1020" spans="1:7" x14ac:dyDescent="0.25">
      <c r="A1020" t="s">
        <v>468</v>
      </c>
      <c r="B1020" t="s">
        <v>468</v>
      </c>
      <c r="C1020" t="s">
        <v>469</v>
      </c>
      <c r="D1020">
        <v>1993</v>
      </c>
      <c r="E1020" s="1">
        <v>2.4786000000000001</v>
      </c>
      <c r="F1020" s="1">
        <v>-0.25479999999999992</v>
      </c>
      <c r="G1020" s="1">
        <v>-9.3217238603936448</v>
      </c>
    </row>
    <row r="1021" spans="1:7" x14ac:dyDescent="0.25">
      <c r="A1021" t="s">
        <v>468</v>
      </c>
      <c r="B1021" t="s">
        <v>468</v>
      </c>
      <c r="C1021" t="s">
        <v>469</v>
      </c>
      <c r="D1021">
        <v>1994</v>
      </c>
      <c r="E1021" s="1">
        <v>2.9693999999999998</v>
      </c>
      <c r="F1021" s="1">
        <v>0.49079999999999968</v>
      </c>
      <c r="G1021" s="1">
        <v>19.801500847252466</v>
      </c>
    </row>
    <row r="1022" spans="1:7" x14ac:dyDescent="0.25">
      <c r="A1022" t="s">
        <v>468</v>
      </c>
      <c r="B1022" t="s">
        <v>468</v>
      </c>
      <c r="C1022" t="s">
        <v>469</v>
      </c>
      <c r="D1022">
        <v>1995</v>
      </c>
      <c r="E1022" s="1">
        <v>3.1878000000000002</v>
      </c>
      <c r="F1022" s="1">
        <v>0.21840000000000037</v>
      </c>
      <c r="G1022" s="1">
        <v>7.3550212164073674</v>
      </c>
    </row>
    <row r="1023" spans="1:7" x14ac:dyDescent="0.25">
      <c r="A1023" t="s">
        <v>468</v>
      </c>
      <c r="B1023" t="s">
        <v>468</v>
      </c>
      <c r="C1023" t="s">
        <v>469</v>
      </c>
      <c r="D1023">
        <v>1996</v>
      </c>
      <c r="E1023" s="1">
        <v>3.2900999999999998</v>
      </c>
      <c r="F1023" s="1">
        <v>0.10229999999999961</v>
      </c>
      <c r="G1023" s="1">
        <v>3.2091097308488492</v>
      </c>
    </row>
    <row r="1024" spans="1:7" x14ac:dyDescent="0.25">
      <c r="A1024" t="s">
        <v>468</v>
      </c>
      <c r="B1024" t="s">
        <v>468</v>
      </c>
      <c r="C1024" t="s">
        <v>469</v>
      </c>
      <c r="D1024">
        <v>1997</v>
      </c>
      <c r="E1024" s="1">
        <v>3.0779999999999998</v>
      </c>
      <c r="F1024" s="1">
        <v>-0.21209999999999996</v>
      </c>
      <c r="G1024" s="1">
        <v>-6.44661256496763</v>
      </c>
    </row>
    <row r="1025" spans="1:7" x14ac:dyDescent="0.25">
      <c r="A1025" t="s">
        <v>468</v>
      </c>
      <c r="B1025" t="s">
        <v>468</v>
      </c>
      <c r="C1025" t="s">
        <v>469</v>
      </c>
      <c r="D1025">
        <v>1998</v>
      </c>
      <c r="E1025" s="1">
        <v>3.4348999999999998</v>
      </c>
      <c r="F1025" s="1">
        <v>0.3569</v>
      </c>
      <c r="G1025" s="1">
        <v>11.595191682910981</v>
      </c>
    </row>
    <row r="1026" spans="1:7" x14ac:dyDescent="0.25">
      <c r="A1026" t="s">
        <v>468</v>
      </c>
      <c r="B1026" t="s">
        <v>468</v>
      </c>
      <c r="C1026" t="s">
        <v>469</v>
      </c>
      <c r="D1026">
        <v>1999</v>
      </c>
      <c r="E1026" s="1">
        <v>3.8961999999999999</v>
      </c>
      <c r="F1026" s="1">
        <v>0.46130000000000004</v>
      </c>
      <c r="G1026" s="1">
        <v>13.429794171591606</v>
      </c>
    </row>
    <row r="1027" spans="1:7" x14ac:dyDescent="0.25">
      <c r="A1027" t="s">
        <v>468</v>
      </c>
      <c r="B1027" t="s">
        <v>468</v>
      </c>
      <c r="C1027" t="s">
        <v>469</v>
      </c>
      <c r="D1027">
        <v>2000</v>
      </c>
      <c r="E1027" s="1">
        <v>3.8919999999999999</v>
      </c>
      <c r="F1027" s="1">
        <v>-4.1999999999999815E-3</v>
      </c>
      <c r="G1027" s="1">
        <v>-0.10779734099892156</v>
      </c>
    </row>
    <row r="1028" spans="1:7" x14ac:dyDescent="0.25">
      <c r="A1028" t="s">
        <v>468</v>
      </c>
      <c r="B1028" t="s">
        <v>468</v>
      </c>
      <c r="C1028" t="s">
        <v>469</v>
      </c>
      <c r="D1028">
        <v>2001</v>
      </c>
      <c r="E1028" s="1">
        <v>3.3386</v>
      </c>
      <c r="F1028" s="1">
        <v>-0.55339999999999989</v>
      </c>
      <c r="G1028" s="1">
        <v>-14.218910585817056</v>
      </c>
    </row>
    <row r="1029" spans="1:7" x14ac:dyDescent="0.25">
      <c r="A1029" t="s">
        <v>468</v>
      </c>
      <c r="B1029" t="s">
        <v>468</v>
      </c>
      <c r="C1029" t="s">
        <v>469</v>
      </c>
      <c r="D1029">
        <v>2002</v>
      </c>
      <c r="E1029" s="1">
        <v>3.4674</v>
      </c>
      <c r="F1029" s="1">
        <v>0.12880000000000003</v>
      </c>
      <c r="G1029" s="1">
        <v>3.8579045108728218</v>
      </c>
    </row>
    <row r="1030" spans="1:7" x14ac:dyDescent="0.25">
      <c r="A1030" t="s">
        <v>468</v>
      </c>
      <c r="B1030" t="s">
        <v>468</v>
      </c>
      <c r="C1030" t="s">
        <v>469</v>
      </c>
      <c r="D1030">
        <v>2003</v>
      </c>
      <c r="E1030" s="1">
        <v>3.504</v>
      </c>
      <c r="F1030" s="1">
        <v>3.6599999999999966E-2</v>
      </c>
      <c r="G1030" s="1">
        <v>1.0555459422045328</v>
      </c>
    </row>
    <row r="1031" spans="1:7" x14ac:dyDescent="0.25">
      <c r="A1031" t="s">
        <v>468</v>
      </c>
      <c r="B1031" t="s">
        <v>468</v>
      </c>
      <c r="C1031" t="s">
        <v>469</v>
      </c>
      <c r="D1031">
        <v>2004</v>
      </c>
      <c r="E1031" s="1">
        <v>4.4097</v>
      </c>
      <c r="F1031" s="1">
        <v>0.90569999999999995</v>
      </c>
      <c r="G1031" s="1">
        <v>25.847602739726028</v>
      </c>
    </row>
    <row r="1032" spans="1:7" x14ac:dyDescent="0.25">
      <c r="A1032" t="s">
        <v>468</v>
      </c>
      <c r="B1032" t="s">
        <v>468</v>
      </c>
      <c r="C1032" t="s">
        <v>469</v>
      </c>
      <c r="D1032">
        <v>2005</v>
      </c>
      <c r="E1032" s="1">
        <v>4.3399000000000001</v>
      </c>
      <c r="F1032" s="1">
        <v>-6.9799999999999862E-2</v>
      </c>
      <c r="G1032" s="1">
        <v>-1.5828741184207511</v>
      </c>
    </row>
    <row r="1033" spans="1:7" x14ac:dyDescent="0.25">
      <c r="A1033" t="s">
        <v>468</v>
      </c>
      <c r="B1033" t="s">
        <v>468</v>
      </c>
      <c r="C1033" t="s">
        <v>469</v>
      </c>
      <c r="D1033">
        <v>2006</v>
      </c>
      <c r="E1033" s="1">
        <v>4.4935</v>
      </c>
      <c r="F1033" s="1">
        <v>0.15359999999999996</v>
      </c>
      <c r="G1033" s="1">
        <v>3.5392520564989969</v>
      </c>
    </row>
    <row r="1034" spans="1:7" x14ac:dyDescent="0.25">
      <c r="A1034" t="s">
        <v>468</v>
      </c>
      <c r="B1034" t="s">
        <v>468</v>
      </c>
      <c r="C1034" t="s">
        <v>469</v>
      </c>
      <c r="D1034">
        <v>2007</v>
      </c>
      <c r="E1034" s="1">
        <v>4.3472</v>
      </c>
      <c r="F1034" s="1">
        <v>-0.1463000000000001</v>
      </c>
      <c r="G1034" s="1">
        <v>-3.2558139534883743</v>
      </c>
    </row>
    <row r="1035" spans="1:7" x14ac:dyDescent="0.25">
      <c r="A1035" t="s">
        <v>468</v>
      </c>
      <c r="B1035" t="s">
        <v>468</v>
      </c>
      <c r="C1035" t="s">
        <v>469</v>
      </c>
      <c r="D1035">
        <v>2008</v>
      </c>
      <c r="E1035" s="1">
        <v>4.3246000000000002</v>
      </c>
      <c r="F1035" s="1">
        <v>-2.2599999999999731E-2</v>
      </c>
      <c r="G1035" s="1">
        <v>-0.51987486198011901</v>
      </c>
    </row>
    <row r="1036" spans="1:7" x14ac:dyDescent="0.25">
      <c r="A1036" t="s">
        <v>468</v>
      </c>
      <c r="B1036" t="s">
        <v>468</v>
      </c>
      <c r="C1036" t="s">
        <v>469</v>
      </c>
      <c r="D1036">
        <v>2009</v>
      </c>
      <c r="E1036" s="1">
        <v>3.8849</v>
      </c>
      <c r="F1036" s="1">
        <v>-0.4397000000000002</v>
      </c>
      <c r="G1036" s="1">
        <v>-10.167414327336637</v>
      </c>
    </row>
    <row r="1037" spans="1:7" x14ac:dyDescent="0.25">
      <c r="A1037" t="s">
        <v>468</v>
      </c>
      <c r="B1037" t="s">
        <v>468</v>
      </c>
      <c r="C1037" t="s">
        <v>469</v>
      </c>
      <c r="D1037">
        <v>2010</v>
      </c>
      <c r="E1037" s="1">
        <v>4.1764000000000001</v>
      </c>
      <c r="F1037" s="1">
        <v>0.29150000000000009</v>
      </c>
      <c r="G1037" s="1">
        <v>7.5034106412005475</v>
      </c>
    </row>
    <row r="1038" spans="1:7" x14ac:dyDescent="0.25">
      <c r="A1038" t="s">
        <v>468</v>
      </c>
      <c r="B1038" t="s">
        <v>468</v>
      </c>
      <c r="C1038" t="s">
        <v>469</v>
      </c>
      <c r="D1038">
        <v>2011</v>
      </c>
      <c r="E1038" s="1">
        <v>4.4108999999999998</v>
      </c>
      <c r="F1038" s="1">
        <v>0.23449999999999971</v>
      </c>
      <c r="G1038" s="1">
        <v>5.6148836318360242</v>
      </c>
    </row>
    <row r="1039" spans="1:7" x14ac:dyDescent="0.25">
      <c r="A1039" t="s">
        <v>468</v>
      </c>
      <c r="B1039" t="s">
        <v>468</v>
      </c>
      <c r="C1039" t="s">
        <v>469</v>
      </c>
      <c r="D1039">
        <v>2012</v>
      </c>
      <c r="E1039" s="1">
        <v>4.0705</v>
      </c>
      <c r="F1039" s="1">
        <v>-0.34039999999999981</v>
      </c>
      <c r="G1039" s="1">
        <v>-7.7172459135323823</v>
      </c>
    </row>
    <row r="1040" spans="1:7" x14ac:dyDescent="0.25">
      <c r="A1040" t="s">
        <v>468</v>
      </c>
      <c r="B1040" t="s">
        <v>468</v>
      </c>
      <c r="C1040" t="s">
        <v>469</v>
      </c>
      <c r="D1040">
        <v>2013</v>
      </c>
      <c r="E1040" s="1">
        <v>3.7662</v>
      </c>
      <c r="F1040" s="1">
        <v>-0.30430000000000001</v>
      </c>
      <c r="G1040" s="1">
        <v>-7.4757400810711223</v>
      </c>
    </row>
    <row r="1041" spans="1:7" x14ac:dyDescent="0.25">
      <c r="A1041" t="s">
        <v>468</v>
      </c>
      <c r="B1041" t="s">
        <v>468</v>
      </c>
      <c r="C1041" t="s">
        <v>469</v>
      </c>
      <c r="D1041">
        <v>2014</v>
      </c>
      <c r="E1041" s="1">
        <v>4.2182000000000004</v>
      </c>
      <c r="F1041" s="1">
        <v>0.4520000000000004</v>
      </c>
      <c r="G1041" s="1">
        <v>12.001486909882651</v>
      </c>
    </row>
    <row r="1042" spans="1:7" x14ac:dyDescent="0.25">
      <c r="A1042" t="s">
        <v>468</v>
      </c>
      <c r="B1042" t="s">
        <v>468</v>
      </c>
      <c r="C1042" t="s">
        <v>469</v>
      </c>
      <c r="D1042">
        <v>2015</v>
      </c>
      <c r="E1042" s="1">
        <v>4.1993999999999998</v>
      </c>
      <c r="F1042" s="1">
        <v>-1.8800000000000594E-2</v>
      </c>
      <c r="G1042" s="1">
        <v>-0.44568773410460844</v>
      </c>
    </row>
    <row r="1043" spans="1:7" x14ac:dyDescent="0.25">
      <c r="A1043" t="s">
        <v>468</v>
      </c>
      <c r="B1043" t="s">
        <v>468</v>
      </c>
      <c r="C1043" t="s">
        <v>469</v>
      </c>
      <c r="D1043">
        <v>2016</v>
      </c>
      <c r="E1043" s="1">
        <v>4.6755000000000004</v>
      </c>
      <c r="F1043" s="1">
        <v>0.47610000000000063</v>
      </c>
      <c r="G1043" s="1">
        <v>11.337333904843565</v>
      </c>
    </row>
    <row r="1044" spans="1:7" x14ac:dyDescent="0.25">
      <c r="A1044" t="s">
        <v>468</v>
      </c>
      <c r="B1044" t="s">
        <v>468</v>
      </c>
      <c r="C1044" t="s">
        <v>469</v>
      </c>
      <c r="D1044">
        <v>2017</v>
      </c>
      <c r="E1044" s="1">
        <v>4.6173999999999999</v>
      </c>
      <c r="F1044" s="1">
        <v>-5.8100000000000485E-2</v>
      </c>
      <c r="G1044" s="1">
        <v>-1.2426478451502616</v>
      </c>
    </row>
    <row r="1045" spans="1:7" x14ac:dyDescent="0.25">
      <c r="A1045" t="s">
        <v>468</v>
      </c>
      <c r="B1045" t="s">
        <v>468</v>
      </c>
      <c r="C1045" t="s">
        <v>469</v>
      </c>
      <c r="D1045">
        <v>2018</v>
      </c>
      <c r="E1045" s="1">
        <v>5.0076999999999998</v>
      </c>
      <c r="F1045" s="1">
        <v>0.39029999999999987</v>
      </c>
      <c r="G1045" s="1">
        <v>8.4528089400961548</v>
      </c>
    </row>
    <row r="1046" spans="1:7" x14ac:dyDescent="0.25">
      <c r="A1046" t="s">
        <v>474</v>
      </c>
      <c r="B1046" t="s">
        <v>474</v>
      </c>
      <c r="C1046" t="s">
        <v>475</v>
      </c>
      <c r="D1046">
        <v>1961</v>
      </c>
      <c r="E1046" s="1">
        <v>1.1155999999999999</v>
      </c>
      <c r="F1046" s="1" t="s">
        <v>665</v>
      </c>
      <c r="G1046" s="1" t="s">
        <v>665</v>
      </c>
    </row>
    <row r="1047" spans="1:7" x14ac:dyDescent="0.25">
      <c r="A1047" t="s">
        <v>474</v>
      </c>
      <c r="B1047" t="s">
        <v>474</v>
      </c>
      <c r="C1047" t="s">
        <v>475</v>
      </c>
      <c r="D1047">
        <v>1962</v>
      </c>
      <c r="E1047" s="1">
        <v>1.1639999999999999</v>
      </c>
      <c r="F1047" s="1">
        <v>4.8399999999999999E-2</v>
      </c>
      <c r="G1047" s="1">
        <v>4.338472570813912</v>
      </c>
    </row>
    <row r="1048" spans="1:7" x14ac:dyDescent="0.25">
      <c r="A1048" t="s">
        <v>474</v>
      </c>
      <c r="B1048" t="s">
        <v>474</v>
      </c>
      <c r="C1048" t="s">
        <v>475</v>
      </c>
      <c r="D1048">
        <v>1963</v>
      </c>
      <c r="E1048" s="1">
        <v>1.1191</v>
      </c>
      <c r="F1048" s="1">
        <v>-4.489999999999994E-2</v>
      </c>
      <c r="G1048" s="1">
        <v>-3.8573883161511979</v>
      </c>
    </row>
    <row r="1049" spans="1:7" x14ac:dyDescent="0.25">
      <c r="A1049" t="s">
        <v>474</v>
      </c>
      <c r="B1049" t="s">
        <v>474</v>
      </c>
      <c r="C1049" t="s">
        <v>475</v>
      </c>
      <c r="D1049">
        <v>1964</v>
      </c>
      <c r="E1049" s="1">
        <v>1.1997</v>
      </c>
      <c r="F1049" s="1">
        <v>8.0600000000000005E-2</v>
      </c>
      <c r="G1049" s="1">
        <v>7.202216066481995</v>
      </c>
    </row>
    <row r="1050" spans="1:7" x14ac:dyDescent="0.25">
      <c r="A1050" t="s">
        <v>474</v>
      </c>
      <c r="B1050" t="s">
        <v>474</v>
      </c>
      <c r="C1050" t="s">
        <v>475</v>
      </c>
      <c r="D1050">
        <v>1965</v>
      </c>
      <c r="E1050" s="1">
        <v>1.2715000000000001</v>
      </c>
      <c r="F1050" s="1">
        <v>7.1800000000000086E-2</v>
      </c>
      <c r="G1050" s="1">
        <v>5.9848295407185201</v>
      </c>
    </row>
    <row r="1051" spans="1:7" x14ac:dyDescent="0.25">
      <c r="A1051" t="s">
        <v>474</v>
      </c>
      <c r="B1051" t="s">
        <v>474</v>
      </c>
      <c r="C1051" t="s">
        <v>475</v>
      </c>
      <c r="D1051">
        <v>1966</v>
      </c>
      <c r="E1051" s="1">
        <v>1.3083</v>
      </c>
      <c r="F1051" s="1">
        <v>3.6799999999999944E-2</v>
      </c>
      <c r="G1051" s="1">
        <v>2.8942194258749465</v>
      </c>
    </row>
    <row r="1052" spans="1:7" x14ac:dyDescent="0.25">
      <c r="A1052" t="s">
        <v>474</v>
      </c>
      <c r="B1052" t="s">
        <v>474</v>
      </c>
      <c r="C1052" t="s">
        <v>475</v>
      </c>
      <c r="D1052">
        <v>1967</v>
      </c>
      <c r="E1052" s="1">
        <v>1.1803999999999999</v>
      </c>
      <c r="F1052" s="1">
        <v>-0.12790000000000012</v>
      </c>
      <c r="G1052" s="1">
        <v>-9.776045249560509</v>
      </c>
    </row>
    <row r="1053" spans="1:7" x14ac:dyDescent="0.25">
      <c r="A1053" t="s">
        <v>474</v>
      </c>
      <c r="B1053" t="s">
        <v>474</v>
      </c>
      <c r="C1053" t="s">
        <v>475</v>
      </c>
      <c r="D1053">
        <v>1968</v>
      </c>
      <c r="E1053" s="1">
        <v>1.2332000000000001</v>
      </c>
      <c r="F1053" s="1">
        <v>5.280000000000018E-2</v>
      </c>
      <c r="G1053" s="1">
        <v>4.4730599796679247</v>
      </c>
    </row>
    <row r="1054" spans="1:7" x14ac:dyDescent="0.25">
      <c r="A1054" t="s">
        <v>474</v>
      </c>
      <c r="B1054" t="s">
        <v>474</v>
      </c>
      <c r="C1054" t="s">
        <v>475</v>
      </c>
      <c r="D1054">
        <v>1969</v>
      </c>
      <c r="E1054" s="1">
        <v>1.2008000000000001</v>
      </c>
      <c r="F1054" s="1">
        <v>-3.2399999999999984E-2</v>
      </c>
      <c r="G1054" s="1">
        <v>-2.6273110606552046</v>
      </c>
    </row>
    <row r="1055" spans="1:7" x14ac:dyDescent="0.25">
      <c r="A1055" t="s">
        <v>474</v>
      </c>
      <c r="B1055" t="s">
        <v>474</v>
      </c>
      <c r="C1055" t="s">
        <v>475</v>
      </c>
      <c r="D1055">
        <v>1970</v>
      </c>
      <c r="E1055" s="1">
        <v>1.3050999999999999</v>
      </c>
      <c r="F1055" s="1">
        <v>0.10429999999999984</v>
      </c>
      <c r="G1055" s="1">
        <v>8.6858760826115784</v>
      </c>
    </row>
    <row r="1056" spans="1:7" x14ac:dyDescent="0.25">
      <c r="A1056" t="s">
        <v>474</v>
      </c>
      <c r="B1056" t="s">
        <v>474</v>
      </c>
      <c r="C1056" t="s">
        <v>475</v>
      </c>
      <c r="D1056">
        <v>1971</v>
      </c>
      <c r="E1056" s="1">
        <v>1.2347999999999999</v>
      </c>
      <c r="F1056" s="1">
        <v>-7.0300000000000029E-2</v>
      </c>
      <c r="G1056" s="1">
        <v>-5.386560416826299</v>
      </c>
    </row>
    <row r="1057" spans="1:7" x14ac:dyDescent="0.25">
      <c r="A1057" t="s">
        <v>474</v>
      </c>
      <c r="B1057" t="s">
        <v>474</v>
      </c>
      <c r="C1057" t="s">
        <v>475</v>
      </c>
      <c r="D1057">
        <v>1972</v>
      </c>
      <c r="E1057" s="1">
        <v>1.2643</v>
      </c>
      <c r="F1057" s="1">
        <v>2.9500000000000082E-2</v>
      </c>
      <c r="G1057" s="1">
        <v>2.3890508584386203</v>
      </c>
    </row>
    <row r="1058" spans="1:7" x14ac:dyDescent="0.25">
      <c r="A1058" t="s">
        <v>474</v>
      </c>
      <c r="B1058" t="s">
        <v>474</v>
      </c>
      <c r="C1058" t="s">
        <v>475</v>
      </c>
      <c r="D1058">
        <v>1973</v>
      </c>
      <c r="E1058" s="1">
        <v>1.3684000000000001</v>
      </c>
      <c r="F1058" s="1">
        <v>0.10410000000000008</v>
      </c>
      <c r="G1058" s="1">
        <v>8.233805267737095</v>
      </c>
    </row>
    <row r="1059" spans="1:7" x14ac:dyDescent="0.25">
      <c r="A1059" t="s">
        <v>474</v>
      </c>
      <c r="B1059" t="s">
        <v>474</v>
      </c>
      <c r="C1059" t="s">
        <v>475</v>
      </c>
      <c r="D1059">
        <v>1974</v>
      </c>
      <c r="E1059" s="1">
        <v>1.4516</v>
      </c>
      <c r="F1059" s="1">
        <v>8.3199999999999941E-2</v>
      </c>
      <c r="G1059" s="1">
        <v>6.0800935399006093</v>
      </c>
    </row>
    <row r="1060" spans="1:7" x14ac:dyDescent="0.25">
      <c r="A1060" t="s">
        <v>474</v>
      </c>
      <c r="B1060" t="s">
        <v>474</v>
      </c>
      <c r="C1060" t="s">
        <v>475</v>
      </c>
      <c r="D1060">
        <v>1975</v>
      </c>
      <c r="E1060" s="1">
        <v>1.6346000000000001</v>
      </c>
      <c r="F1060" s="1">
        <v>0.18300000000000005</v>
      </c>
      <c r="G1060" s="1">
        <v>12.606778726922022</v>
      </c>
    </row>
    <row r="1061" spans="1:7" x14ac:dyDescent="0.25">
      <c r="A1061" t="s">
        <v>474</v>
      </c>
      <c r="B1061" t="s">
        <v>474</v>
      </c>
      <c r="C1061" t="s">
        <v>475</v>
      </c>
      <c r="D1061">
        <v>1976</v>
      </c>
      <c r="E1061" s="1">
        <v>1.5492999999999999</v>
      </c>
      <c r="F1061" s="1">
        <v>-8.5300000000000153E-2</v>
      </c>
      <c r="G1061" s="1">
        <v>-5.2184020555487676</v>
      </c>
    </row>
    <row r="1062" spans="1:7" x14ac:dyDescent="0.25">
      <c r="A1062" t="s">
        <v>474</v>
      </c>
      <c r="B1062" t="s">
        <v>474</v>
      </c>
      <c r="C1062" t="s">
        <v>475</v>
      </c>
      <c r="D1062">
        <v>1977</v>
      </c>
      <c r="E1062" s="1">
        <v>1.8926000000000001</v>
      </c>
      <c r="F1062" s="1">
        <v>0.34330000000000016</v>
      </c>
      <c r="G1062" s="1">
        <v>22.15839411347061</v>
      </c>
    </row>
    <row r="1063" spans="1:7" x14ac:dyDescent="0.25">
      <c r="A1063" t="s">
        <v>474</v>
      </c>
      <c r="B1063" t="s">
        <v>474</v>
      </c>
      <c r="C1063" t="s">
        <v>475</v>
      </c>
      <c r="D1063">
        <v>1978</v>
      </c>
      <c r="E1063" s="1">
        <v>1.8687</v>
      </c>
      <c r="F1063" s="1">
        <v>-2.3900000000000032E-2</v>
      </c>
      <c r="G1063" s="1">
        <v>-1.2628130613970217</v>
      </c>
    </row>
    <row r="1064" spans="1:7" x14ac:dyDescent="0.25">
      <c r="A1064" t="s">
        <v>474</v>
      </c>
      <c r="B1064" t="s">
        <v>474</v>
      </c>
      <c r="C1064" t="s">
        <v>475</v>
      </c>
      <c r="D1064">
        <v>1979</v>
      </c>
      <c r="E1064" s="1">
        <v>1.9133</v>
      </c>
      <c r="F1064" s="1">
        <v>4.4599999999999973E-2</v>
      </c>
      <c r="G1064" s="1">
        <v>2.3866859313961561</v>
      </c>
    </row>
    <row r="1065" spans="1:7" x14ac:dyDescent="0.25">
      <c r="A1065" t="s">
        <v>474</v>
      </c>
      <c r="B1065" t="s">
        <v>474</v>
      </c>
      <c r="C1065" t="s">
        <v>475</v>
      </c>
      <c r="D1065">
        <v>1980</v>
      </c>
      <c r="E1065" s="1">
        <v>1.9140999999999999</v>
      </c>
      <c r="F1065" s="1">
        <v>7.9999999999991189E-4</v>
      </c>
      <c r="G1065" s="1">
        <v>4.1812575131966338E-2</v>
      </c>
    </row>
    <row r="1066" spans="1:7" x14ac:dyDescent="0.25">
      <c r="A1066" t="s">
        <v>474</v>
      </c>
      <c r="B1066" t="s">
        <v>474</v>
      </c>
      <c r="C1066" t="s">
        <v>475</v>
      </c>
      <c r="D1066">
        <v>1981</v>
      </c>
      <c r="E1066" s="1">
        <v>1.8854</v>
      </c>
      <c r="F1066" s="1">
        <v>-2.8699999999999948E-2</v>
      </c>
      <c r="G1066" s="1">
        <v>-1.4993991954443313</v>
      </c>
    </row>
    <row r="1067" spans="1:7" x14ac:dyDescent="0.25">
      <c r="A1067" t="s">
        <v>474</v>
      </c>
      <c r="B1067" t="s">
        <v>474</v>
      </c>
      <c r="C1067" t="s">
        <v>475</v>
      </c>
      <c r="D1067">
        <v>1982</v>
      </c>
      <c r="E1067" s="1">
        <v>1.9735</v>
      </c>
      <c r="F1067" s="1">
        <v>8.8100000000000067E-2</v>
      </c>
      <c r="G1067" s="1">
        <v>4.6727484883844319</v>
      </c>
    </row>
    <row r="1068" spans="1:7" x14ac:dyDescent="0.25">
      <c r="A1068" t="s">
        <v>474</v>
      </c>
      <c r="B1068" t="s">
        <v>474</v>
      </c>
      <c r="C1068" t="s">
        <v>475</v>
      </c>
      <c r="D1068">
        <v>1983</v>
      </c>
      <c r="E1068" s="1">
        <v>1.9363999999999999</v>
      </c>
      <c r="F1068" s="1">
        <v>-3.7100000000000133E-2</v>
      </c>
      <c r="G1068" s="1">
        <v>-1.8799087914872121</v>
      </c>
    </row>
    <row r="1069" spans="1:7" x14ac:dyDescent="0.25">
      <c r="A1069" t="s">
        <v>474</v>
      </c>
      <c r="B1069" t="s">
        <v>474</v>
      </c>
      <c r="C1069" t="s">
        <v>475</v>
      </c>
      <c r="D1069">
        <v>1984</v>
      </c>
      <c r="E1069" s="1">
        <v>2.0301</v>
      </c>
      <c r="F1069" s="1">
        <v>9.3700000000000117E-2</v>
      </c>
      <c r="G1069" s="1">
        <v>4.8388762652344619</v>
      </c>
    </row>
    <row r="1070" spans="1:7" x14ac:dyDescent="0.25">
      <c r="A1070" t="s">
        <v>474</v>
      </c>
      <c r="B1070" t="s">
        <v>474</v>
      </c>
      <c r="C1070" t="s">
        <v>475</v>
      </c>
      <c r="D1070">
        <v>1985</v>
      </c>
      <c r="E1070" s="1">
        <v>2.0291000000000001</v>
      </c>
      <c r="F1070" s="1">
        <v>-9.9999999999988987E-4</v>
      </c>
      <c r="G1070" s="1">
        <v>-4.9258657208999052E-2</v>
      </c>
    </row>
    <row r="1071" spans="1:7" x14ac:dyDescent="0.25">
      <c r="A1071" t="s">
        <v>474</v>
      </c>
      <c r="B1071" t="s">
        <v>474</v>
      </c>
      <c r="C1071" t="s">
        <v>475</v>
      </c>
      <c r="D1071">
        <v>1986</v>
      </c>
      <c r="E1071" s="1">
        <v>1.9470000000000001</v>
      </c>
      <c r="F1071" s="1">
        <v>-8.2100000000000062E-2</v>
      </c>
      <c r="G1071" s="1">
        <v>-4.0461288255877017</v>
      </c>
    </row>
    <row r="1072" spans="1:7" x14ac:dyDescent="0.25">
      <c r="A1072" t="s">
        <v>474</v>
      </c>
      <c r="B1072" t="s">
        <v>474</v>
      </c>
      <c r="C1072" t="s">
        <v>475</v>
      </c>
      <c r="D1072">
        <v>1987</v>
      </c>
      <c r="E1072" s="1">
        <v>1.9941</v>
      </c>
      <c r="F1072" s="1">
        <v>4.709999999999992E-2</v>
      </c>
      <c r="G1072" s="1">
        <v>2.4191063174113978</v>
      </c>
    </row>
    <row r="1073" spans="1:7" x14ac:dyDescent="0.25">
      <c r="A1073" t="s">
        <v>474</v>
      </c>
      <c r="B1073" t="s">
        <v>474</v>
      </c>
      <c r="C1073" t="s">
        <v>475</v>
      </c>
      <c r="D1073">
        <v>1988</v>
      </c>
      <c r="E1073" s="1">
        <v>2.1236999999999999</v>
      </c>
      <c r="F1073" s="1">
        <v>0.12959999999999994</v>
      </c>
      <c r="G1073" s="1">
        <v>6.4991725590491916</v>
      </c>
    </row>
    <row r="1074" spans="1:7" x14ac:dyDescent="0.25">
      <c r="A1074" t="s">
        <v>474</v>
      </c>
      <c r="B1074" t="s">
        <v>474</v>
      </c>
      <c r="C1074" t="s">
        <v>475</v>
      </c>
      <c r="D1074">
        <v>1989</v>
      </c>
      <c r="E1074" s="1">
        <v>2.3433999999999999</v>
      </c>
      <c r="F1074" s="1">
        <v>0.21970000000000001</v>
      </c>
      <c r="G1074" s="1">
        <v>10.345152328483307</v>
      </c>
    </row>
    <row r="1075" spans="1:7" x14ac:dyDescent="0.25">
      <c r="A1075" t="s">
        <v>474</v>
      </c>
      <c r="B1075" t="s">
        <v>474</v>
      </c>
      <c r="C1075" t="s">
        <v>475</v>
      </c>
      <c r="D1075">
        <v>1990</v>
      </c>
      <c r="E1075" s="1">
        <v>2.4861</v>
      </c>
      <c r="F1075" s="1">
        <v>0.14270000000000005</v>
      </c>
      <c r="G1075" s="1">
        <v>6.0894426901083918</v>
      </c>
    </row>
    <row r="1076" spans="1:7" x14ac:dyDescent="0.25">
      <c r="A1076" t="s">
        <v>474</v>
      </c>
      <c r="B1076" t="s">
        <v>474</v>
      </c>
      <c r="C1076" t="s">
        <v>475</v>
      </c>
      <c r="D1076">
        <v>1991</v>
      </c>
      <c r="E1076" s="1">
        <v>2.5587</v>
      </c>
      <c r="F1076" s="1">
        <v>7.2599999999999998E-2</v>
      </c>
      <c r="G1076" s="1">
        <v>2.920236515023531</v>
      </c>
    </row>
    <row r="1077" spans="1:7" x14ac:dyDescent="0.25">
      <c r="A1077" t="s">
        <v>474</v>
      </c>
      <c r="B1077" t="s">
        <v>474</v>
      </c>
      <c r="C1077" t="s">
        <v>475</v>
      </c>
      <c r="D1077">
        <v>1992</v>
      </c>
      <c r="E1077" s="1">
        <v>2.5928</v>
      </c>
      <c r="F1077" s="1">
        <v>3.4100000000000019E-2</v>
      </c>
      <c r="G1077" s="1">
        <v>1.3327080157892688</v>
      </c>
    </row>
    <row r="1078" spans="1:7" x14ac:dyDescent="0.25">
      <c r="A1078" t="s">
        <v>474</v>
      </c>
      <c r="B1078" t="s">
        <v>474</v>
      </c>
      <c r="C1078" t="s">
        <v>475</v>
      </c>
      <c r="D1078">
        <v>1993</v>
      </c>
      <c r="E1078" s="1">
        <v>2.9396</v>
      </c>
      <c r="F1078" s="1">
        <v>0.3468</v>
      </c>
      <c r="G1078" s="1">
        <v>13.37550138846035</v>
      </c>
    </row>
    <row r="1079" spans="1:7" x14ac:dyDescent="0.25">
      <c r="A1079" t="s">
        <v>474</v>
      </c>
      <c r="B1079" t="s">
        <v>474</v>
      </c>
      <c r="C1079" t="s">
        <v>475</v>
      </c>
      <c r="D1079">
        <v>1994</v>
      </c>
      <c r="E1079" s="1">
        <v>2.9628000000000001</v>
      </c>
      <c r="F1079" s="1">
        <v>2.3200000000000109E-2</v>
      </c>
      <c r="G1079" s="1">
        <v>0.78922302354062157</v>
      </c>
    </row>
    <row r="1080" spans="1:7" x14ac:dyDescent="0.25">
      <c r="A1080" t="s">
        <v>474</v>
      </c>
      <c r="B1080" t="s">
        <v>474</v>
      </c>
      <c r="C1080" t="s">
        <v>475</v>
      </c>
      <c r="D1080">
        <v>1995</v>
      </c>
      <c r="E1080" s="1">
        <v>2.9741</v>
      </c>
      <c r="F1080" s="1">
        <v>1.1299999999999866E-2</v>
      </c>
      <c r="G1080" s="1">
        <v>0.38139597677871828</v>
      </c>
    </row>
    <row r="1081" spans="1:7" x14ac:dyDescent="0.25">
      <c r="A1081" t="s">
        <v>474</v>
      </c>
      <c r="B1081" t="s">
        <v>474</v>
      </c>
      <c r="C1081" t="s">
        <v>475</v>
      </c>
      <c r="D1081">
        <v>1996</v>
      </c>
      <c r="E1081" s="1">
        <v>3.0343</v>
      </c>
      <c r="F1081" s="1">
        <v>6.0200000000000031E-2</v>
      </c>
      <c r="G1081" s="1">
        <v>2.0241417571702374</v>
      </c>
    </row>
    <row r="1082" spans="1:7" x14ac:dyDescent="0.25">
      <c r="A1082" t="s">
        <v>474</v>
      </c>
      <c r="B1082" t="s">
        <v>474</v>
      </c>
      <c r="C1082" t="s">
        <v>475</v>
      </c>
      <c r="D1082">
        <v>1997</v>
      </c>
      <c r="E1082" s="1">
        <v>3.0840000000000001</v>
      </c>
      <c r="F1082" s="1">
        <v>4.9700000000000077E-2</v>
      </c>
      <c r="G1082" s="1">
        <v>1.6379395577233655</v>
      </c>
    </row>
    <row r="1083" spans="1:7" x14ac:dyDescent="0.25">
      <c r="A1083" t="s">
        <v>474</v>
      </c>
      <c r="B1083" t="s">
        <v>474</v>
      </c>
      <c r="C1083" t="s">
        <v>475</v>
      </c>
      <c r="D1083">
        <v>1998</v>
      </c>
      <c r="E1083" s="1">
        <v>3.0924999999999998</v>
      </c>
      <c r="F1083" s="1">
        <v>8.49999999999973E-3</v>
      </c>
      <c r="G1083" s="1">
        <v>0.27561608300907037</v>
      </c>
    </row>
    <row r="1084" spans="1:7" x14ac:dyDescent="0.25">
      <c r="A1084" t="s">
        <v>474</v>
      </c>
      <c r="B1084" t="s">
        <v>474</v>
      </c>
      <c r="C1084" t="s">
        <v>475</v>
      </c>
      <c r="D1084">
        <v>1999</v>
      </c>
      <c r="E1084" s="1">
        <v>3.3220999999999998</v>
      </c>
      <c r="F1084" s="1">
        <v>0.22960000000000003</v>
      </c>
      <c r="G1084" s="1">
        <v>7.4244139046079241</v>
      </c>
    </row>
    <row r="1085" spans="1:7" x14ac:dyDescent="0.25">
      <c r="A1085" t="s">
        <v>474</v>
      </c>
      <c r="B1085" t="s">
        <v>474</v>
      </c>
      <c r="C1085" t="s">
        <v>475</v>
      </c>
      <c r="D1085">
        <v>2000</v>
      </c>
      <c r="E1085" s="1">
        <v>3.2479</v>
      </c>
      <c r="F1085" s="1">
        <v>-7.4199999999999822E-2</v>
      </c>
      <c r="G1085" s="1">
        <v>-2.2335269859426217</v>
      </c>
    </row>
    <row r="1086" spans="1:7" x14ac:dyDescent="0.25">
      <c r="A1086" t="s">
        <v>474</v>
      </c>
      <c r="B1086" t="s">
        <v>474</v>
      </c>
      <c r="C1086" t="s">
        <v>475</v>
      </c>
      <c r="D1086">
        <v>2001</v>
      </c>
      <c r="E1086" s="1">
        <v>3.3086000000000002</v>
      </c>
      <c r="F1086" s="1">
        <v>6.0700000000000198E-2</v>
      </c>
      <c r="G1086" s="1">
        <v>1.8688999045537176</v>
      </c>
    </row>
    <row r="1087" spans="1:7" x14ac:dyDescent="0.25">
      <c r="A1087" t="s">
        <v>474</v>
      </c>
      <c r="B1087" t="s">
        <v>474</v>
      </c>
      <c r="C1087" t="s">
        <v>475</v>
      </c>
      <c r="D1087">
        <v>2002</v>
      </c>
      <c r="E1087" s="1">
        <v>3.1848000000000001</v>
      </c>
      <c r="F1087" s="1">
        <v>-0.12380000000000013</v>
      </c>
      <c r="G1087" s="1">
        <v>-3.7417638880493298</v>
      </c>
    </row>
    <row r="1088" spans="1:7" x14ac:dyDescent="0.25">
      <c r="A1088" t="s">
        <v>474</v>
      </c>
      <c r="B1088" t="s">
        <v>474</v>
      </c>
      <c r="C1088" t="s">
        <v>475</v>
      </c>
      <c r="D1088">
        <v>2003</v>
      </c>
      <c r="E1088" s="1">
        <v>3.2105999999999999</v>
      </c>
      <c r="F1088" s="1">
        <v>2.5799999999999823E-2</v>
      </c>
      <c r="G1088" s="1">
        <v>0.81009796533533729</v>
      </c>
    </row>
    <row r="1089" spans="1:7" x14ac:dyDescent="0.25">
      <c r="A1089" t="s">
        <v>474</v>
      </c>
      <c r="B1089" t="s">
        <v>474</v>
      </c>
      <c r="C1089" t="s">
        <v>475</v>
      </c>
      <c r="D1089">
        <v>2004</v>
      </c>
      <c r="E1089" s="1">
        <v>3.3858000000000001</v>
      </c>
      <c r="F1089" s="1">
        <v>0.17520000000000024</v>
      </c>
      <c r="G1089" s="1">
        <v>5.4569239394505784</v>
      </c>
    </row>
    <row r="1090" spans="1:7" x14ac:dyDescent="0.25">
      <c r="A1090" t="s">
        <v>474</v>
      </c>
      <c r="B1090" t="s">
        <v>474</v>
      </c>
      <c r="C1090" t="s">
        <v>475</v>
      </c>
      <c r="D1090">
        <v>2005</v>
      </c>
      <c r="E1090" s="1">
        <v>3.3538000000000001</v>
      </c>
      <c r="F1090" s="1">
        <v>-3.2000000000000028E-2</v>
      </c>
      <c r="G1090" s="1">
        <v>-0.94512375214129674</v>
      </c>
    </row>
    <row r="1091" spans="1:7" x14ac:dyDescent="0.25">
      <c r="A1091" t="s">
        <v>474</v>
      </c>
      <c r="B1091" t="s">
        <v>474</v>
      </c>
      <c r="C1091" t="s">
        <v>475</v>
      </c>
      <c r="D1091">
        <v>2006</v>
      </c>
      <c r="E1091" s="1">
        <v>3.4157000000000002</v>
      </c>
      <c r="F1091" s="1">
        <v>6.1900000000000066E-2</v>
      </c>
      <c r="G1091" s="1">
        <v>1.8456676009302901</v>
      </c>
    </row>
    <row r="1092" spans="1:7" x14ac:dyDescent="0.25">
      <c r="A1092" t="s">
        <v>474</v>
      </c>
      <c r="B1092" t="s">
        <v>474</v>
      </c>
      <c r="C1092" t="s">
        <v>475</v>
      </c>
      <c r="D1092">
        <v>2007</v>
      </c>
      <c r="E1092" s="1">
        <v>3.5943999999999998</v>
      </c>
      <c r="F1092" s="1">
        <v>0.17869999999999964</v>
      </c>
      <c r="G1092" s="1">
        <v>5.2317240975495398</v>
      </c>
    </row>
    <row r="1093" spans="1:7" x14ac:dyDescent="0.25">
      <c r="A1093" t="s">
        <v>474</v>
      </c>
      <c r="B1093" t="s">
        <v>474</v>
      </c>
      <c r="C1093" t="s">
        <v>475</v>
      </c>
      <c r="D1093">
        <v>2008</v>
      </c>
      <c r="E1093" s="1">
        <v>3.4283999999999999</v>
      </c>
      <c r="F1093" s="1">
        <v>-0.16599999999999993</v>
      </c>
      <c r="G1093" s="1">
        <v>-4.6182951257511666</v>
      </c>
    </row>
    <row r="1094" spans="1:7" x14ac:dyDescent="0.25">
      <c r="A1094" t="s">
        <v>474</v>
      </c>
      <c r="B1094" t="s">
        <v>474</v>
      </c>
      <c r="C1094" t="s">
        <v>475</v>
      </c>
      <c r="D1094">
        <v>2009</v>
      </c>
      <c r="E1094" s="1">
        <v>3.1716000000000002</v>
      </c>
      <c r="F1094" s="1">
        <v>-0.2567999999999997</v>
      </c>
      <c r="G1094" s="1">
        <v>-7.4903745187259272</v>
      </c>
    </row>
    <row r="1095" spans="1:7" x14ac:dyDescent="0.25">
      <c r="A1095" t="s">
        <v>474</v>
      </c>
      <c r="B1095" t="s">
        <v>474</v>
      </c>
      <c r="C1095" t="s">
        <v>475</v>
      </c>
      <c r="D1095">
        <v>2010</v>
      </c>
      <c r="E1095" s="1">
        <v>3.5760000000000001</v>
      </c>
      <c r="F1095" s="1">
        <v>0.40439999999999987</v>
      </c>
      <c r="G1095" s="1">
        <v>12.750662126371543</v>
      </c>
    </row>
    <row r="1096" spans="1:7" x14ac:dyDescent="0.25">
      <c r="A1096" t="s">
        <v>474</v>
      </c>
      <c r="B1096" t="s">
        <v>474</v>
      </c>
      <c r="C1096" t="s">
        <v>475</v>
      </c>
      <c r="D1096">
        <v>2011</v>
      </c>
      <c r="E1096" s="1">
        <v>3.4611000000000001</v>
      </c>
      <c r="F1096" s="1">
        <v>-0.1149</v>
      </c>
      <c r="G1096" s="1">
        <v>-3.2130872483221475</v>
      </c>
    </row>
    <row r="1097" spans="1:7" x14ac:dyDescent="0.25">
      <c r="A1097" t="s">
        <v>474</v>
      </c>
      <c r="B1097" t="s">
        <v>474</v>
      </c>
      <c r="C1097" t="s">
        <v>475</v>
      </c>
      <c r="D1097">
        <v>2012</v>
      </c>
      <c r="E1097" s="1">
        <v>3.7602000000000002</v>
      </c>
      <c r="F1097" s="1">
        <v>0.29910000000000014</v>
      </c>
      <c r="G1097" s="1">
        <v>8.6417612897633731</v>
      </c>
    </row>
    <row r="1098" spans="1:7" x14ac:dyDescent="0.25">
      <c r="A1098" t="s">
        <v>474</v>
      </c>
      <c r="B1098" t="s">
        <v>474</v>
      </c>
      <c r="C1098" t="s">
        <v>475</v>
      </c>
      <c r="D1098">
        <v>2013</v>
      </c>
      <c r="E1098" s="1">
        <v>4.0072999999999999</v>
      </c>
      <c r="F1098" s="1">
        <v>0.24709999999999965</v>
      </c>
      <c r="G1098" s="1">
        <v>6.5714589649486639</v>
      </c>
    </row>
    <row r="1099" spans="1:7" x14ac:dyDescent="0.25">
      <c r="A1099" t="s">
        <v>474</v>
      </c>
      <c r="B1099" t="s">
        <v>474</v>
      </c>
      <c r="C1099" t="s">
        <v>475</v>
      </c>
      <c r="D1099">
        <v>2014</v>
      </c>
      <c r="E1099" s="1">
        <v>4.0407000000000002</v>
      </c>
      <c r="F1099" s="1">
        <v>3.3400000000000318E-2</v>
      </c>
      <c r="G1099" s="1">
        <v>0.83347890100567268</v>
      </c>
    </row>
    <row r="1100" spans="1:7" x14ac:dyDescent="0.25">
      <c r="A1100" t="s">
        <v>474</v>
      </c>
      <c r="B1100" t="s">
        <v>474</v>
      </c>
      <c r="C1100" t="s">
        <v>475</v>
      </c>
      <c r="D1100">
        <v>2015</v>
      </c>
      <c r="E1100" s="1">
        <v>3.5057</v>
      </c>
      <c r="F1100" s="1">
        <v>-0.53500000000000014</v>
      </c>
      <c r="G1100" s="1">
        <v>-13.240280149479053</v>
      </c>
    </row>
    <row r="1101" spans="1:7" x14ac:dyDescent="0.25">
      <c r="A1101" t="s">
        <v>474</v>
      </c>
      <c r="B1101" t="s">
        <v>474</v>
      </c>
      <c r="C1101" t="s">
        <v>475</v>
      </c>
      <c r="D1101">
        <v>2016</v>
      </c>
      <c r="E1101" s="1">
        <v>3.4268999999999998</v>
      </c>
      <c r="F1101" s="1">
        <v>-7.8800000000000203E-2</v>
      </c>
      <c r="G1101" s="1">
        <v>-2.2477679208146792</v>
      </c>
    </row>
    <row r="1102" spans="1:7" x14ac:dyDescent="0.25">
      <c r="A1102" t="s">
        <v>474</v>
      </c>
      <c r="B1102" t="s">
        <v>474</v>
      </c>
      <c r="C1102" t="s">
        <v>475</v>
      </c>
      <c r="D1102">
        <v>2017</v>
      </c>
      <c r="E1102" s="1">
        <v>3.1383000000000001</v>
      </c>
      <c r="F1102" s="1">
        <v>-0.28859999999999975</v>
      </c>
      <c r="G1102" s="1">
        <v>-8.4216055326971819</v>
      </c>
    </row>
    <row r="1103" spans="1:7" x14ac:dyDescent="0.25">
      <c r="A1103" t="s">
        <v>474</v>
      </c>
      <c r="B1103" t="s">
        <v>474</v>
      </c>
      <c r="C1103" t="s">
        <v>475</v>
      </c>
      <c r="D1103">
        <v>2018</v>
      </c>
      <c r="E1103" s="1">
        <v>3.395</v>
      </c>
      <c r="F1103" s="1">
        <v>0.25669999999999993</v>
      </c>
      <c r="G1103" s="1">
        <v>8.1795876748558101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MUNDO</vt:lpstr>
      <vt:lpstr>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2020-10-14T21:44:26Z</dcterms:created>
  <dcterms:modified xsi:type="dcterms:W3CDTF">2020-12-01T21:05:29Z</dcterms:modified>
</cp:coreProperties>
</file>