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27A39603-769A-49C7-9921-A9175EB7F74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<sst xmlns="http://schemas.openxmlformats.org/spreadsheetml/2006/main" count="28073" uniqueCount="524">
  <si>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</si>
  <si>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</si>
  <si>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</si>
  <si>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</si>
  <si>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</si>
  <si>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</si>
  <si>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</si>
  <si>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</si>
  <si>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</si>
  <si>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</si>
  <si>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</si>
  <si>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</si>
  <si>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</si>
  <si>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</si>
  <si>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</si>
  <si>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</si>
  <si>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</si>
  <si>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</si>
  <si>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</si>
  <si>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</si>
  <si>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</si>
  <si>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</si>
  <si>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</si>
  <si>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</si>
  <si>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</si>
  <si>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</si>
  <si>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</si>
  <si>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</si>
  <si>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</si>
  <si>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</si>
  <si>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</si>
  <si>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</si>
  <si>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</si>
  <si>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</si>
  <si>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</si>
  <si>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</si>
  <si>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</si>
  <si>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</si>
  <si>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</si>
  <si>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</si>
  <si>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</si>
  <si>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</si>
  <si>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</si>
  <si>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</si>
  <si>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</si>
  <si>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</si>
  <si>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</si>
  <si>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</si>
  <si>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</si>
  <si>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</si>
  <si>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</si>
  <si>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</si>
  <si>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</si>
  <si>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</si>
  <si>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</si>
  <si>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</si>
  <si>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</si>
  <si>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</si>
  <si>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</si>
  <si>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</si>
  <si>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</si>
  <si>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</si>
  <si>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</si>
  <si>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</si>
  <si>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</si>
  <si>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</si>
  <si>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</si>
  <si>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</si>
  <si>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</si>
  <si>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</si>
  <si>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</si>
  <si>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</si>
  <si>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</si>
  <si>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</si>
  <si>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</si>
  <si>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</si>
  <si>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</si>
  <si>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</si>
  <si>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</si>
  <si>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</si>
  <si>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</si>
  <si>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</si>
  <si>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</si>
  <si>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</si>
  <si>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</si>
  <si>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</si>
  <si>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</si>
  <si>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</si>
  <si>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</si>
  <si>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</si>
  <si>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</si>
  <si>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</si>
  <si>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</si>
  <si>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</si>
  <si>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</si>
  <si>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</si>
  <si>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</si>
  <si>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</si>
  <si>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</si>
  <si>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</si>
  <si>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</si>
  <si>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</si>
  <si>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</si>
  <si>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</si>
  <si>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</si>
  <si>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</si>
  <si>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</si>
  <si>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</si>
  <si>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</si>
  <si>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</si>
  <si>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</si>
  <si>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</si>
  <si>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</si>
  <si>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</si>
  <si>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</si>
  <si>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</si>
  <si>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</si>
  <si>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</si>
  <si>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</si>
  <si>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</si>
  <si>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</si>
  <si>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</si>
  <si>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</si>
  <si>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</si>
  <si>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</si>
  <si>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</si>
  <si>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</si>
  <si>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</si>
  <si>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</si>
  <si>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</si>
  <si>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</si>
  <si>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</si>
  <si>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</si>
  <si>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</si>
  <si>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</si>
  <si>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</si>
  <si>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</si>
  <si>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</si>
  <si>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</si>
  <si>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</si>
  <si>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</si>
  <si>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</si>
  <si>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</si>
  <si>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</si>
  <si>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</si>
  <si>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</si>
  <si>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</si>
  <si>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</si>
  <si>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</si>
  <si>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</si>
  <si>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</si>
  <si>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</si>
  <si>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</si>
  <si>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</si>
  <si>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</si>
  <si>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</si>
  <si>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</si>
  <si>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</si>
  <si>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</si>
  <si>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</si>
  <si>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</si>
  <si>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</si>
  <si>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</si>
  <si>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</si>
  <si>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</si>
  <si>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</si>
  <si>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</si>
  <si>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</si>
  <si>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</si>
  <si>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</si>
  <si>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</si>
  <si>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</si>
  <si>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</si>
  <si>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</si>
  <si>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</si>
  <si>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</si>
  <si>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</si>
  <si>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</si>
  <si>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</si>
  <si>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</si>
  <si>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</si>
  <si>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</si>
  <si>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</si>
  <si>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</si>
  <si>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</si>
  <si>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</si>
  <si>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</si>
  <si>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</si>
  <si>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</si>
  <si>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</si>
  <si>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</si>
  <si>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</si>
  <si>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</si>
  <si>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</si>
  <si>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</si>
  <si>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</si>
  <si>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</si>
  <si>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</si>
  <si>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</si>
  <si>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</si>
  <si>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</si>
  <si>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</si>
  <si>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</si>
  <si>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</si>
  <si>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</si>
  <si>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</si>
  <si>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</si>
  <si>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</si>
  <si>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</si>
  <si>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</si>
  <si>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</si>
  <si>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</si>
  <si>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</si>
  <si>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</si>
  <si>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</si>
  <si>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</si>
  <si>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</si>
  <si>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</si>
  <si>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</si>
  <si>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</si>
  <si>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</si>
  <si>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</si>
  <si>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</si>
  <si>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</si>
  <si>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</si>
  <si>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</si>
  <si>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</si>
  <si>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</si>
  <si>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</si>
  <si>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</si>
  <si>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</si>
  <si>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</si>
  <si>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</si>
  <si>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</si>
  <si>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</si>
  <si>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</si>
  <si>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</si>
  <si>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</si>
  <si>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</si>
  <si>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</si>
  <si>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</si>
  <si>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</si>
  <si>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</si>
  <si>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</si>
  <si>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</si>
  <si>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</si>
  <si>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</si>
  <si>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</si>
  <si>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</si>
  <si>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</si>
  <si>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</si>
  <si>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</si>
  <si>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</si>
  <si>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</si>
  <si>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</si>
  <si>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</si>
  <si>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</si>
  <si>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</si>
  <si>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</si>
  <si>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</si>
  <si>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</si>
  <si>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</si>
  <si>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</si>
  <si>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</si>
  <si>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</si>
  <si>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</si>
  <si>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</si>
  <si>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</si>
  <si>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</si>
  <si>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</si>
  <si>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</si>
  <si>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</si>
  <si>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</si>
  <si>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</si>
  <si>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</si>
  <si>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</si>
  <si>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</si>
  <si>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</si>
  <si>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</si>
  <si>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</si>
  <si>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</si>
  <si>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</si>
  <si>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</si>
  <si>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</si>
  <si>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</si>
  <si>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</si>
  <si>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</si>
  <si>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</si>
  <si>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</si>
  <si>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</si>
  <si>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</si>
  <si>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</si>
  <si>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</si>
  <si>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</si>
  <si>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</si>
  <si>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</si>
  <si>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</si>
  <si>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</si>
  <si>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</si>
  <si>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</si>
  <si>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</si>
  <si>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</si>
  <si>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</si>
  <si>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</si>
  <si>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</si>
  <si>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</si>
  <si>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</si>
  <si>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</si>
  <si>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</si>
  <si>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</si>
  <si>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</si>
  <si>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</si>
  <si>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</si>
  <si>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</si>
  <si>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</si>
  <si>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</si>
  <si>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</si>
  <si>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</si>
  <si>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</si>
  <si>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</si>
  <si>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</si>
  <si>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</si>
  <si>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</si>
  <si>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</si>
  <si>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</si>
  <si>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</si>
  <si>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</si>
  <si>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</si>
  <si>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</si>
  <si>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</si>
  <si>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</si>
  <si>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</si>
  <si>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</si>
  <si>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</si>
  <si>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</si>
  <si>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</si>
  <si>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</si>
  <si>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</si>
  <si>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</si>
  <si>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</si>
  <si>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</si>
  <si>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</si>
  <si>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</si>
  <si>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</si>
  <si>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</si>
  <si>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</si>
  <si>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</si>
  <si>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</si>
  <si>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</si>
  <si>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</si>
  <si>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</si>
  <si>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</si>
  <si>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</si>
  <si>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</si>
  <si>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</si>
  <si>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</si>
  <si>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</si>
  <si>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</si>
  <si>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</si>
  <si>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</si>
  <si>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</si>
  <si>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</si>
  <si>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</si>
  <si>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</si>
  <si>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</si>
  <si>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</si>
  <si>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</si>
  <si>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</si>
  <si>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</si>
  <si>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</si>
  <si>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</si>
  <si>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</si>
  <si>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</si>
  <si>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</si>
  <si>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</si>
  <si>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</si>
  <si>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</si>
  <si>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</si>
  <si>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</si>
  <si>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</si>
  <si>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</si>
  <si>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</si>
  <si>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</si>
  <si>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</si>
  <si>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</si>
  <si>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</si>
  <si>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</si>
  <si>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</si>
  <si>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</si>
  <si>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</si>
  <si>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</si>
  <si>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</si>
  <si>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</si>
  <si>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</si>
  <si>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</si>
  <si>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</si>
  <si>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</si>
  <si>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</si>
  <si>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</si>
  <si>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</si>
  <si>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</si>
  <si>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</si>
  <si>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</si>
  <si>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</si>
  <si>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</si>
  <si>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</si>
  <si>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</si>
  <si>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</si>
  <si>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</si>
  <si>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</si>
  <si>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</si>
  <si>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</si>
  <si>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</si>
  <si>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</si>
  <si>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</si>
  <si>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</si>
  <si>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</si>
  <si>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</si>
  <si>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</si>
  <si>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</si>
  <si>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</si>
  <si>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</si>
  <si>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</si>
  <si>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</si>
  <si>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</si>
  <si>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</si>
  <si>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</si>
  <si>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</si>
  <si>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</si>
  <si>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</si>
  <si>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</si>
  <si>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</si>
  <si>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</si>
  <si>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</si>
  <si>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</si>
  <si>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</si>
  <si>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</si>
  <si>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</si>
  <si>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</si>
  <si>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</si>
  <si>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</si>
  <si>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</si>
  <si>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</si>
  <si>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</si>
  <si>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</si>
  <si>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</si>
  <si>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</si>
  <si>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</si>
  <si>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</si>
  <si>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</si>
  <si>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</si>
  <si>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</si>
  <si>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</si>
  <si>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</si>
  <si>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</si>
  <si>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</si>
  <si>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</si>
  <si>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</si>
  <si>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</si>
  <si>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</si>
  <si>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</si>
  <si>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</si>
  <si>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</si>
  <si>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</si>
  <si>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</si>
  <si>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</si>
  <si>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</si>
  <si>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</si>
  <si>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</si>
  <si>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</si>
  <si>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</si>
  <si>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</si>
  <si>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</si>
  <si>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</si>
  <si>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</si>
  <si>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</si>
  <si>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</si>
  <si>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</si>
  <si>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</si>
  <si>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</si>
  <si>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</si>
  <si>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</si>
  <si>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</si>
  <si>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</si>
  <si>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</si>
  <si>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</si>
  <si>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</si>
  <si>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</si>
  <si>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</si>
  <si>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</si>
  <si>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</si>
  <si>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</si>
  <si>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</si>
  <si>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</si>
  <si>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</si>
  <si>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</si>
  <si>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</si>
  <si>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</si>
  <si>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</si>
  <si>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</si>
  <si>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</si>
  <si>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</si>
  <si>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</si>
  <si>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</si>
  <si>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</si>
  <si>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</si>
  <si>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</si>
  <si>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</si>
  <si>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</si>
  <si>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</si>
  <si>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</si>
  <si>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</si>
  <si>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</si>
  <si>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Sector</t>
  </si>
  <si>
    <t>Emisiones (kilotoneladas CO₂e)</t>
  </si>
  <si>
    <t>Variación Emisiones (kilotoneladas CO₂e)</t>
  </si>
  <si>
    <t>Variación Porcentual Emisiones (%)</t>
  </si>
  <si>
    <t>Emisiones per cápita (toneladas CO₂e)</t>
  </si>
  <si>
    <t>Agricultura</t>
  </si>
  <si>
    <t>Industria</t>
  </si>
  <si>
    <t>Otras Quemas de Combustible</t>
  </si>
  <si>
    <t>Residuos</t>
  </si>
  <si>
    <t>UCTUS</t>
  </si>
  <si>
    <t>Emisiones Fugitivas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</si>
</sst>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MUNDO" displayName="Emisiones_N2O_CO2eq_MUNDO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0">
      <calculatedColumnFormula>SUM(Emisiones_N2O_CO2eq_MUNDO[[#This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A826-1F72-4DD3-9DEC-A96198614D64}" name="Emisiones_N2O_CO2eq_LA" displayName="Emisiones_N2O_CO2eq_LA" ref="A1:I3079" totalsRowShown="0">
  <autoFilter ref="A1:I3079" xr:uid="{0A9B6205-0935-401E-A9F8-2B396E718C1D}"/>
  <tableColumns count="9">
    <tableColumn id="1" xr3:uid="{A3B778C0-0B5D-4E73-9434-7FDFCC26E5A6}" name="País"/>
    <tableColumn id="2" xr3:uid="{D6DAE10F-6D5D-4F52-B912-816E41EB0493}" name="País Español"/>
    <tableColumn id="3" xr3:uid="{A539D831-B0C1-42E1-9EC1-486DFB65909A}" name="Código País"/>
    <tableColumn id="4" xr3:uid="{F2D5D4DE-8318-4300-B77E-08E9D0B24489}" name="Año"/>
    <tableColumn id="33" xr3:uid="{E767E852-00C9-470D-9057-C8C23AFEB097}" name="Sector"/>
    <tableColumn id="11" xr3:uid="{F505F799-2B96-4B9D-A890-C31334A317CD}" name="Emisiones (kilotoneladas CO₂e)"/>
    <tableColumn id="30" xr3:uid="{C39736C7-0102-4A5A-AE59-2BC09DB7D743}" name="Variación Emisiones (kilotoneladas CO₂e)"/>
    <tableColumn id="31" xr3:uid="{79CA8310-41DF-4075-B5EE-209B563D276D}" name="Variación Porcentual Emisiones (%)"/>
    <tableColumn id="32" xr3:uid="{1DC6172D-7DEF-4569-8301-73ADBC70617A}" name="Emisiones per cápita (toneladas CO₂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B7" sqref="B7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SUM(Emisiones_N2O_CO2eq_MUNDO[[#This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SUM(Emisiones_N2O_CO2eq_MUNDO[[#This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SUM(Emisiones_N2O_CO2eq_MUNDO[[#This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SUM(Emisiones_N2O_CO2eq_MUNDO[[#This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SUM(Emisiones_N2O_CO2eq_MUNDO[[#This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SUM(Emisiones_N2O_CO2eq_MUNDO[[#This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SUM(Emisiones_N2O_CO2eq_MUNDO[[#This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SUM(Emisiones_N2O_CO2eq_MUNDO[[#This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SUM(Emisiones_N2O_CO2eq_MUNDO[[#This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SUM(Emisiones_N2O_CO2eq_MUNDO[[#This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SUM(Emisiones_N2O_CO2eq_MUNDO[[#This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SUM(Emisiones_N2O_CO2eq_MUNDO[[#This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SUM(Emisiones_N2O_CO2eq_MUNDO[[#This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SUM(Emisiones_N2O_CO2eq_MUNDO[[#This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SUM(Emisiones_N2O_CO2eq_MUNDO[[#This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SUM(Emisiones_N2O_CO2eq_MUNDO[[#This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SUM(Emisiones_N2O_CO2eq_MUNDO[[#This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SUM(Emisiones_N2O_CO2eq_MUNDO[[#This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SUM(Emisiones_N2O_CO2eq_MUNDO[[#This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SUM(Emisiones_N2O_CO2eq_MUNDO[[#This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SUM(Emisiones_N2O_CO2eq_MUNDO[[#This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SUM(Emisiones_N2O_CO2eq_MUNDO[[#This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SUM(Emisiones_N2O_CO2eq_MUNDO[[#This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SUM(Emisiones_N2O_CO2eq_MUNDO[[#This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SUM(Emisiones_N2O_CO2eq_MUNDO[[#This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SUM(Emisiones_N2O_CO2eq_MUNDO[[#This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SUM(Emisiones_N2O_CO2eq_MUNDO[[#This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SUM(Emisiones_N2O_CO2eq_MUNDO[[#This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SUM(Emisiones_N2O_CO2eq_MUNDO[[#This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SUM(Emisiones_N2O_CO2eq_MUNDO[[#This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SUM(Emisiones_N2O_CO2eq_MUNDO[[#This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SUM(Emisiones_N2O_CO2eq_MUNDO[[#This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SUM(Emisiones_N2O_CO2eq_MUNDO[[#This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SUM(Emisiones_N2O_CO2eq_MUNDO[[#This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SUM(Emisiones_N2O_CO2eq_MUNDO[[#This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SUM(Emisiones_N2O_CO2eq_MUNDO[[#This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SUM(Emisiones_N2O_CO2eq_MUNDO[[#This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SUM(Emisiones_N2O_CO2eq_MUNDO[[#This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SUM(Emisiones_N2O_CO2eq_MUNDO[[#This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SUM(Emisiones_N2O_CO2eq_MUNDO[[#This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SUM(Emisiones_N2O_CO2eq_MUNDO[[#This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SUM(Emisiones_N2O_CO2eq_MUNDO[[#This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SUM(Emisiones_N2O_CO2eq_MUNDO[[#This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SUM(Emisiones_N2O_CO2eq_MUNDO[[#This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SUM(Emisiones_N2O_CO2eq_MUNDO[[#This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SUM(Emisiones_N2O_CO2eq_MUNDO[[#This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SUM(Emisiones_N2O_CO2eq_MUNDO[[#This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SUM(Emisiones_N2O_CO2eq_MUNDO[[#This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SUM(Emisiones_N2O_CO2eq_MUNDO[[#This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SUM(Emisiones_N2O_CO2eq_MUNDO[[#This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SUM(Emisiones_N2O_CO2eq_MUNDO[[#This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SUM(Emisiones_N2O_CO2eq_MUNDO[[#This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SUM(Emisiones_N2O_CO2eq_MUNDO[[#This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SUM(Emisiones_N2O_CO2eq_MUNDO[[#This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SUM(Emisiones_N2O_CO2eq_MUNDO[[#This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SUM(Emisiones_N2O_CO2eq_MUNDO[[#This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SUM(Emisiones_N2O_CO2eq_MUNDO[[#This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SUM(Emisiones_N2O_CO2eq_MUNDO[[#This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SUM(Emisiones_N2O_CO2eq_MUNDO[[#This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SUM(Emisiones_N2O_CO2eq_MUNDO[[#This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SUM(Emisiones_N2O_CO2eq_MUNDO[[#This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SUM(Emisiones_N2O_CO2eq_MUNDO[[#This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SUM(Emisiones_N2O_CO2eq_MUNDO[[#This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SUM(Emisiones_N2O_CO2eq_MUNDO[[#This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SUM(Emisiones_N2O_CO2eq_MUNDO[[#This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SUM(Emisiones_N2O_CO2eq_MUNDO[[#This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SUM(Emisiones_N2O_CO2eq_MUNDO[[#This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SUM(Emisiones_N2O_CO2eq_MUNDO[[#This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SUM(Emisiones_N2O_CO2eq_MUNDO[[#This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SUM(Emisiones_N2O_CO2eq_MUNDO[[#This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SUM(Emisiones_N2O_CO2eq_MUNDO[[#This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SUM(Emisiones_N2O_CO2eq_MUNDO[[#This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SUM(Emisiones_N2O_CO2eq_MUNDO[[#This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SUM(Emisiones_N2O_CO2eq_MUNDO[[#This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SUM(Emisiones_N2O_CO2eq_MUNDO[[#This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SUM(Emisiones_N2O_CO2eq_MUNDO[[#This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SUM(Emisiones_N2O_CO2eq_MUNDO[[#This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SUM(Emisiones_N2O_CO2eq_MUNDO[[#This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SUM(Emisiones_N2O_CO2eq_MUNDO[[#This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SUM(Emisiones_N2O_CO2eq_MUNDO[[#This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SUM(Emisiones_N2O_CO2eq_MUNDO[[#This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SUM(Emisiones_N2O_CO2eq_MUNDO[[#This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SUM(Emisiones_N2O_CO2eq_MUNDO[[#This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SUM(Emisiones_N2O_CO2eq_MUNDO[[#This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SUM(Emisiones_N2O_CO2eq_MUNDO[[#This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SUM(Emisiones_N2O_CO2eq_MUNDO[[#This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SUM(Emisiones_N2O_CO2eq_MUNDO[[#This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SUM(Emisiones_N2O_CO2eq_MUNDO[[#This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SUM(Emisiones_N2O_CO2eq_MUNDO[[#This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SUM(Emisiones_N2O_CO2eq_MUNDO[[#This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SUM(Emisiones_N2O_CO2eq_MUNDO[[#This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SUM(Emisiones_N2O_CO2eq_MUNDO[[#This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SUM(Emisiones_N2O_CO2eq_MUNDO[[#This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SUM(Emisiones_N2O_CO2eq_MUNDO[[#This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SUM(Emisiones_N2O_CO2eq_MUNDO[[#This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SUM(Emisiones_N2O_CO2eq_MUNDO[[#This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SUM(Emisiones_N2O_CO2eq_MUNDO[[#This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SUM(Emisiones_N2O_CO2eq_MUNDO[[#This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SUM(Emisiones_N2O_CO2eq_MUNDO[[#This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SUM(Emisiones_N2O_CO2eq_MUNDO[[#This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SUM(Emisiones_N2O_CO2eq_MUNDO[[#This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SUM(Emisiones_N2O_CO2eq_MUNDO[[#This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SUM(Emisiones_N2O_CO2eq_MUNDO[[#This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SUM(Emisiones_N2O_CO2eq_MUNDO[[#This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SUM(Emisiones_N2O_CO2eq_MUNDO[[#This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SUM(Emisiones_N2O_CO2eq_MUNDO[[#This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SUM(Emisiones_N2O_CO2eq_MUNDO[[#This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SUM(Emisiones_N2O_CO2eq_MUNDO[[#This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SUM(Emisiones_N2O_CO2eq_MUNDO[[#This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SUM(Emisiones_N2O_CO2eq_MUNDO[[#This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SUM(Emisiones_N2O_CO2eq_MUNDO[[#This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SUM(Emisiones_N2O_CO2eq_MUNDO[[#This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SUM(Emisiones_N2O_CO2eq_MUNDO[[#This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SUM(Emisiones_N2O_CO2eq_MUNDO[[#This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SUM(Emisiones_N2O_CO2eq_MUNDO[[#This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SUM(Emisiones_N2O_CO2eq_MUNDO[[#This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SUM(Emisiones_N2O_CO2eq_MUNDO[[#This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SUM(Emisiones_N2O_CO2eq_MUNDO[[#This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SUM(Emisiones_N2O_CO2eq_MUNDO[[#This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SUM(Emisiones_N2O_CO2eq_MUNDO[[#This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SUM(Emisiones_N2O_CO2eq_MUNDO[[#This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SUM(Emisiones_N2O_CO2eq_MUNDO[[#This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SUM(Emisiones_N2O_CO2eq_MUNDO[[#This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SUM(Emisiones_N2O_CO2eq_MUNDO[[#This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SUM(Emisiones_N2O_CO2eq_MUNDO[[#This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SUM(Emisiones_N2O_CO2eq_MUNDO[[#This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SUM(Emisiones_N2O_CO2eq_MUNDO[[#This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SUM(Emisiones_N2O_CO2eq_MUNDO[[#This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SUM(Emisiones_N2O_CO2eq_MUNDO[[#This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SUM(Emisiones_N2O_CO2eq_MUNDO[[#This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SUM(Emisiones_N2O_CO2eq_MUNDO[[#This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SUM(Emisiones_N2O_CO2eq_MUNDO[[#This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SUM(Emisiones_N2O_CO2eq_MUNDO[[#This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SUM(Emisiones_N2O_CO2eq_MUNDO[[#This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SUM(Emisiones_N2O_CO2eq_MUNDO[[#This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SUM(Emisiones_N2O_CO2eq_MUNDO[[#This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SUM(Emisiones_N2O_CO2eq_MUNDO[[#This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SUM(Emisiones_N2O_CO2eq_MUNDO[[#This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SUM(Emisiones_N2O_CO2eq_MUNDO[[#This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SUM(Emisiones_N2O_CO2eq_MUNDO[[#This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SUM(Emisiones_N2O_CO2eq_MUNDO[[#This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SUM(Emisiones_N2O_CO2eq_MUNDO[[#This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SUM(Emisiones_N2O_CO2eq_MUNDO[[#This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SUM(Emisiones_N2O_CO2eq_MUNDO[[#This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SUM(Emisiones_N2O_CO2eq_MUNDO[[#This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SUM(Emisiones_N2O_CO2eq_MUNDO[[#This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SUM(Emisiones_N2O_CO2eq_MUNDO[[#This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SUM(Emisiones_N2O_CO2eq_MUNDO[[#This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SUM(Emisiones_N2O_CO2eq_MUNDO[[#This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SUM(Emisiones_N2O_CO2eq_MUNDO[[#This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SUM(Emisiones_N2O_CO2eq_MUNDO[[#This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SUM(Emisiones_N2O_CO2eq_MUNDO[[#This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SUM(Emisiones_N2O_CO2eq_MUNDO[[#This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SUM(Emisiones_N2O_CO2eq_MUNDO[[#This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SUM(Emisiones_N2O_CO2eq_MUNDO[[#This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SUM(Emisiones_N2O_CO2eq_MUNDO[[#This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SUM(Emisiones_N2O_CO2eq_MUNDO[[#This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SUM(Emisiones_N2O_CO2eq_MUNDO[[#This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SUM(Emisiones_N2O_CO2eq_MUNDO[[#This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SUM(Emisiones_N2O_CO2eq_MUNDO[[#This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SUM(Emisiones_N2O_CO2eq_MUNDO[[#This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SUM(Emisiones_N2O_CO2eq_MUNDO[[#This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SUM(Emisiones_N2O_CO2eq_MUNDO[[#This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SUM(Emisiones_N2O_CO2eq_MUNDO[[#This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SUM(Emisiones_N2O_CO2eq_MUNDO[[#This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SUM(Emisiones_N2O_CO2eq_MUNDO[[#This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SUM(Emisiones_N2O_CO2eq_MUNDO[[#This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SUM(Emisiones_N2O_CO2eq_MUNDO[[#This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SUM(Emisiones_N2O_CO2eq_MUNDO[[#This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SUM(Emisiones_N2O_CO2eq_MUNDO[[#This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SUM(Emisiones_N2O_CO2eq_MUNDO[[#This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SUM(Emisiones_N2O_CO2eq_MUNDO[[#This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SUM(Emisiones_N2O_CO2eq_MUNDO[[#This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SUM(Emisiones_N2O_CO2eq_MUNDO[[#This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SUM(Emisiones_N2O_CO2eq_MUNDO[[#This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SUM(Emisiones_N2O_CO2eq_MUNDO[[#This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SUM(Emisiones_N2O_CO2eq_MUNDO[[#This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SUM(Emisiones_N2O_CO2eq_MUNDO[[#This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SUM(Emisiones_N2O_CO2eq_MUNDO[[#This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SUM(Emisiones_N2O_CO2eq_MUNDO[[#This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SUM(Emisiones_N2O_CO2eq_MUNDO[[#This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SUM(Emisiones_N2O_CO2eq_MUNDO[[#This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SUM(Emisiones_N2O_CO2eq_MUNDO[[#This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SUM(Emisiones_N2O_CO2eq_MUNDO[[#This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SUM(Emisiones_N2O_CO2eq_MUNDO[[#This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SUM(Emisiones_N2O_CO2eq_MUNDO[[#This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SUM(Emisiones_N2O_CO2eq_MUNDO[[#This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SUM(Emisiones_N2O_CO2eq_MUNDO[[#This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SUM(Emisiones_N2O_CO2eq_MUNDO[[#This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SUM(Emisiones_N2O_CO2eq_MUNDO[[#This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SUM(Emisiones_N2O_CO2eq_MUNDO[[#This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SUM(Emisiones_N2O_CO2eq_MUNDO[[#This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SUM(Emisiones_N2O_CO2eq_MUNDO[[#This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SUM(Emisiones_N2O_CO2eq_MUNDO[[#This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SUM(Emisiones_N2O_CO2eq_MUNDO[[#This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SUM(Emisiones_N2O_CO2eq_MUNDO[[#This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SUM(Emisiones_N2O_CO2eq_MUNDO[[#This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SUM(Emisiones_N2O_CO2eq_MUNDO[[#This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SUM(Emisiones_N2O_CO2eq_MUNDO[[#This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SUM(Emisiones_N2O_CO2eq_MUNDO[[#This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SUM(Emisiones_N2O_CO2eq_MUNDO[[#This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SUM(Emisiones_N2O_CO2eq_MUNDO[[#This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SUM(Emisiones_N2O_CO2eq_MUNDO[[#This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SUM(Emisiones_N2O_CO2eq_MUNDO[[#This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SUM(Emisiones_N2O_CO2eq_MUNDO[[#This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SUM(Emisiones_N2O_CO2eq_MUNDO[[#This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SUM(Emisiones_N2O_CO2eq_MUNDO[[#This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SUM(Emisiones_N2O_CO2eq_MUNDO[[#This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SUM(Emisiones_N2O_CO2eq_MUNDO[[#This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SUM(Emisiones_N2O_CO2eq_MUNDO[[#This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SUM(Emisiones_N2O_CO2eq_MUNDO[[#This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SUM(Emisiones_N2O_CO2eq_MUNDO[[#This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SUM(Emisiones_N2O_CO2eq_MUNDO[[#This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SUM(Emisiones_N2O_CO2eq_MUNDO[[#This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SUM(Emisiones_N2O_CO2eq_MUNDO[[#This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SUM(Emisiones_N2O_CO2eq_MUNDO[[#This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SUM(Emisiones_N2O_CO2eq_MUNDO[[#This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SUM(Emisiones_N2O_CO2eq_MUNDO[[#This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SUM(Emisiones_N2O_CO2eq_MUNDO[[#This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SUM(Emisiones_N2O_CO2eq_MUNDO[[#This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SUM(Emisiones_N2O_CO2eq_MUNDO[[#This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SUM(Emisiones_N2O_CO2eq_MUNDO[[#This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SUM(Emisiones_N2O_CO2eq_MUNDO[[#This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SUM(Emisiones_N2O_CO2eq_MUNDO[[#This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SUM(Emisiones_N2O_CO2eq_MUNDO[[#This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SUM(Emisiones_N2O_CO2eq_MUNDO[[#This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SUM(Emisiones_N2O_CO2eq_MUNDO[[#This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SUM(Emisiones_N2O_CO2eq_MUNDO[[#This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SUM(Emisiones_N2O_CO2eq_MUNDO[[#This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SUM(Emisiones_N2O_CO2eq_MUNDO[[#This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SUM(Emisiones_N2O_CO2eq_MUNDO[[#This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SUM(Emisiones_N2O_CO2eq_MUNDO[[#This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SUM(Emisiones_N2O_CO2eq_MUNDO[[#This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SUM(Emisiones_N2O_CO2eq_MUNDO[[#This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SUM(Emisiones_N2O_CO2eq_MUNDO[[#This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SUM(Emisiones_N2O_CO2eq_MUNDO[[#This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SUM(Emisiones_N2O_CO2eq_MUNDO[[#This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SUM(Emisiones_N2O_CO2eq_MUNDO[[#This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SUM(Emisiones_N2O_CO2eq_MUNDO[[#This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SUM(Emisiones_N2O_CO2eq_MUNDO[[#This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SUM(Emisiones_N2O_CO2eq_MUNDO[[#This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SUM(Emisiones_N2O_CO2eq_MUNDO[[#This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SUM(Emisiones_N2O_CO2eq_MUNDO[[#This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SUM(Emisiones_N2O_CO2eq_MUNDO[[#This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SUM(Emisiones_N2O_CO2eq_MUNDO[[#This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SUM(Emisiones_N2O_CO2eq_MUNDO[[#This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SUM(Emisiones_N2O_CO2eq_MUNDO[[#This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SUM(Emisiones_N2O_CO2eq_MUNDO[[#This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SUM(Emisiones_N2O_CO2eq_MUNDO[[#This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SUM(Emisiones_N2O_CO2eq_MUNDO[[#This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SUM(Emisiones_N2O_CO2eq_MUNDO[[#This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SUM(Emisiones_N2O_CO2eq_MUNDO[[#This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SUM(Emisiones_N2O_CO2eq_MUNDO[[#This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SUM(Emisiones_N2O_CO2eq_MUNDO[[#This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SUM(Emisiones_N2O_CO2eq_MUNDO[[#This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SUM(Emisiones_N2O_CO2eq_MUNDO[[#This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SUM(Emisiones_N2O_CO2eq_MUNDO[[#This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SUM(Emisiones_N2O_CO2eq_MUNDO[[#This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SUM(Emisiones_N2O_CO2eq_MUNDO[[#This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SUM(Emisiones_N2O_CO2eq_MUNDO[[#This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SUM(Emisiones_N2O_CO2eq_MUNDO[[#This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SUM(Emisiones_N2O_CO2eq_MUNDO[[#This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SUM(Emisiones_N2O_CO2eq_MUNDO[[#This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SUM(Emisiones_N2O_CO2eq_MUNDO[[#This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SUM(Emisiones_N2O_CO2eq_MUNDO[[#This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SUM(Emisiones_N2O_CO2eq_MUNDO[[#This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SUM(Emisiones_N2O_CO2eq_MUNDO[[#This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SUM(Emisiones_N2O_CO2eq_MUNDO[[#This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SUM(Emisiones_N2O_CO2eq_MUNDO[[#This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SUM(Emisiones_N2O_CO2eq_MUNDO[[#This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SUM(Emisiones_N2O_CO2eq_MUNDO[[#This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SUM(Emisiones_N2O_CO2eq_MUNDO[[#This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SUM(Emisiones_N2O_CO2eq_MUNDO[[#This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SUM(Emisiones_N2O_CO2eq_MUNDO[[#This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SUM(Emisiones_N2O_CO2eq_MUNDO[[#This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SUM(Emisiones_N2O_CO2eq_MUNDO[[#This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SUM(Emisiones_N2O_CO2eq_MUNDO[[#This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SUM(Emisiones_N2O_CO2eq_MUNDO[[#This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SUM(Emisiones_N2O_CO2eq_MUNDO[[#This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SUM(Emisiones_N2O_CO2eq_MUNDO[[#This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SUM(Emisiones_N2O_CO2eq_MUNDO[[#This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SUM(Emisiones_N2O_CO2eq_MUNDO[[#This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SUM(Emisiones_N2O_CO2eq_MUNDO[[#This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SUM(Emisiones_N2O_CO2eq_MUNDO[[#This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SUM(Emisiones_N2O_CO2eq_MUNDO[[#This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SUM(Emisiones_N2O_CO2eq_MUNDO[[#This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SUM(Emisiones_N2O_CO2eq_MUNDO[[#This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SUM(Emisiones_N2O_CO2eq_MUNDO[[#This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SUM(Emisiones_N2O_CO2eq_MUNDO[[#This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SUM(Emisiones_N2O_CO2eq_MUNDO[[#This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SUM(Emisiones_N2O_CO2eq_MUNDO[[#This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SUM(Emisiones_N2O_CO2eq_MUNDO[[#This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SUM(Emisiones_N2O_CO2eq_MUNDO[[#This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SUM(Emisiones_N2O_CO2eq_MUNDO[[#This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SUM(Emisiones_N2O_CO2eq_MUNDO[[#This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SUM(Emisiones_N2O_CO2eq_MUNDO[[#This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SUM(Emisiones_N2O_CO2eq_MUNDO[[#This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SUM(Emisiones_N2O_CO2eq_MUNDO[[#This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SUM(Emisiones_N2O_CO2eq_MUNDO[[#This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SUM(Emisiones_N2O_CO2eq_MUNDO[[#This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SUM(Emisiones_N2O_CO2eq_MUNDO[[#This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SUM(Emisiones_N2O_CO2eq_MUNDO[[#This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SUM(Emisiones_N2O_CO2eq_MUNDO[[#This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SUM(Emisiones_N2O_CO2eq_MUNDO[[#This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SUM(Emisiones_N2O_CO2eq_MUNDO[[#This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SUM(Emisiones_N2O_CO2eq_MUNDO[[#This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SUM(Emisiones_N2O_CO2eq_MUNDO[[#This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SUM(Emisiones_N2O_CO2eq_MUNDO[[#This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SUM(Emisiones_N2O_CO2eq_MUNDO[[#This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SUM(Emisiones_N2O_CO2eq_MUNDO[[#This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SUM(Emisiones_N2O_CO2eq_MUNDO[[#This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SUM(Emisiones_N2O_CO2eq_MUNDO[[#This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SUM(Emisiones_N2O_CO2eq_MUNDO[[#This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SUM(Emisiones_N2O_CO2eq_MUNDO[[#This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SUM(Emisiones_N2O_CO2eq_MUNDO[[#This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SUM(Emisiones_N2O_CO2eq_MUNDO[[#This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SUM(Emisiones_N2O_CO2eq_MUNDO[[#This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SUM(Emisiones_N2O_CO2eq_MUNDO[[#This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SUM(Emisiones_N2O_CO2eq_MUNDO[[#This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SUM(Emisiones_N2O_CO2eq_MUNDO[[#This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SUM(Emisiones_N2O_CO2eq_MUNDO[[#This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SUM(Emisiones_N2O_CO2eq_MUNDO[[#This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SUM(Emisiones_N2O_CO2eq_MUNDO[[#This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SUM(Emisiones_N2O_CO2eq_MUNDO[[#This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SUM(Emisiones_N2O_CO2eq_MUNDO[[#This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SUM(Emisiones_N2O_CO2eq_MUNDO[[#This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SUM(Emisiones_N2O_CO2eq_MUNDO[[#This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SUM(Emisiones_N2O_CO2eq_MUNDO[[#This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SUM(Emisiones_N2O_CO2eq_MUNDO[[#This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SUM(Emisiones_N2O_CO2eq_MUNDO[[#This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SUM(Emisiones_N2O_CO2eq_MUNDO[[#This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SUM(Emisiones_N2O_CO2eq_MUNDO[[#This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SUM(Emisiones_N2O_CO2eq_MUNDO[[#This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SUM(Emisiones_N2O_CO2eq_MUNDO[[#This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SUM(Emisiones_N2O_CO2eq_MUNDO[[#This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SUM(Emisiones_N2O_CO2eq_MUNDO[[#This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SUM(Emisiones_N2O_CO2eq_MUNDO[[#This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SUM(Emisiones_N2O_CO2eq_MUNDO[[#This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SUM(Emisiones_N2O_CO2eq_MUNDO[[#This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SUM(Emisiones_N2O_CO2eq_MUNDO[[#This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SUM(Emisiones_N2O_CO2eq_MUNDO[[#This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SUM(Emisiones_N2O_CO2eq_MUNDO[[#This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SUM(Emisiones_N2O_CO2eq_MUNDO[[#This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SUM(Emisiones_N2O_CO2eq_MUNDO[[#This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SUM(Emisiones_N2O_CO2eq_MUNDO[[#This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SUM(Emisiones_N2O_CO2eq_MUNDO[[#This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SUM(Emisiones_N2O_CO2eq_MUNDO[[#This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SUM(Emisiones_N2O_CO2eq_MUNDO[[#This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SUM(Emisiones_N2O_CO2eq_MUNDO[[#This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SUM(Emisiones_N2O_CO2eq_MUNDO[[#This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SUM(Emisiones_N2O_CO2eq_MUNDO[[#This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SUM(Emisiones_N2O_CO2eq_MUNDO[[#This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SUM(Emisiones_N2O_CO2eq_MUNDO[[#This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SUM(Emisiones_N2O_CO2eq_MUNDO[[#This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SUM(Emisiones_N2O_CO2eq_MUNDO[[#This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SUM(Emisiones_N2O_CO2eq_MUNDO[[#This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SUM(Emisiones_N2O_CO2eq_MUNDO[[#This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SUM(Emisiones_N2O_CO2eq_MUNDO[[#This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SUM(Emisiones_N2O_CO2eq_MUNDO[[#This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SUM(Emisiones_N2O_CO2eq_MUNDO[[#This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SUM(Emisiones_N2O_CO2eq_MUNDO[[#This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SUM(Emisiones_N2O_CO2eq_MUNDO[[#This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SUM(Emisiones_N2O_CO2eq_MUNDO[[#This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SUM(Emisiones_N2O_CO2eq_MUNDO[[#This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SUM(Emisiones_N2O_CO2eq_MUNDO[[#This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SUM(Emisiones_N2O_CO2eq_MUNDO[[#This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SUM(Emisiones_N2O_CO2eq_MUNDO[[#This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SUM(Emisiones_N2O_CO2eq_MUNDO[[#This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SUM(Emisiones_N2O_CO2eq_MUNDO[[#This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SUM(Emisiones_N2O_CO2eq_MUNDO[[#This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SUM(Emisiones_N2O_CO2eq_MUNDO[[#This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SUM(Emisiones_N2O_CO2eq_MUNDO[[#This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SUM(Emisiones_N2O_CO2eq_MUNDO[[#This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SUM(Emisiones_N2O_CO2eq_MUNDO[[#This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SUM(Emisiones_N2O_CO2eq_MUNDO[[#This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SUM(Emisiones_N2O_CO2eq_MUNDO[[#This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SUM(Emisiones_N2O_CO2eq_MUNDO[[#This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SUM(Emisiones_N2O_CO2eq_MUNDO[[#This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SUM(Emisiones_N2O_CO2eq_MUNDO[[#This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SUM(Emisiones_N2O_CO2eq_MUNDO[[#This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SUM(Emisiones_N2O_CO2eq_MUNDO[[#This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SUM(Emisiones_N2O_CO2eq_MUNDO[[#This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SUM(Emisiones_N2O_CO2eq_MUNDO[[#This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SUM(Emisiones_N2O_CO2eq_MUNDO[[#This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SUM(Emisiones_N2O_CO2eq_MUNDO[[#This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SUM(Emisiones_N2O_CO2eq_MUNDO[[#This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SUM(Emisiones_N2O_CO2eq_MUNDO[[#This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SUM(Emisiones_N2O_CO2eq_MUNDO[[#This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SUM(Emisiones_N2O_CO2eq_MUNDO[[#This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SUM(Emisiones_N2O_CO2eq_MUNDO[[#This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SUM(Emisiones_N2O_CO2eq_MUNDO[[#This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SUM(Emisiones_N2O_CO2eq_MUNDO[[#This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SUM(Emisiones_N2O_CO2eq_MUNDO[[#This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SUM(Emisiones_N2O_CO2eq_MUNDO[[#This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SUM(Emisiones_N2O_CO2eq_MUNDO[[#This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SUM(Emisiones_N2O_CO2eq_MUNDO[[#This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SUM(Emisiones_N2O_CO2eq_MUNDO[[#This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SUM(Emisiones_N2O_CO2eq_MUNDO[[#This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SUM(Emisiones_N2O_CO2eq_MUNDO[[#This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SUM(Emisiones_N2O_CO2eq_MUNDO[[#This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SUM(Emisiones_N2O_CO2eq_MUNDO[[#This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SUM(Emisiones_N2O_CO2eq_MUNDO[[#This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SUM(Emisiones_N2O_CO2eq_MUNDO[[#This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SUM(Emisiones_N2O_CO2eq_MUNDO[[#This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SUM(Emisiones_N2O_CO2eq_MUNDO[[#This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SUM(Emisiones_N2O_CO2eq_MUNDO[[#This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SUM(Emisiones_N2O_CO2eq_MUNDO[[#This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SUM(Emisiones_N2O_CO2eq_MUNDO[[#This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SUM(Emisiones_N2O_CO2eq_MUNDO[[#This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SUM(Emisiones_N2O_CO2eq_MUNDO[[#This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SUM(Emisiones_N2O_CO2eq_MUNDO[[#This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SUM(Emisiones_N2O_CO2eq_MUNDO[[#This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SUM(Emisiones_N2O_CO2eq_MUNDO[[#This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SUM(Emisiones_N2O_CO2eq_MUNDO[[#This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SUM(Emisiones_N2O_CO2eq_MUNDO[[#This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SUM(Emisiones_N2O_CO2eq_MUNDO[[#This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SUM(Emisiones_N2O_CO2eq_MUNDO[[#This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SUM(Emisiones_N2O_CO2eq_MUNDO[[#This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SUM(Emisiones_N2O_CO2eq_MUNDO[[#This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SUM(Emisiones_N2O_CO2eq_MUNDO[[#This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SUM(Emisiones_N2O_CO2eq_MUNDO[[#This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SUM(Emisiones_N2O_CO2eq_MUNDO[[#This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SUM(Emisiones_N2O_CO2eq_MUNDO[[#This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SUM(Emisiones_N2O_CO2eq_MUNDO[[#This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SUM(Emisiones_N2O_CO2eq_MUNDO[[#This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SUM(Emisiones_N2O_CO2eq_MUNDO[[#This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SUM(Emisiones_N2O_CO2eq_MUNDO[[#This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SUM(Emisiones_N2O_CO2eq_MUNDO[[#This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SUM(Emisiones_N2O_CO2eq_MUNDO[[#This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SUM(Emisiones_N2O_CO2eq_MUNDO[[#This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SUM(Emisiones_N2O_CO2eq_MUNDO[[#This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SUM(Emisiones_N2O_CO2eq_MUNDO[[#This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SUM(Emisiones_N2O_CO2eq_MUNDO[[#This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SUM(Emisiones_N2O_CO2eq_MUNDO[[#This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SUM(Emisiones_N2O_CO2eq_MUNDO[[#This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SUM(Emisiones_N2O_CO2eq_MUNDO[[#This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SUM(Emisiones_N2O_CO2eq_MUNDO[[#This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SUM(Emisiones_N2O_CO2eq_MUNDO[[#This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SUM(Emisiones_N2O_CO2eq_MUNDO[[#This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SUM(Emisiones_N2O_CO2eq_MUNDO[[#This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SUM(Emisiones_N2O_CO2eq_MUNDO[[#This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SUM(Emisiones_N2O_CO2eq_MUNDO[[#This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SUM(Emisiones_N2O_CO2eq_MUNDO[[#This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SUM(Emisiones_N2O_CO2eq_MUNDO[[#This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SUM(Emisiones_N2O_CO2eq_MUNDO[[#This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SUM(Emisiones_N2O_CO2eq_MUNDO[[#This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SUM(Emisiones_N2O_CO2eq_MUNDO[[#This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SUM(Emisiones_N2O_CO2eq_MUNDO[[#This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SUM(Emisiones_N2O_CO2eq_MUNDO[[#This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SUM(Emisiones_N2O_CO2eq_MUNDO[[#This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SUM(Emisiones_N2O_CO2eq_MUNDO[[#This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SUM(Emisiones_N2O_CO2eq_MUNDO[[#This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SUM(Emisiones_N2O_CO2eq_MUNDO[[#This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SUM(Emisiones_N2O_CO2eq_MUNDO[[#This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SUM(Emisiones_N2O_CO2eq_MUNDO[[#This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SUM(Emisiones_N2O_CO2eq_MUNDO[[#This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SUM(Emisiones_N2O_CO2eq_MUNDO[[#This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SUM(Emisiones_N2O_CO2eq_MUNDO[[#This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SUM(Emisiones_N2O_CO2eq_MUNDO[[#This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SUM(Emisiones_N2O_CO2eq_MUNDO[[#This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SUM(Emisiones_N2O_CO2eq_MUNDO[[#This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SUM(Emisiones_N2O_CO2eq_MUNDO[[#This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SUM(Emisiones_N2O_CO2eq_MUNDO[[#This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SUM(Emisiones_N2O_CO2eq_MUNDO[[#This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SUM(Emisiones_N2O_CO2eq_MUNDO[[#This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SUM(Emisiones_N2O_CO2eq_MUNDO[[#This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SUM(Emisiones_N2O_CO2eq_MUNDO[[#This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SUM(Emisiones_N2O_CO2eq_MUNDO[[#This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SUM(Emisiones_N2O_CO2eq_MUNDO[[#This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SUM(Emisiones_N2O_CO2eq_MUNDO[[#This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SUM(Emisiones_N2O_CO2eq_MUNDO[[#This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SUM(Emisiones_N2O_CO2eq_MUNDO[[#This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SUM(Emisiones_N2O_CO2eq_MUNDO[[#This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SUM(Emisiones_N2O_CO2eq_MUNDO[[#This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SUM(Emisiones_N2O_CO2eq_MUNDO[[#This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SUM(Emisiones_N2O_CO2eq_MUNDO[[#This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SUM(Emisiones_N2O_CO2eq_MUNDO[[#This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SUM(Emisiones_N2O_CO2eq_MUNDO[[#This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SUM(Emisiones_N2O_CO2eq_MUNDO[[#This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SUM(Emisiones_N2O_CO2eq_MUNDO[[#This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SUM(Emisiones_N2O_CO2eq_MUNDO[[#This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SUM(Emisiones_N2O_CO2eq_MUNDO[[#This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SUM(Emisiones_N2O_CO2eq_MUNDO[[#This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SUM(Emisiones_N2O_CO2eq_MUNDO[[#This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SUM(Emisiones_N2O_CO2eq_MUNDO[[#This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SUM(Emisiones_N2O_CO2eq_MUNDO[[#This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SUM(Emisiones_N2O_CO2eq_MUNDO[[#This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SUM(Emisiones_N2O_CO2eq_MUNDO[[#This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SUM(Emisiones_N2O_CO2eq_MUNDO[[#This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SUM(Emisiones_N2O_CO2eq_MUNDO[[#This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SUM(Emisiones_N2O_CO2eq_MUNDO[[#This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SUM(Emisiones_N2O_CO2eq_MUNDO[[#This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SUM(Emisiones_N2O_CO2eq_MUNDO[[#This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SUM(Emisiones_N2O_CO2eq_MUNDO[[#This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SUM(Emisiones_N2O_CO2eq_MUNDO[[#This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SUM(Emisiones_N2O_CO2eq_MUNDO[[#This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SUM(Emisiones_N2O_CO2eq_MUNDO[[#This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SUM(Emisiones_N2O_CO2eq_MUNDO[[#This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SUM(Emisiones_N2O_CO2eq_MUNDO[[#This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SUM(Emisiones_N2O_CO2eq_MUNDO[[#This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SUM(Emisiones_N2O_CO2eq_MUNDO[[#This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SUM(Emisiones_N2O_CO2eq_MUNDO[[#This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SUM(Emisiones_N2O_CO2eq_MUNDO[[#This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SUM(Emisiones_N2O_CO2eq_MUNDO[[#This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SUM(Emisiones_N2O_CO2eq_MUNDO[[#This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SUM(Emisiones_N2O_CO2eq_MUNDO[[#This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SUM(Emisiones_N2O_CO2eq_MUNDO[[#This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SUM(Emisiones_N2O_CO2eq_MUNDO[[#This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SUM(Emisiones_N2O_CO2eq_MUNDO[[#This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SUM(Emisiones_N2O_CO2eq_MUNDO[[#This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SUM(Emisiones_N2O_CO2eq_MUNDO[[#This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SUM(Emisiones_N2O_CO2eq_MUNDO[[#This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SUM(Emisiones_N2O_CO2eq_MUNDO[[#This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SUM(Emisiones_N2O_CO2eq_MUNDO[[#This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SUM(Emisiones_N2O_CO2eq_MUNDO[[#This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SUM(Emisiones_N2O_CO2eq_MUNDO[[#This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SUM(Emisiones_N2O_CO2eq_MUNDO[[#This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SUM(Emisiones_N2O_CO2eq_MUNDO[[#This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SUM(Emisiones_N2O_CO2eq_MUNDO[[#This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SUM(Emisiones_N2O_CO2eq_MUNDO[[#This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SUM(Emisiones_N2O_CO2eq_MUNDO[[#This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SUM(Emisiones_N2O_CO2eq_MUNDO[[#This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SUM(Emisiones_N2O_CO2eq_MUNDO[[#This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SUM(Emisiones_N2O_CO2eq_MUNDO[[#This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SUM(Emisiones_N2O_CO2eq_MUNDO[[#This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SUM(Emisiones_N2O_CO2eq_MUNDO[[#This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SUM(Emisiones_N2O_CO2eq_MUNDO[[#This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SUM(Emisiones_N2O_CO2eq_MUNDO[[#This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SUM(Emisiones_N2O_CO2eq_MUNDO[[#This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SUM(Emisiones_N2O_CO2eq_MUNDO[[#This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SUM(Emisiones_N2O_CO2eq_MUNDO[[#This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SUM(Emisiones_N2O_CO2eq_MUNDO[[#This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SUM(Emisiones_N2O_CO2eq_MUNDO[[#This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SUM(Emisiones_N2O_CO2eq_MUNDO[[#This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SUM(Emisiones_N2O_CO2eq_MUNDO[[#This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SUM(Emisiones_N2O_CO2eq_MUNDO[[#This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SUM(Emisiones_N2O_CO2eq_MUNDO[[#This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SUM(Emisiones_N2O_CO2eq_MUNDO[[#This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SUM(Emisiones_N2O_CO2eq_MUNDO[[#This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SUM(Emisiones_N2O_CO2eq_MUNDO[[#This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SUM(Emisiones_N2O_CO2eq_MUNDO[[#This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SUM(Emisiones_N2O_CO2eq_MUNDO[[#This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SUM(Emisiones_N2O_CO2eq_MUNDO[[#This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SUM(Emisiones_N2O_CO2eq_MUNDO[[#This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SUM(Emisiones_N2O_CO2eq_MUNDO[[#This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SUM(Emisiones_N2O_CO2eq_MUNDO[[#This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SUM(Emisiones_N2O_CO2eq_MUNDO[[#This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SUM(Emisiones_N2O_CO2eq_MUNDO[[#This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SUM(Emisiones_N2O_CO2eq_MUNDO[[#This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SUM(Emisiones_N2O_CO2eq_MUNDO[[#This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SUM(Emisiones_N2O_CO2eq_MUNDO[[#This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SUM(Emisiones_N2O_CO2eq_MUNDO[[#This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SUM(Emisiones_N2O_CO2eq_MUNDO[[#This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SUM(Emisiones_N2O_CO2eq_MUNDO[[#This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SUM(Emisiones_N2O_CO2eq_MUNDO[[#This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SUM(Emisiones_N2O_CO2eq_MUNDO[[#This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SUM(Emisiones_N2O_CO2eq_MUNDO[[#This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SUM(Emisiones_N2O_CO2eq_MUNDO[[#This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SUM(Emisiones_N2O_CO2eq_MUNDO[[#This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SUM(Emisiones_N2O_CO2eq_MUNDO[[#This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SUM(Emisiones_N2O_CO2eq_MUNDO[[#This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SUM(Emisiones_N2O_CO2eq_MUNDO[[#This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SUM(Emisiones_N2O_CO2eq_MUNDO[[#This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SUM(Emisiones_N2O_CO2eq_MUNDO[[#This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SUM(Emisiones_N2O_CO2eq_MUNDO[[#This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SUM(Emisiones_N2O_CO2eq_MUNDO[[#This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SUM(Emisiones_N2O_CO2eq_MUNDO[[#This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SUM(Emisiones_N2O_CO2eq_MUNDO[[#This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SUM(Emisiones_N2O_CO2eq_MUNDO[[#This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SUM(Emisiones_N2O_CO2eq_MUNDO[[#This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SUM(Emisiones_N2O_CO2eq_MUNDO[[#This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SUM(Emisiones_N2O_CO2eq_MUNDO[[#This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SUM(Emisiones_N2O_CO2eq_MUNDO[[#This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SUM(Emisiones_N2O_CO2eq_MUNDO[[#This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SUM(Emisiones_N2O_CO2eq_MUNDO[[#This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SUM(Emisiones_N2O_CO2eq_MUNDO[[#This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SUM(Emisiones_N2O_CO2eq_MUNDO[[#This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SUM(Emisiones_N2O_CO2eq_MUNDO[[#This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SUM(Emisiones_N2O_CO2eq_MUNDO[[#This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SUM(Emisiones_N2O_CO2eq_MUNDO[[#This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SUM(Emisiones_N2O_CO2eq_MUNDO[[#This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SUM(Emisiones_N2O_CO2eq_MUNDO[[#This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SUM(Emisiones_N2O_CO2eq_MUNDO[[#This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SUM(Emisiones_N2O_CO2eq_MUNDO[[#This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SUM(Emisiones_N2O_CO2eq_MUNDO[[#This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SUM(Emisiones_N2O_CO2eq_MUNDO[[#This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SUM(Emisiones_N2O_CO2eq_MUNDO[[#This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SUM(Emisiones_N2O_CO2eq_MUNDO[[#This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SUM(Emisiones_N2O_CO2eq_MUNDO[[#This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SUM(Emisiones_N2O_CO2eq_MUNDO[[#This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SUM(Emisiones_N2O_CO2eq_MUNDO[[#This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SUM(Emisiones_N2O_CO2eq_MUNDO[[#This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SUM(Emisiones_N2O_CO2eq_MUNDO[[#This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SUM(Emisiones_N2O_CO2eq_MUNDO[[#This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SUM(Emisiones_N2O_CO2eq_MUNDO[[#This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SUM(Emisiones_N2O_CO2eq_MUNDO[[#This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SUM(Emisiones_N2O_CO2eq_MUNDO[[#This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SUM(Emisiones_N2O_CO2eq_MUNDO[[#This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SUM(Emisiones_N2O_CO2eq_MUNDO[[#This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SUM(Emisiones_N2O_CO2eq_MUNDO[[#This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SUM(Emisiones_N2O_CO2eq_MUNDO[[#This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SUM(Emisiones_N2O_CO2eq_MUNDO[[#This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SUM(Emisiones_N2O_CO2eq_MUNDO[[#This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SUM(Emisiones_N2O_CO2eq_MUNDO[[#This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SUM(Emisiones_N2O_CO2eq_MUNDO[[#This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SUM(Emisiones_N2O_CO2eq_MUNDO[[#This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SUM(Emisiones_N2O_CO2eq_MUNDO[[#This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SUM(Emisiones_N2O_CO2eq_MUNDO[[#This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SUM(Emisiones_N2O_CO2eq_MUNDO[[#This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SUM(Emisiones_N2O_CO2eq_MUNDO[[#This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SUM(Emisiones_N2O_CO2eq_MUNDO[[#This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SUM(Emisiones_N2O_CO2eq_MUNDO[[#This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SUM(Emisiones_N2O_CO2eq_MUNDO[[#This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SUM(Emisiones_N2O_CO2eq_MUNDO[[#This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SUM(Emisiones_N2O_CO2eq_MUNDO[[#This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SUM(Emisiones_N2O_CO2eq_MUNDO[[#This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SUM(Emisiones_N2O_CO2eq_MUNDO[[#This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SUM(Emisiones_N2O_CO2eq_MUNDO[[#This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SUM(Emisiones_N2O_CO2eq_MUNDO[[#This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SUM(Emisiones_N2O_CO2eq_MUNDO[[#This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SUM(Emisiones_N2O_CO2eq_MUNDO[[#This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SUM(Emisiones_N2O_CO2eq_MUNDO[[#This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SUM(Emisiones_N2O_CO2eq_MUNDO[[#This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SUM(Emisiones_N2O_CO2eq_MUNDO[[#This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SUM(Emisiones_N2O_CO2eq_MUNDO[[#This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SUM(Emisiones_N2O_CO2eq_MUNDO[[#This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SUM(Emisiones_N2O_CO2eq_MUNDO[[#This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SUM(Emisiones_N2O_CO2eq_MUNDO[[#This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SUM(Emisiones_N2O_CO2eq_MUNDO[[#This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SUM(Emisiones_N2O_CO2eq_MUNDO[[#This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SUM(Emisiones_N2O_CO2eq_MUNDO[[#This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SUM(Emisiones_N2O_CO2eq_MUNDO[[#This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SUM(Emisiones_N2O_CO2eq_MUNDO[[#This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SUM(Emisiones_N2O_CO2eq_MUNDO[[#This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SUM(Emisiones_N2O_CO2eq_MUNDO[[#This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SUM(Emisiones_N2O_CO2eq_MUNDO[[#This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SUM(Emisiones_N2O_CO2eq_MUNDO[[#This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SUM(Emisiones_N2O_CO2eq_MUNDO[[#This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SUM(Emisiones_N2O_CO2eq_MUNDO[[#This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SUM(Emisiones_N2O_CO2eq_MUNDO[[#This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SUM(Emisiones_N2O_CO2eq_MUNDO[[#This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SUM(Emisiones_N2O_CO2eq_MUNDO[[#This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SUM(Emisiones_N2O_CO2eq_MUNDO[[#This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SUM(Emisiones_N2O_CO2eq_MUNDO[[#This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SUM(Emisiones_N2O_CO2eq_MUNDO[[#This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SUM(Emisiones_N2O_CO2eq_MUNDO[[#This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SUM(Emisiones_N2O_CO2eq_MUNDO[[#This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SUM(Emisiones_N2O_CO2eq_MUNDO[[#This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SUM(Emisiones_N2O_CO2eq_MUNDO[[#This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SUM(Emisiones_N2O_CO2eq_MUNDO[[#This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SUM(Emisiones_N2O_CO2eq_MUNDO[[#This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SUM(Emisiones_N2O_CO2eq_MUNDO[[#This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SUM(Emisiones_N2O_CO2eq_MUNDO[[#This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SUM(Emisiones_N2O_CO2eq_MUNDO[[#This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SUM(Emisiones_N2O_CO2eq_MUNDO[[#This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SUM(Emisiones_N2O_CO2eq_MUNDO[[#This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SUM(Emisiones_N2O_CO2eq_MUNDO[[#This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SUM(Emisiones_N2O_CO2eq_MUNDO[[#This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SUM(Emisiones_N2O_CO2eq_MUNDO[[#This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SUM(Emisiones_N2O_CO2eq_MUNDO[[#This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SUM(Emisiones_N2O_CO2eq_MUNDO[[#This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SUM(Emisiones_N2O_CO2eq_MUNDO[[#This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SUM(Emisiones_N2O_CO2eq_MUNDO[[#This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SUM(Emisiones_N2O_CO2eq_MUNDO[[#This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SUM(Emisiones_N2O_CO2eq_MUNDO[[#This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SUM(Emisiones_N2O_CO2eq_MUNDO[[#This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SUM(Emisiones_N2O_CO2eq_MUNDO[[#This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SUM(Emisiones_N2O_CO2eq_MUNDO[[#This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SUM(Emisiones_N2O_CO2eq_MUNDO[[#This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SUM(Emisiones_N2O_CO2eq_MUNDO[[#This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SUM(Emisiones_N2O_CO2eq_MUNDO[[#This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SUM(Emisiones_N2O_CO2eq_MUNDO[[#This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SUM(Emisiones_N2O_CO2eq_MUNDO[[#This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SUM(Emisiones_N2O_CO2eq_MUNDO[[#This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SUM(Emisiones_N2O_CO2eq_MUNDO[[#This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SUM(Emisiones_N2O_CO2eq_MUNDO[[#This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SUM(Emisiones_N2O_CO2eq_MUNDO[[#This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SUM(Emisiones_N2O_CO2eq_MUNDO[[#This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SUM(Emisiones_N2O_CO2eq_MUNDO[[#This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SUM(Emisiones_N2O_CO2eq_MUNDO[[#This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SUM(Emisiones_N2O_CO2eq_MUNDO[[#This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SUM(Emisiones_N2O_CO2eq_MUNDO[[#This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SUM(Emisiones_N2O_CO2eq_MUNDO[[#This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SUM(Emisiones_N2O_CO2eq_MUNDO[[#This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SUM(Emisiones_N2O_CO2eq_MUNDO[[#This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SUM(Emisiones_N2O_CO2eq_MUNDO[[#This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SUM(Emisiones_N2O_CO2eq_MUNDO[[#This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SUM(Emisiones_N2O_CO2eq_MUNDO[[#This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SUM(Emisiones_N2O_CO2eq_MUNDO[[#This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SUM(Emisiones_N2O_CO2eq_MUNDO[[#This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SUM(Emisiones_N2O_CO2eq_MUNDO[[#This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SUM(Emisiones_N2O_CO2eq_MUNDO[[#This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SUM(Emisiones_N2O_CO2eq_MUNDO[[#This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SUM(Emisiones_N2O_CO2eq_MUNDO[[#This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SUM(Emisiones_N2O_CO2eq_MUNDO[[#This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SUM(Emisiones_N2O_CO2eq_MUNDO[[#This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SUM(Emisiones_N2O_CO2eq_MUNDO[[#This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SUM(Emisiones_N2O_CO2eq_MUNDO[[#This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SUM(Emisiones_N2O_CO2eq_MUNDO[[#This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SUM(Emisiones_N2O_CO2eq_MUNDO[[#This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SUM(Emisiones_N2O_CO2eq_MUNDO[[#This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SUM(Emisiones_N2O_CO2eq_MUNDO[[#This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SUM(Emisiones_N2O_CO2eq_MUNDO[[#This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SUM(Emisiones_N2O_CO2eq_MUNDO[[#This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SUM(Emisiones_N2O_CO2eq_MUNDO[[#This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SUM(Emisiones_N2O_CO2eq_MUNDO[[#This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SUM(Emisiones_N2O_CO2eq_MUNDO[[#This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SUM(Emisiones_N2O_CO2eq_MUNDO[[#This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SUM(Emisiones_N2O_CO2eq_MUNDO[[#This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SUM(Emisiones_N2O_CO2eq_MUNDO[[#This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SUM(Emisiones_N2O_CO2eq_MUNDO[[#This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SUM(Emisiones_N2O_CO2eq_MUNDO[[#This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SUM(Emisiones_N2O_CO2eq_MUNDO[[#This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SUM(Emisiones_N2O_CO2eq_MUNDO[[#This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SUM(Emisiones_N2O_CO2eq_MUNDO[[#This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SUM(Emisiones_N2O_CO2eq_MUNDO[[#This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SUM(Emisiones_N2O_CO2eq_MUNDO[[#This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SUM(Emisiones_N2O_CO2eq_MUNDO[[#This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SUM(Emisiones_N2O_CO2eq_MUNDO[[#This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SUM(Emisiones_N2O_CO2eq_MUNDO[[#This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SUM(Emisiones_N2O_CO2eq_MUNDO[[#This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SUM(Emisiones_N2O_CO2eq_MUNDO[[#This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SUM(Emisiones_N2O_CO2eq_MUNDO[[#This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SUM(Emisiones_N2O_CO2eq_MUNDO[[#This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SUM(Emisiones_N2O_CO2eq_MUNDO[[#This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SUM(Emisiones_N2O_CO2eq_MUNDO[[#This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SUM(Emisiones_N2O_CO2eq_MUNDO[[#This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SUM(Emisiones_N2O_CO2eq_MUNDO[[#This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SUM(Emisiones_N2O_CO2eq_MUNDO[[#This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SUM(Emisiones_N2O_CO2eq_MUNDO[[#This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SUM(Emisiones_N2O_CO2eq_MUNDO[[#This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SUM(Emisiones_N2O_CO2eq_MUNDO[[#This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SUM(Emisiones_N2O_CO2eq_MUNDO[[#This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SUM(Emisiones_N2O_CO2eq_MUNDO[[#This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SUM(Emisiones_N2O_CO2eq_MUNDO[[#This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SUM(Emisiones_N2O_CO2eq_MUNDO[[#This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SUM(Emisiones_N2O_CO2eq_MUNDO[[#This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SUM(Emisiones_N2O_CO2eq_MUNDO[[#This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SUM(Emisiones_N2O_CO2eq_MUNDO[[#This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SUM(Emisiones_N2O_CO2eq_MUNDO[[#This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SUM(Emisiones_N2O_CO2eq_MUNDO[[#This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SUM(Emisiones_N2O_CO2eq_MUNDO[[#This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SUM(Emisiones_N2O_CO2eq_MUNDO[[#This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SUM(Emisiones_N2O_CO2eq_MUNDO[[#This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SUM(Emisiones_N2O_CO2eq_MUNDO[[#This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SUM(Emisiones_N2O_CO2eq_MUNDO[[#This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SUM(Emisiones_N2O_CO2eq_MUNDO[[#This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SUM(Emisiones_N2O_CO2eq_MUNDO[[#This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SUM(Emisiones_N2O_CO2eq_MUNDO[[#This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SUM(Emisiones_N2O_CO2eq_MUNDO[[#This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SUM(Emisiones_N2O_CO2eq_MUNDO[[#This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SUM(Emisiones_N2O_CO2eq_MUNDO[[#This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SUM(Emisiones_N2O_CO2eq_MUNDO[[#This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SUM(Emisiones_N2O_CO2eq_MUNDO[[#This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SUM(Emisiones_N2O_CO2eq_MUNDO[[#This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SUM(Emisiones_N2O_CO2eq_MUNDO[[#This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SUM(Emisiones_N2O_CO2eq_MUNDO[[#This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SUM(Emisiones_N2O_CO2eq_MUNDO[[#This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SUM(Emisiones_N2O_CO2eq_MUNDO[[#This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SUM(Emisiones_N2O_CO2eq_MUNDO[[#This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SUM(Emisiones_N2O_CO2eq_MUNDO[[#This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SUM(Emisiones_N2O_CO2eq_MUNDO[[#This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SUM(Emisiones_N2O_CO2eq_MUNDO[[#This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SUM(Emisiones_N2O_CO2eq_MUNDO[[#This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SUM(Emisiones_N2O_CO2eq_MUNDO[[#This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SUM(Emisiones_N2O_CO2eq_MUNDO[[#This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SUM(Emisiones_N2O_CO2eq_MUNDO[[#This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SUM(Emisiones_N2O_CO2eq_MUNDO[[#This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SUM(Emisiones_N2O_CO2eq_MUNDO[[#This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SUM(Emisiones_N2O_CO2eq_MUNDO[[#This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SUM(Emisiones_N2O_CO2eq_MUNDO[[#This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SUM(Emisiones_N2O_CO2eq_MUNDO[[#This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SUM(Emisiones_N2O_CO2eq_MUNDO[[#This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SUM(Emisiones_N2O_CO2eq_MUNDO[[#This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SUM(Emisiones_N2O_CO2eq_MUNDO[[#This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SUM(Emisiones_N2O_CO2eq_MUNDO[[#This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SUM(Emisiones_N2O_CO2eq_MUNDO[[#This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SUM(Emisiones_N2O_CO2eq_MUNDO[[#This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SUM(Emisiones_N2O_CO2eq_MUNDO[[#This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SUM(Emisiones_N2O_CO2eq_MUNDO[[#This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SUM(Emisiones_N2O_CO2eq_MUNDO[[#This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SUM(Emisiones_N2O_CO2eq_MUNDO[[#This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SUM(Emisiones_N2O_CO2eq_MUNDO[[#This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SUM(Emisiones_N2O_CO2eq_MUNDO[[#This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SUM(Emisiones_N2O_CO2eq_MUNDO[[#This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SUM(Emisiones_N2O_CO2eq_MUNDO[[#This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SUM(Emisiones_N2O_CO2eq_MUNDO[[#This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SUM(Emisiones_N2O_CO2eq_MUNDO[[#This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SUM(Emisiones_N2O_CO2eq_MUNDO[[#This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SUM(Emisiones_N2O_CO2eq_MUNDO[[#This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SUM(Emisiones_N2O_CO2eq_MUNDO[[#This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SUM(Emisiones_N2O_CO2eq_MUNDO[[#This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SUM(Emisiones_N2O_CO2eq_MUNDO[[#This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SUM(Emisiones_N2O_CO2eq_MUNDO[[#This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SUM(Emisiones_N2O_CO2eq_MUNDO[[#This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SUM(Emisiones_N2O_CO2eq_MUNDO[[#This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SUM(Emisiones_N2O_CO2eq_MUNDO[[#This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SUM(Emisiones_N2O_CO2eq_MUNDO[[#This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SUM(Emisiones_N2O_CO2eq_MUNDO[[#This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SUM(Emisiones_N2O_CO2eq_MUNDO[[#This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SUM(Emisiones_N2O_CO2eq_MUNDO[[#This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SUM(Emisiones_N2O_CO2eq_MUNDO[[#This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SUM(Emisiones_N2O_CO2eq_MUNDO[[#This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SUM(Emisiones_N2O_CO2eq_MUNDO[[#This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SUM(Emisiones_N2O_CO2eq_MUNDO[[#This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SUM(Emisiones_N2O_CO2eq_MUNDO[[#This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SUM(Emisiones_N2O_CO2eq_MUNDO[[#This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SUM(Emisiones_N2O_CO2eq_MUNDO[[#This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SUM(Emisiones_N2O_CO2eq_MUNDO[[#This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SUM(Emisiones_N2O_CO2eq_MUNDO[[#This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SUM(Emisiones_N2O_CO2eq_MUNDO[[#This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SUM(Emisiones_N2O_CO2eq_MUNDO[[#This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SUM(Emisiones_N2O_CO2eq_MUNDO[[#This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SUM(Emisiones_N2O_CO2eq_MUNDO[[#This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SUM(Emisiones_N2O_CO2eq_MUNDO[[#This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SUM(Emisiones_N2O_CO2eq_MUNDO[[#This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SUM(Emisiones_N2O_CO2eq_MUNDO[[#This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SUM(Emisiones_N2O_CO2eq_MUNDO[[#This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SUM(Emisiones_N2O_CO2eq_MUNDO[[#This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SUM(Emisiones_N2O_CO2eq_MUNDO[[#This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SUM(Emisiones_N2O_CO2eq_MUNDO[[#This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SUM(Emisiones_N2O_CO2eq_MUNDO[[#This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SUM(Emisiones_N2O_CO2eq_MUNDO[[#This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SUM(Emisiones_N2O_CO2eq_MUNDO[[#This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SUM(Emisiones_N2O_CO2eq_MUNDO[[#This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SUM(Emisiones_N2O_CO2eq_MUNDO[[#This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SUM(Emisiones_N2O_CO2eq_MUNDO[[#This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SUM(Emisiones_N2O_CO2eq_MUNDO[[#This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SUM(Emisiones_N2O_CO2eq_MUNDO[[#This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SUM(Emisiones_N2O_CO2eq_MUNDO[[#This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SUM(Emisiones_N2O_CO2eq_MUNDO[[#This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SUM(Emisiones_N2O_CO2eq_MUNDO[[#This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SUM(Emisiones_N2O_CO2eq_MUNDO[[#This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SUM(Emisiones_N2O_CO2eq_MUNDO[[#This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SUM(Emisiones_N2O_CO2eq_MUNDO[[#This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SUM(Emisiones_N2O_CO2eq_MUNDO[[#This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SUM(Emisiones_N2O_CO2eq_MUNDO[[#This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SUM(Emisiones_N2O_CO2eq_MUNDO[[#This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SUM(Emisiones_N2O_CO2eq_MUNDO[[#This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SUM(Emisiones_N2O_CO2eq_MUNDO[[#This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SUM(Emisiones_N2O_CO2eq_MUNDO[[#This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SUM(Emisiones_N2O_CO2eq_MUNDO[[#This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SUM(Emisiones_N2O_CO2eq_MUNDO[[#This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SUM(Emisiones_N2O_CO2eq_MUNDO[[#This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SUM(Emisiones_N2O_CO2eq_MUNDO[[#This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SUM(Emisiones_N2O_CO2eq_MUNDO[[#This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SUM(Emisiones_N2O_CO2eq_MUNDO[[#This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SUM(Emisiones_N2O_CO2eq_MUNDO[[#This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SUM(Emisiones_N2O_CO2eq_MUNDO[[#This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SUM(Emisiones_N2O_CO2eq_MUNDO[[#This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SUM(Emisiones_N2O_CO2eq_MUNDO[[#This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SUM(Emisiones_N2O_CO2eq_MUNDO[[#This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SUM(Emisiones_N2O_CO2eq_MUNDO[[#This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SUM(Emisiones_N2O_CO2eq_MUNDO[[#This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SUM(Emisiones_N2O_CO2eq_MUNDO[[#This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SUM(Emisiones_N2O_CO2eq_MUNDO[[#This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SUM(Emisiones_N2O_CO2eq_MUNDO[[#This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SUM(Emisiones_N2O_CO2eq_MUNDO[[#This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SUM(Emisiones_N2O_CO2eq_MUNDO[[#This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SUM(Emisiones_N2O_CO2eq_MUNDO[[#This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SUM(Emisiones_N2O_CO2eq_MUNDO[[#This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SUM(Emisiones_N2O_CO2eq_MUNDO[[#This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SUM(Emisiones_N2O_CO2eq_MUNDO[[#This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SUM(Emisiones_N2O_CO2eq_MUNDO[[#This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SUM(Emisiones_N2O_CO2eq_MUNDO[[#This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SUM(Emisiones_N2O_CO2eq_MUNDO[[#This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SUM(Emisiones_N2O_CO2eq_MUNDO[[#This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SUM(Emisiones_N2O_CO2eq_MUNDO[[#This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SUM(Emisiones_N2O_CO2eq_MUNDO[[#This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SUM(Emisiones_N2O_CO2eq_MUNDO[[#This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SUM(Emisiones_N2O_CO2eq_MUNDO[[#This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SUM(Emisiones_N2O_CO2eq_MUNDO[[#This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SUM(Emisiones_N2O_CO2eq_MUNDO[[#This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SUM(Emisiones_N2O_CO2eq_MUNDO[[#This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SUM(Emisiones_N2O_CO2eq_MUNDO[[#This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SUM(Emisiones_N2O_CO2eq_MUNDO[[#This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SUM(Emisiones_N2O_CO2eq_MUNDO[[#This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SUM(Emisiones_N2O_CO2eq_MUNDO[[#This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SUM(Emisiones_N2O_CO2eq_MUNDO[[#This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SUM(Emisiones_N2O_CO2eq_MUNDO[[#This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SUM(Emisiones_N2O_CO2eq_MUNDO[[#This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SUM(Emisiones_N2O_CO2eq_MUNDO[[#This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SUM(Emisiones_N2O_CO2eq_MUNDO[[#This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SUM(Emisiones_N2O_CO2eq_MUNDO[[#This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SUM(Emisiones_N2O_CO2eq_MUNDO[[#This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SUM(Emisiones_N2O_CO2eq_MUNDO[[#This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SUM(Emisiones_N2O_CO2eq_MUNDO[[#This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SUM(Emisiones_N2O_CO2eq_MUNDO[[#This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SUM(Emisiones_N2O_CO2eq_MUNDO[[#This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SUM(Emisiones_N2O_CO2eq_MUNDO[[#This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SUM(Emisiones_N2O_CO2eq_MUNDO[[#This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SUM(Emisiones_N2O_CO2eq_MUNDO[[#This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SUM(Emisiones_N2O_CO2eq_MUNDO[[#This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SUM(Emisiones_N2O_CO2eq_MUNDO[[#This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SUM(Emisiones_N2O_CO2eq_MUNDO[[#This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SUM(Emisiones_N2O_CO2eq_MUNDO[[#This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SUM(Emisiones_N2O_CO2eq_MUNDO[[#This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SUM(Emisiones_N2O_CO2eq_MUNDO[[#This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SUM(Emisiones_N2O_CO2eq_MUNDO[[#This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SUM(Emisiones_N2O_CO2eq_MUNDO[[#This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SUM(Emisiones_N2O_CO2eq_MUNDO[[#This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SUM(Emisiones_N2O_CO2eq_MUNDO[[#This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SUM(Emisiones_N2O_CO2eq_MUNDO[[#This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SUM(Emisiones_N2O_CO2eq_MUNDO[[#This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SUM(Emisiones_N2O_CO2eq_MUNDO[[#This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SUM(Emisiones_N2O_CO2eq_MUNDO[[#This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SUM(Emisiones_N2O_CO2eq_MUNDO[[#This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SUM(Emisiones_N2O_CO2eq_MUNDO[[#This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SUM(Emisiones_N2O_CO2eq_MUNDO[[#This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SUM(Emisiones_N2O_CO2eq_MUNDO[[#This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SUM(Emisiones_N2O_CO2eq_MUNDO[[#This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SUM(Emisiones_N2O_CO2eq_MUNDO[[#This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SUM(Emisiones_N2O_CO2eq_MUNDO[[#This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SUM(Emisiones_N2O_CO2eq_MUNDO[[#This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SUM(Emisiones_N2O_CO2eq_MUNDO[[#This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SUM(Emisiones_N2O_CO2eq_MUNDO[[#This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SUM(Emisiones_N2O_CO2eq_MUNDO[[#This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SUM(Emisiones_N2O_CO2eq_MUNDO[[#This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SUM(Emisiones_N2O_CO2eq_MUNDO[[#This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SUM(Emisiones_N2O_CO2eq_MUNDO[[#This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SUM(Emisiones_N2O_CO2eq_MUNDO[[#This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SUM(Emisiones_N2O_CO2eq_MUNDO[[#This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SUM(Emisiones_N2O_CO2eq_MUNDO[[#This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SUM(Emisiones_N2O_CO2eq_MUNDO[[#This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SUM(Emisiones_N2O_CO2eq_MUNDO[[#This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SUM(Emisiones_N2O_CO2eq_MUNDO[[#This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SUM(Emisiones_N2O_CO2eq_MUNDO[[#This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SUM(Emisiones_N2O_CO2eq_MUNDO[[#This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SUM(Emisiones_N2O_CO2eq_MUNDO[[#This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SUM(Emisiones_N2O_CO2eq_MUNDO[[#This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SUM(Emisiones_N2O_CO2eq_MUNDO[[#This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SUM(Emisiones_N2O_CO2eq_MUNDO[[#This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SUM(Emisiones_N2O_CO2eq_MUNDO[[#This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SUM(Emisiones_N2O_CO2eq_MUNDO[[#This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SUM(Emisiones_N2O_CO2eq_MUNDO[[#This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SUM(Emisiones_N2O_CO2eq_MUNDO[[#This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SUM(Emisiones_N2O_CO2eq_MUNDO[[#This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SUM(Emisiones_N2O_CO2eq_MUNDO[[#This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SUM(Emisiones_N2O_CO2eq_MUNDO[[#This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SUM(Emisiones_N2O_CO2eq_MUNDO[[#This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SUM(Emisiones_N2O_CO2eq_MUNDO[[#This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SUM(Emisiones_N2O_CO2eq_MUNDO[[#This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SUM(Emisiones_N2O_CO2eq_MUNDO[[#This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SUM(Emisiones_N2O_CO2eq_MUNDO[[#This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SUM(Emisiones_N2O_CO2eq_MUNDO[[#This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SUM(Emisiones_N2O_CO2eq_MUNDO[[#This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SUM(Emisiones_N2O_CO2eq_MUNDO[[#This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SUM(Emisiones_N2O_CO2eq_MUNDO[[#This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SUM(Emisiones_N2O_CO2eq_MUNDO[[#This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SUM(Emisiones_N2O_CO2eq_MUNDO[[#This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SUM(Emisiones_N2O_CO2eq_MUNDO[[#This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SUM(Emisiones_N2O_CO2eq_MUNDO[[#This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SUM(Emisiones_N2O_CO2eq_MUNDO[[#This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SUM(Emisiones_N2O_CO2eq_MUNDO[[#This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SUM(Emisiones_N2O_CO2eq_MUNDO[[#This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SUM(Emisiones_N2O_CO2eq_MUNDO[[#This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SUM(Emisiones_N2O_CO2eq_MUNDO[[#This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SUM(Emisiones_N2O_CO2eq_MUNDO[[#This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SUM(Emisiones_N2O_CO2eq_MUNDO[[#This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SUM(Emisiones_N2O_CO2eq_MUNDO[[#This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SUM(Emisiones_N2O_CO2eq_MUNDO[[#This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SUM(Emisiones_N2O_CO2eq_MUNDO[[#This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SUM(Emisiones_N2O_CO2eq_MUNDO[[#This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SUM(Emisiones_N2O_CO2eq_MUNDO[[#This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SUM(Emisiones_N2O_CO2eq_MUNDO[[#This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SUM(Emisiones_N2O_CO2eq_MUNDO[[#This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SUM(Emisiones_N2O_CO2eq_MUNDO[[#This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SUM(Emisiones_N2O_CO2eq_MUNDO[[#This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SUM(Emisiones_N2O_CO2eq_MUNDO[[#This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SUM(Emisiones_N2O_CO2eq_MUNDO[[#This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SUM(Emisiones_N2O_CO2eq_MUNDO[[#This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SUM(Emisiones_N2O_CO2eq_MUNDO[[#This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SUM(Emisiones_N2O_CO2eq_MUNDO[[#This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SUM(Emisiones_N2O_CO2eq_MUNDO[[#This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SUM(Emisiones_N2O_CO2eq_MUNDO[[#This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SUM(Emisiones_N2O_CO2eq_MUNDO[[#This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SUM(Emisiones_N2O_CO2eq_MUNDO[[#This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SUM(Emisiones_N2O_CO2eq_MUNDO[[#This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SUM(Emisiones_N2O_CO2eq_MUNDO[[#This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SUM(Emisiones_N2O_CO2eq_MUNDO[[#This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SUM(Emisiones_N2O_CO2eq_MUNDO[[#This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SUM(Emisiones_N2O_CO2eq_MUNDO[[#This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SUM(Emisiones_N2O_CO2eq_MUNDO[[#This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SUM(Emisiones_N2O_CO2eq_MUNDO[[#This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SUM(Emisiones_N2O_CO2eq_MUNDO[[#This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SUM(Emisiones_N2O_CO2eq_MUNDO[[#This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SUM(Emisiones_N2O_CO2eq_MUNDO[[#This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SUM(Emisiones_N2O_CO2eq_MUNDO[[#This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SUM(Emisiones_N2O_CO2eq_MUNDO[[#This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SUM(Emisiones_N2O_CO2eq_MUNDO[[#This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SUM(Emisiones_N2O_CO2eq_MUNDO[[#This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SUM(Emisiones_N2O_CO2eq_MUNDO[[#This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SUM(Emisiones_N2O_CO2eq_MUNDO[[#This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SUM(Emisiones_N2O_CO2eq_MUNDO[[#This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SUM(Emisiones_N2O_CO2eq_MUNDO[[#This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SUM(Emisiones_N2O_CO2eq_MUNDO[[#This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SUM(Emisiones_N2O_CO2eq_MUNDO[[#This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SUM(Emisiones_N2O_CO2eq_MUNDO[[#This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SUM(Emisiones_N2O_CO2eq_MUNDO[[#This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SUM(Emisiones_N2O_CO2eq_MUNDO[[#This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SUM(Emisiones_N2O_CO2eq_MUNDO[[#This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SUM(Emisiones_N2O_CO2eq_MUNDO[[#This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SUM(Emisiones_N2O_CO2eq_MUNDO[[#This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SUM(Emisiones_N2O_CO2eq_MUNDO[[#This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SUM(Emisiones_N2O_CO2eq_MUNDO[[#This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SUM(Emisiones_N2O_CO2eq_MUNDO[[#This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SUM(Emisiones_N2O_CO2eq_MUNDO[[#This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SUM(Emisiones_N2O_CO2eq_MUNDO[[#This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SUM(Emisiones_N2O_CO2eq_MUNDO[[#This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SUM(Emisiones_N2O_CO2eq_MUNDO[[#This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SUM(Emisiones_N2O_CO2eq_MUNDO[[#This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SUM(Emisiones_N2O_CO2eq_MUNDO[[#This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SUM(Emisiones_N2O_CO2eq_MUNDO[[#This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SUM(Emisiones_N2O_CO2eq_MUNDO[[#This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SUM(Emisiones_N2O_CO2eq_MUNDO[[#This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SUM(Emisiones_N2O_CO2eq_MUNDO[[#This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SUM(Emisiones_N2O_CO2eq_MUNDO[[#This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SUM(Emisiones_N2O_CO2eq_MUNDO[[#This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SUM(Emisiones_N2O_CO2eq_MUNDO[[#This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SUM(Emisiones_N2O_CO2eq_MUNDO[[#This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SUM(Emisiones_N2O_CO2eq_MUNDO[[#This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SUM(Emisiones_N2O_CO2eq_MUNDO[[#This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SUM(Emisiones_N2O_CO2eq_MUNDO[[#This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SUM(Emisiones_N2O_CO2eq_MUNDO[[#This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SUM(Emisiones_N2O_CO2eq_MUNDO[[#This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SUM(Emisiones_N2O_CO2eq_MUNDO[[#This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SUM(Emisiones_N2O_CO2eq_MUNDO[[#This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SUM(Emisiones_N2O_CO2eq_MUNDO[[#This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SUM(Emisiones_N2O_CO2eq_MUNDO[[#This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SUM(Emisiones_N2O_CO2eq_MUNDO[[#This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SUM(Emisiones_N2O_CO2eq_MUNDO[[#This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SUM(Emisiones_N2O_CO2eq_MUNDO[[#This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SUM(Emisiones_N2O_CO2eq_MUNDO[[#This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SUM(Emisiones_N2O_CO2eq_MUNDO[[#This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SUM(Emisiones_N2O_CO2eq_MUNDO[[#This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SUM(Emisiones_N2O_CO2eq_MUNDO[[#This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SUM(Emisiones_N2O_CO2eq_MUNDO[[#This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SUM(Emisiones_N2O_CO2eq_MUNDO[[#This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SUM(Emisiones_N2O_CO2eq_MUNDO[[#This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SUM(Emisiones_N2O_CO2eq_MUNDO[[#This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SUM(Emisiones_N2O_CO2eq_MUNDO[[#This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SUM(Emisiones_N2O_CO2eq_MUNDO[[#This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SUM(Emisiones_N2O_CO2eq_MUNDO[[#This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SUM(Emisiones_N2O_CO2eq_MUNDO[[#This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SUM(Emisiones_N2O_CO2eq_MUNDO[[#This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SUM(Emisiones_N2O_CO2eq_MUNDO[[#This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SUM(Emisiones_N2O_CO2eq_MUNDO[[#This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SUM(Emisiones_N2O_CO2eq_MUNDO[[#This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SUM(Emisiones_N2O_CO2eq_MUNDO[[#This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SUM(Emisiones_N2O_CO2eq_MUNDO[[#This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SUM(Emisiones_N2O_CO2eq_MUNDO[[#This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SUM(Emisiones_N2O_CO2eq_MUNDO[[#This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SUM(Emisiones_N2O_CO2eq_MUNDO[[#This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SUM(Emisiones_N2O_CO2eq_MUNDO[[#This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SUM(Emisiones_N2O_CO2eq_MUNDO[[#This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SUM(Emisiones_N2O_CO2eq_MUNDO[[#This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SUM(Emisiones_N2O_CO2eq_MUNDO[[#This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SUM(Emisiones_N2O_CO2eq_MUNDO[[#This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SUM(Emisiones_N2O_CO2eq_MUNDO[[#This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SUM(Emisiones_N2O_CO2eq_MUNDO[[#This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SUM(Emisiones_N2O_CO2eq_MUNDO[[#This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SUM(Emisiones_N2O_CO2eq_MUNDO[[#This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SUM(Emisiones_N2O_CO2eq_MUNDO[[#This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SUM(Emisiones_N2O_CO2eq_MUNDO[[#This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SUM(Emisiones_N2O_CO2eq_MUNDO[[#This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SUM(Emisiones_N2O_CO2eq_MUNDO[[#This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SUM(Emisiones_N2O_CO2eq_MUNDO[[#This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SUM(Emisiones_N2O_CO2eq_MUNDO[[#This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SUM(Emisiones_N2O_CO2eq_MUNDO[[#This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SUM(Emisiones_N2O_CO2eq_MUNDO[[#This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SUM(Emisiones_N2O_CO2eq_MUNDO[[#This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SUM(Emisiones_N2O_CO2eq_MUNDO[[#This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SUM(Emisiones_N2O_CO2eq_MUNDO[[#This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SUM(Emisiones_N2O_CO2eq_MUNDO[[#This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SUM(Emisiones_N2O_CO2eq_MUNDO[[#This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SUM(Emisiones_N2O_CO2eq_MUNDO[[#This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SUM(Emisiones_N2O_CO2eq_MUNDO[[#This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SUM(Emisiones_N2O_CO2eq_MUNDO[[#This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SUM(Emisiones_N2O_CO2eq_MUNDO[[#This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SUM(Emisiones_N2O_CO2eq_MUNDO[[#This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SUM(Emisiones_N2O_CO2eq_MUNDO[[#This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SUM(Emisiones_N2O_CO2eq_MUNDO[[#This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SUM(Emisiones_N2O_CO2eq_MUNDO[[#This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SUM(Emisiones_N2O_CO2eq_MUNDO[[#This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SUM(Emisiones_N2O_CO2eq_MUNDO[[#This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SUM(Emisiones_N2O_CO2eq_MUNDO[[#This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SUM(Emisiones_N2O_CO2eq_MUNDO[[#This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SUM(Emisiones_N2O_CO2eq_MUNDO[[#This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SUM(Emisiones_N2O_CO2eq_MUNDO[[#This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SUM(Emisiones_N2O_CO2eq_MUNDO[[#This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SUM(Emisiones_N2O_CO2eq_MUNDO[[#This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SUM(Emisiones_N2O_CO2eq_MUNDO[[#This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SUM(Emisiones_N2O_CO2eq_MUNDO[[#This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SUM(Emisiones_N2O_CO2eq_MUNDO[[#This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SUM(Emisiones_N2O_CO2eq_MUNDO[[#This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SUM(Emisiones_N2O_CO2eq_MUNDO[[#This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SUM(Emisiones_N2O_CO2eq_MUNDO[[#This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SUM(Emisiones_N2O_CO2eq_MUNDO[[#This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SUM(Emisiones_N2O_CO2eq_MUNDO[[#This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SUM(Emisiones_N2O_CO2eq_MUNDO[[#This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SUM(Emisiones_N2O_CO2eq_MUNDO[[#This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SUM(Emisiones_N2O_CO2eq_MUNDO[[#This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SUM(Emisiones_N2O_CO2eq_MUNDO[[#This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SUM(Emisiones_N2O_CO2eq_MUNDO[[#This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SUM(Emisiones_N2O_CO2eq_MUNDO[[#This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SUM(Emisiones_N2O_CO2eq_MUNDO[[#This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SUM(Emisiones_N2O_CO2eq_MUNDO[[#This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SUM(Emisiones_N2O_CO2eq_MUNDO[[#This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SUM(Emisiones_N2O_CO2eq_MUNDO[[#This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SUM(Emisiones_N2O_CO2eq_MUNDO[[#This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SUM(Emisiones_N2O_CO2eq_MUNDO[[#This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SUM(Emisiones_N2O_CO2eq_MUNDO[[#This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SUM(Emisiones_N2O_CO2eq_MUNDO[[#This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SUM(Emisiones_N2O_CO2eq_MUNDO[[#This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SUM(Emisiones_N2O_CO2eq_MUNDO[[#This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SUM(Emisiones_N2O_CO2eq_MUNDO[[#This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SUM(Emisiones_N2O_CO2eq_MUNDO[[#This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SUM(Emisiones_N2O_CO2eq_MUNDO[[#This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SUM(Emisiones_N2O_CO2eq_MUNDO[[#This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SUM(Emisiones_N2O_CO2eq_MUNDO[[#This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SUM(Emisiones_N2O_CO2eq_MUNDO[[#This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SUM(Emisiones_N2O_CO2eq_MUNDO[[#This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SUM(Emisiones_N2O_CO2eq_MUNDO[[#This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SUM(Emisiones_N2O_CO2eq_MUNDO[[#This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SUM(Emisiones_N2O_CO2eq_MUNDO[[#This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SUM(Emisiones_N2O_CO2eq_MUNDO[[#This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SUM(Emisiones_N2O_CO2eq_MUNDO[[#This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SUM(Emisiones_N2O_CO2eq_MUNDO[[#This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SUM(Emisiones_N2O_CO2eq_MUNDO[[#This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SUM(Emisiones_N2O_CO2eq_MUNDO[[#This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SUM(Emisiones_N2O_CO2eq_MUNDO[[#This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SUM(Emisiones_N2O_CO2eq_MUNDO[[#This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SUM(Emisiones_N2O_CO2eq_MUNDO[[#This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SUM(Emisiones_N2O_CO2eq_MUNDO[[#This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SUM(Emisiones_N2O_CO2eq_MUNDO[[#This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SUM(Emisiones_N2O_CO2eq_MUNDO[[#This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SUM(Emisiones_N2O_CO2eq_MUNDO[[#This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SUM(Emisiones_N2O_CO2eq_MUNDO[[#This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SUM(Emisiones_N2O_CO2eq_MUNDO[[#This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SUM(Emisiones_N2O_CO2eq_MUNDO[[#This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SUM(Emisiones_N2O_CO2eq_MUNDO[[#This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SUM(Emisiones_N2O_CO2eq_MUNDO[[#This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SUM(Emisiones_N2O_CO2eq_MUNDO[[#This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SUM(Emisiones_N2O_CO2eq_MUNDO[[#This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SUM(Emisiones_N2O_CO2eq_MUNDO[[#This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SUM(Emisiones_N2O_CO2eq_MUNDO[[#This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SUM(Emisiones_N2O_CO2eq_MUNDO[[#This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SUM(Emisiones_N2O_CO2eq_MUNDO[[#This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SUM(Emisiones_N2O_CO2eq_MUNDO[[#This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SUM(Emisiones_N2O_CO2eq_MUNDO[[#This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SUM(Emisiones_N2O_CO2eq_MUNDO[[#This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SUM(Emisiones_N2O_CO2eq_MUNDO[[#This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SUM(Emisiones_N2O_CO2eq_MUNDO[[#This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SUM(Emisiones_N2O_CO2eq_MUNDO[[#This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SUM(Emisiones_N2O_CO2eq_MUNDO[[#This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SUM(Emisiones_N2O_CO2eq_MUNDO[[#This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SUM(Emisiones_N2O_CO2eq_MUNDO[[#This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SUM(Emisiones_N2O_CO2eq_MUNDO[[#This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SUM(Emisiones_N2O_CO2eq_MUNDO[[#This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SUM(Emisiones_N2O_CO2eq_MUNDO[[#This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SUM(Emisiones_N2O_CO2eq_MUNDO[[#This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SUM(Emisiones_N2O_CO2eq_MUNDO[[#This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SUM(Emisiones_N2O_CO2eq_MUNDO[[#This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SUM(Emisiones_N2O_CO2eq_MUNDO[[#This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SUM(Emisiones_N2O_CO2eq_MUNDO[[#This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SUM(Emisiones_N2O_CO2eq_MUNDO[[#This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SUM(Emisiones_N2O_CO2eq_MUNDO[[#This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SUM(Emisiones_N2O_CO2eq_MUNDO[[#This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SUM(Emisiones_N2O_CO2eq_MUNDO[[#This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SUM(Emisiones_N2O_CO2eq_MUNDO[[#This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SUM(Emisiones_N2O_CO2eq_MUNDO[[#This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SUM(Emisiones_N2O_CO2eq_MUNDO[[#This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SUM(Emisiones_N2O_CO2eq_MUNDO[[#This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SUM(Emisiones_N2O_CO2eq_MUNDO[[#This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SUM(Emisiones_N2O_CO2eq_MUNDO[[#This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SUM(Emisiones_N2O_CO2eq_MUNDO[[#This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SUM(Emisiones_N2O_CO2eq_MUNDO[[#This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SUM(Emisiones_N2O_CO2eq_MUNDO[[#This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SUM(Emisiones_N2O_CO2eq_MUNDO[[#This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SUM(Emisiones_N2O_CO2eq_MUNDO[[#This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SUM(Emisiones_N2O_CO2eq_MUNDO[[#This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SUM(Emisiones_N2O_CO2eq_MUNDO[[#This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SUM(Emisiones_N2O_CO2eq_MUNDO[[#This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SUM(Emisiones_N2O_CO2eq_MUNDO[[#This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SUM(Emisiones_N2O_CO2eq_MUNDO[[#This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SUM(Emisiones_N2O_CO2eq_MUNDO[[#This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SUM(Emisiones_N2O_CO2eq_MUNDO[[#This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SUM(Emisiones_N2O_CO2eq_MUNDO[[#This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SUM(Emisiones_N2O_CO2eq_MUNDO[[#This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SUM(Emisiones_N2O_CO2eq_MUNDO[[#This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SUM(Emisiones_N2O_CO2eq_MUNDO[[#This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SUM(Emisiones_N2O_CO2eq_MUNDO[[#This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SUM(Emisiones_N2O_CO2eq_MUNDO[[#This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SUM(Emisiones_N2O_CO2eq_MUNDO[[#This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SUM(Emisiones_N2O_CO2eq_MUNDO[[#This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SUM(Emisiones_N2O_CO2eq_MUNDO[[#This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SUM(Emisiones_N2O_CO2eq_MUNDO[[#This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SUM(Emisiones_N2O_CO2eq_MUNDO[[#This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SUM(Emisiones_N2O_CO2eq_MUNDO[[#This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SUM(Emisiones_N2O_CO2eq_MUNDO[[#This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SUM(Emisiones_N2O_CO2eq_MUNDO[[#This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SUM(Emisiones_N2O_CO2eq_MUNDO[[#This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SUM(Emisiones_N2O_CO2eq_MUNDO[[#This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SUM(Emisiones_N2O_CO2eq_MUNDO[[#This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SUM(Emisiones_N2O_CO2eq_MUNDO[[#This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SUM(Emisiones_N2O_CO2eq_MUNDO[[#This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SUM(Emisiones_N2O_CO2eq_MUNDO[[#This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SUM(Emisiones_N2O_CO2eq_MUNDO[[#This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SUM(Emisiones_N2O_CO2eq_MUNDO[[#This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SUM(Emisiones_N2O_CO2eq_MUNDO[[#This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SUM(Emisiones_N2O_CO2eq_MUNDO[[#This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SUM(Emisiones_N2O_CO2eq_MUNDO[[#This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SUM(Emisiones_N2O_CO2eq_MUNDO[[#This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SUM(Emisiones_N2O_CO2eq_MUNDO[[#This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SUM(Emisiones_N2O_CO2eq_MUNDO[[#This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SUM(Emisiones_N2O_CO2eq_MUNDO[[#This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SUM(Emisiones_N2O_CO2eq_MUNDO[[#This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SUM(Emisiones_N2O_CO2eq_MUNDO[[#This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SUM(Emisiones_N2O_CO2eq_MUNDO[[#This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SUM(Emisiones_N2O_CO2eq_MUNDO[[#This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SUM(Emisiones_N2O_CO2eq_MUNDO[[#This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SUM(Emisiones_N2O_CO2eq_MUNDO[[#This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SUM(Emisiones_N2O_CO2eq_MUNDO[[#This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SUM(Emisiones_N2O_CO2eq_MUNDO[[#This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SUM(Emisiones_N2O_CO2eq_MUNDO[[#This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SUM(Emisiones_N2O_CO2eq_MUNDO[[#This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SUM(Emisiones_N2O_CO2eq_MUNDO[[#This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SUM(Emisiones_N2O_CO2eq_MUNDO[[#This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SUM(Emisiones_N2O_CO2eq_MUNDO[[#This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SUM(Emisiones_N2O_CO2eq_MUNDO[[#This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SUM(Emisiones_N2O_CO2eq_MUNDO[[#This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SUM(Emisiones_N2O_CO2eq_MUNDO[[#This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SUM(Emisiones_N2O_CO2eq_MUNDO[[#This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SUM(Emisiones_N2O_CO2eq_MUNDO[[#This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SUM(Emisiones_N2O_CO2eq_MUNDO[[#This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SUM(Emisiones_N2O_CO2eq_MUNDO[[#This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SUM(Emisiones_N2O_CO2eq_MUNDO[[#This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SUM(Emisiones_N2O_CO2eq_MUNDO[[#This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SUM(Emisiones_N2O_CO2eq_MUNDO[[#This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SUM(Emisiones_N2O_CO2eq_MUNDO[[#This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SUM(Emisiones_N2O_CO2eq_MUNDO[[#This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SUM(Emisiones_N2O_CO2eq_MUNDO[[#This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SUM(Emisiones_N2O_CO2eq_MUNDO[[#This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SUM(Emisiones_N2O_CO2eq_MUNDO[[#This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SUM(Emisiones_N2O_CO2eq_MUNDO[[#This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SUM(Emisiones_N2O_CO2eq_MUNDO[[#This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SUM(Emisiones_N2O_CO2eq_MUNDO[[#This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SUM(Emisiones_N2O_CO2eq_MUNDO[[#This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SUM(Emisiones_N2O_CO2eq_MUNDO[[#This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SUM(Emisiones_N2O_CO2eq_MUNDO[[#This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SUM(Emisiones_N2O_CO2eq_MUNDO[[#This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SUM(Emisiones_N2O_CO2eq_MUNDO[[#This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SUM(Emisiones_N2O_CO2eq_MUNDO[[#This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SUM(Emisiones_N2O_CO2eq_MUNDO[[#This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SUM(Emisiones_N2O_CO2eq_MUNDO[[#This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SUM(Emisiones_N2O_CO2eq_MUNDO[[#This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SUM(Emisiones_N2O_CO2eq_MUNDO[[#This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SUM(Emisiones_N2O_CO2eq_MUNDO[[#This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SUM(Emisiones_N2O_CO2eq_MUNDO[[#This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SUM(Emisiones_N2O_CO2eq_MUNDO[[#This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SUM(Emisiones_N2O_CO2eq_MUNDO[[#This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SUM(Emisiones_N2O_CO2eq_MUNDO[[#This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SUM(Emisiones_N2O_CO2eq_MUNDO[[#This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SUM(Emisiones_N2O_CO2eq_MUNDO[[#This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SUM(Emisiones_N2O_CO2eq_MUNDO[[#This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SUM(Emisiones_N2O_CO2eq_MUNDO[[#This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SUM(Emisiones_N2O_CO2eq_MUNDO[[#This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SUM(Emisiones_N2O_CO2eq_MUNDO[[#This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SUM(Emisiones_N2O_CO2eq_MUNDO[[#This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SUM(Emisiones_N2O_CO2eq_MUNDO[[#This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SUM(Emisiones_N2O_CO2eq_MUNDO[[#This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SUM(Emisiones_N2O_CO2eq_MUNDO[[#This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SUM(Emisiones_N2O_CO2eq_MUNDO[[#This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SUM(Emisiones_N2O_CO2eq_MUNDO[[#This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SUM(Emisiones_N2O_CO2eq_MUNDO[[#This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SUM(Emisiones_N2O_CO2eq_MUNDO[[#This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SUM(Emisiones_N2O_CO2eq_MUNDO[[#This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SUM(Emisiones_N2O_CO2eq_MUNDO[[#This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SUM(Emisiones_N2O_CO2eq_MUNDO[[#This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SUM(Emisiones_N2O_CO2eq_MUNDO[[#This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SUM(Emisiones_N2O_CO2eq_MUNDO[[#This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SUM(Emisiones_N2O_CO2eq_MUNDO[[#This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SUM(Emisiones_N2O_CO2eq_MUNDO[[#This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SUM(Emisiones_N2O_CO2eq_MUNDO[[#This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SUM(Emisiones_N2O_CO2eq_MUNDO[[#This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SUM(Emisiones_N2O_CO2eq_MUNDO[[#This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SUM(Emisiones_N2O_CO2eq_MUNDO[[#This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SUM(Emisiones_N2O_CO2eq_MUNDO[[#This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SUM(Emisiones_N2O_CO2eq_MUNDO[[#This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SUM(Emisiones_N2O_CO2eq_MUNDO[[#This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SUM(Emisiones_N2O_CO2eq_MUNDO[[#This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SUM(Emisiones_N2O_CO2eq_MUNDO[[#This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SUM(Emisiones_N2O_CO2eq_MUNDO[[#This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SUM(Emisiones_N2O_CO2eq_MUNDO[[#This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SUM(Emisiones_N2O_CO2eq_MUNDO[[#This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SUM(Emisiones_N2O_CO2eq_MUNDO[[#This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SUM(Emisiones_N2O_CO2eq_MUNDO[[#This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SUM(Emisiones_N2O_CO2eq_MUNDO[[#This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SUM(Emisiones_N2O_CO2eq_MUNDO[[#This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SUM(Emisiones_N2O_CO2eq_MUNDO[[#This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SUM(Emisiones_N2O_CO2eq_MUNDO[[#This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SUM(Emisiones_N2O_CO2eq_MUNDO[[#This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SUM(Emisiones_N2O_CO2eq_MUNDO[[#This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SUM(Emisiones_N2O_CO2eq_MUNDO[[#This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SUM(Emisiones_N2O_CO2eq_MUNDO[[#This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SUM(Emisiones_N2O_CO2eq_MUNDO[[#This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SUM(Emisiones_N2O_CO2eq_MUNDO[[#This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SUM(Emisiones_N2O_CO2eq_MUNDO[[#This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SUM(Emisiones_N2O_CO2eq_MUNDO[[#This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SUM(Emisiones_N2O_CO2eq_MUNDO[[#This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SUM(Emisiones_N2O_CO2eq_MUNDO[[#This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SUM(Emisiones_N2O_CO2eq_MUNDO[[#This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SUM(Emisiones_N2O_CO2eq_MUNDO[[#This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SUM(Emisiones_N2O_CO2eq_MUNDO[[#This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SUM(Emisiones_N2O_CO2eq_MUNDO[[#This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SUM(Emisiones_N2O_CO2eq_MUNDO[[#This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SUM(Emisiones_N2O_CO2eq_MUNDO[[#This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SUM(Emisiones_N2O_CO2eq_MUNDO[[#This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SUM(Emisiones_N2O_CO2eq_MUNDO[[#This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SUM(Emisiones_N2O_CO2eq_MUNDO[[#This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SUM(Emisiones_N2O_CO2eq_MUNDO[[#This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SUM(Emisiones_N2O_CO2eq_MUNDO[[#This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SUM(Emisiones_N2O_CO2eq_MUNDO[[#This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SUM(Emisiones_N2O_CO2eq_MUNDO[[#This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SUM(Emisiones_N2O_CO2eq_MUNDO[[#This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SUM(Emisiones_N2O_CO2eq_MUNDO[[#This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SUM(Emisiones_N2O_CO2eq_MUNDO[[#This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SUM(Emisiones_N2O_CO2eq_MUNDO[[#This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SUM(Emisiones_N2O_CO2eq_MUNDO[[#This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SUM(Emisiones_N2O_CO2eq_MUNDO[[#This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SUM(Emisiones_N2O_CO2eq_MUNDO[[#This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SUM(Emisiones_N2O_CO2eq_MUNDO[[#This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SUM(Emisiones_N2O_CO2eq_MUNDO[[#This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SUM(Emisiones_N2O_CO2eq_MUNDO[[#This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SUM(Emisiones_N2O_CO2eq_MUNDO[[#This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SUM(Emisiones_N2O_CO2eq_MUNDO[[#This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SUM(Emisiones_N2O_CO2eq_MUNDO[[#This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SUM(Emisiones_N2O_CO2eq_MUNDO[[#This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SUM(Emisiones_N2O_CO2eq_MUNDO[[#This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SUM(Emisiones_N2O_CO2eq_MUNDO[[#This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SUM(Emisiones_N2O_CO2eq_MUNDO[[#This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SUM(Emisiones_N2O_CO2eq_MUNDO[[#This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SUM(Emisiones_N2O_CO2eq_MUNDO[[#This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SUM(Emisiones_N2O_CO2eq_MUNDO[[#This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SUM(Emisiones_N2O_CO2eq_MUNDO[[#This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SUM(Emisiones_N2O_CO2eq_MUNDO[[#This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SUM(Emisiones_N2O_CO2eq_MUNDO[[#This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SUM(Emisiones_N2O_CO2eq_MUNDO[[#This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SUM(Emisiones_N2O_CO2eq_MUNDO[[#This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SUM(Emisiones_N2O_CO2eq_MUNDO[[#This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SUM(Emisiones_N2O_CO2eq_MUNDO[[#This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SUM(Emisiones_N2O_CO2eq_MUNDO[[#This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SUM(Emisiones_N2O_CO2eq_MUNDO[[#This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SUM(Emisiones_N2O_CO2eq_MUNDO[[#This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SUM(Emisiones_N2O_CO2eq_MUNDO[[#This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SUM(Emisiones_N2O_CO2eq_MUNDO[[#This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SUM(Emisiones_N2O_CO2eq_MUNDO[[#This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SUM(Emisiones_N2O_CO2eq_MUNDO[[#This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SUM(Emisiones_N2O_CO2eq_MUNDO[[#This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SUM(Emisiones_N2O_CO2eq_MUNDO[[#This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SUM(Emisiones_N2O_CO2eq_MUNDO[[#This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SUM(Emisiones_N2O_CO2eq_MUNDO[[#This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SUM(Emisiones_N2O_CO2eq_MUNDO[[#This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SUM(Emisiones_N2O_CO2eq_MUNDO[[#This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SUM(Emisiones_N2O_CO2eq_MUNDO[[#This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SUM(Emisiones_N2O_CO2eq_MUNDO[[#This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SUM(Emisiones_N2O_CO2eq_MUNDO[[#This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SUM(Emisiones_N2O_CO2eq_MUNDO[[#This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SUM(Emisiones_N2O_CO2eq_MUNDO[[#This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SUM(Emisiones_N2O_CO2eq_MUNDO[[#This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SUM(Emisiones_N2O_CO2eq_MUNDO[[#This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SUM(Emisiones_N2O_CO2eq_MUNDO[[#This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SUM(Emisiones_N2O_CO2eq_MUNDO[[#This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SUM(Emisiones_N2O_CO2eq_MUNDO[[#This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SUM(Emisiones_N2O_CO2eq_MUNDO[[#This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SUM(Emisiones_N2O_CO2eq_MUNDO[[#This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SUM(Emisiones_N2O_CO2eq_MUNDO[[#This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SUM(Emisiones_N2O_CO2eq_MUNDO[[#This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SUM(Emisiones_N2O_CO2eq_MUNDO[[#This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SUM(Emisiones_N2O_CO2eq_MUNDO[[#This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SUM(Emisiones_N2O_CO2eq_MUNDO[[#This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SUM(Emisiones_N2O_CO2eq_MUNDO[[#This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SUM(Emisiones_N2O_CO2eq_MUNDO[[#This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SUM(Emisiones_N2O_CO2eq_MUNDO[[#This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SUM(Emisiones_N2O_CO2eq_MUNDO[[#This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SUM(Emisiones_N2O_CO2eq_MUNDO[[#This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SUM(Emisiones_N2O_CO2eq_MUNDO[[#This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SUM(Emisiones_N2O_CO2eq_MUNDO[[#This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SUM(Emisiones_N2O_CO2eq_MUNDO[[#This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SUM(Emisiones_N2O_CO2eq_MUNDO[[#This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SUM(Emisiones_N2O_CO2eq_MUNDO[[#This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SUM(Emisiones_N2O_CO2eq_MUNDO[[#This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SUM(Emisiones_N2O_CO2eq_MUNDO[[#This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SUM(Emisiones_N2O_CO2eq_MUNDO[[#This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SUM(Emisiones_N2O_CO2eq_MUNDO[[#This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SUM(Emisiones_N2O_CO2eq_MUNDO[[#This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SUM(Emisiones_N2O_CO2eq_MUNDO[[#This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SUM(Emisiones_N2O_CO2eq_MUNDO[[#This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SUM(Emisiones_N2O_CO2eq_MUNDO[[#This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SUM(Emisiones_N2O_CO2eq_MUNDO[[#This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SUM(Emisiones_N2O_CO2eq_MUNDO[[#This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SUM(Emisiones_N2O_CO2eq_MUNDO[[#This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SUM(Emisiones_N2O_CO2eq_MUNDO[[#This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SUM(Emisiones_N2O_CO2eq_MUNDO[[#This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SUM(Emisiones_N2O_CO2eq_MUNDO[[#This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SUM(Emisiones_N2O_CO2eq_MUNDO[[#This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SUM(Emisiones_N2O_CO2eq_MUNDO[[#This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SUM(Emisiones_N2O_CO2eq_MUNDO[[#This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SUM(Emisiones_N2O_CO2eq_MUNDO[[#This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SUM(Emisiones_N2O_CO2eq_MUNDO[[#This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SUM(Emisiones_N2O_CO2eq_MUNDO[[#This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SUM(Emisiones_N2O_CO2eq_MUNDO[[#This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SUM(Emisiones_N2O_CO2eq_MUNDO[[#This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SUM(Emisiones_N2O_CO2eq_MUNDO[[#This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SUM(Emisiones_N2O_CO2eq_MUNDO[[#This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SUM(Emisiones_N2O_CO2eq_MUNDO[[#This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SUM(Emisiones_N2O_CO2eq_MUNDO[[#This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SUM(Emisiones_N2O_CO2eq_MUNDO[[#This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SUM(Emisiones_N2O_CO2eq_MUNDO[[#This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SUM(Emisiones_N2O_CO2eq_MUNDO[[#This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SUM(Emisiones_N2O_CO2eq_MUNDO[[#This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SUM(Emisiones_N2O_CO2eq_MUNDO[[#This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SUM(Emisiones_N2O_CO2eq_MUNDO[[#This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SUM(Emisiones_N2O_CO2eq_MUNDO[[#This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SUM(Emisiones_N2O_CO2eq_MUNDO[[#This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SUM(Emisiones_N2O_CO2eq_MUNDO[[#This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SUM(Emisiones_N2O_CO2eq_MUNDO[[#This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SUM(Emisiones_N2O_CO2eq_MUNDO[[#This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SUM(Emisiones_N2O_CO2eq_MUNDO[[#This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SUM(Emisiones_N2O_CO2eq_MUNDO[[#This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SUM(Emisiones_N2O_CO2eq_MUNDO[[#This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SUM(Emisiones_N2O_CO2eq_MUNDO[[#This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SUM(Emisiones_N2O_CO2eq_MUNDO[[#This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SUM(Emisiones_N2O_CO2eq_MUNDO[[#This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SUM(Emisiones_N2O_CO2eq_MUNDO[[#This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SUM(Emisiones_N2O_CO2eq_MUNDO[[#This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SUM(Emisiones_N2O_CO2eq_MUNDO[[#This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SUM(Emisiones_N2O_CO2eq_MUNDO[[#This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SUM(Emisiones_N2O_CO2eq_MUNDO[[#This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SUM(Emisiones_N2O_CO2eq_MUNDO[[#This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SUM(Emisiones_N2O_CO2eq_MUNDO[[#This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SUM(Emisiones_N2O_CO2eq_MUNDO[[#This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SUM(Emisiones_N2O_CO2eq_MUNDO[[#This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SUM(Emisiones_N2O_CO2eq_MUNDO[[#This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SUM(Emisiones_N2O_CO2eq_MUNDO[[#This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SUM(Emisiones_N2O_CO2eq_MUNDO[[#This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SUM(Emisiones_N2O_CO2eq_MUNDO[[#This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SUM(Emisiones_N2O_CO2eq_MUNDO[[#This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SUM(Emisiones_N2O_CO2eq_MUNDO[[#This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SUM(Emisiones_N2O_CO2eq_MUNDO[[#This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SUM(Emisiones_N2O_CO2eq_MUNDO[[#This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SUM(Emisiones_N2O_CO2eq_MUNDO[[#This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SUM(Emisiones_N2O_CO2eq_MUNDO[[#This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SUM(Emisiones_N2O_CO2eq_MUNDO[[#This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SUM(Emisiones_N2O_CO2eq_MUNDO[[#This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SUM(Emisiones_N2O_CO2eq_MUNDO[[#This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SUM(Emisiones_N2O_CO2eq_MUNDO[[#This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SUM(Emisiones_N2O_CO2eq_MUNDO[[#This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SUM(Emisiones_N2O_CO2eq_MUNDO[[#This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SUM(Emisiones_N2O_CO2eq_MUNDO[[#This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SUM(Emisiones_N2O_CO2eq_MUNDO[[#This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SUM(Emisiones_N2O_CO2eq_MUNDO[[#This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SUM(Emisiones_N2O_CO2eq_MUNDO[[#This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SUM(Emisiones_N2O_CO2eq_MUNDO[[#This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SUM(Emisiones_N2O_CO2eq_MUNDO[[#This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SUM(Emisiones_N2O_CO2eq_MUNDO[[#This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SUM(Emisiones_N2O_CO2eq_MUNDO[[#This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SUM(Emisiones_N2O_CO2eq_MUNDO[[#This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SUM(Emisiones_N2O_CO2eq_MUNDO[[#This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SUM(Emisiones_N2O_CO2eq_MUNDO[[#This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SUM(Emisiones_N2O_CO2eq_MUNDO[[#This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SUM(Emisiones_N2O_CO2eq_MUNDO[[#This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SUM(Emisiones_N2O_CO2eq_MUNDO[[#This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SUM(Emisiones_N2O_CO2eq_MUNDO[[#This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SUM(Emisiones_N2O_CO2eq_MUNDO[[#This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SUM(Emisiones_N2O_CO2eq_MUNDO[[#This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SUM(Emisiones_N2O_CO2eq_MUNDO[[#This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SUM(Emisiones_N2O_CO2eq_MUNDO[[#This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SUM(Emisiones_N2O_CO2eq_MUNDO[[#This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SUM(Emisiones_N2O_CO2eq_MUNDO[[#This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SUM(Emisiones_N2O_CO2eq_MUNDO[[#This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SUM(Emisiones_N2O_CO2eq_MUNDO[[#This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SUM(Emisiones_N2O_CO2eq_MUNDO[[#This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SUM(Emisiones_N2O_CO2eq_MUNDO[[#This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SUM(Emisiones_N2O_CO2eq_MUNDO[[#This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SUM(Emisiones_N2O_CO2eq_MUNDO[[#This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SUM(Emisiones_N2O_CO2eq_MUNDO[[#This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SUM(Emisiones_N2O_CO2eq_MUNDO[[#This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SUM(Emisiones_N2O_CO2eq_MUNDO[[#This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SUM(Emisiones_N2O_CO2eq_MUNDO[[#This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SUM(Emisiones_N2O_CO2eq_MUNDO[[#This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SUM(Emisiones_N2O_CO2eq_MUNDO[[#This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SUM(Emisiones_N2O_CO2eq_MUNDO[[#This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SUM(Emisiones_N2O_CO2eq_MUNDO[[#This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SUM(Emisiones_N2O_CO2eq_MUNDO[[#This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SUM(Emisiones_N2O_CO2eq_MUNDO[[#This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SUM(Emisiones_N2O_CO2eq_MUNDO[[#This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SUM(Emisiones_N2O_CO2eq_MUNDO[[#This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SUM(Emisiones_N2O_CO2eq_MUNDO[[#This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SUM(Emisiones_N2O_CO2eq_MUNDO[[#This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SUM(Emisiones_N2O_CO2eq_MUNDO[[#This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SUM(Emisiones_N2O_CO2eq_MUNDO[[#This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SUM(Emisiones_N2O_CO2eq_MUNDO[[#This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SUM(Emisiones_N2O_CO2eq_MUNDO[[#This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SUM(Emisiones_N2O_CO2eq_MUNDO[[#This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SUM(Emisiones_N2O_CO2eq_MUNDO[[#This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SUM(Emisiones_N2O_CO2eq_MUNDO[[#This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SUM(Emisiones_N2O_CO2eq_MUNDO[[#This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SUM(Emisiones_N2O_CO2eq_MUNDO[[#This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SUM(Emisiones_N2O_CO2eq_MUNDO[[#This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SUM(Emisiones_N2O_CO2eq_MUNDO[[#This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SUM(Emisiones_N2O_CO2eq_MUNDO[[#This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SUM(Emisiones_N2O_CO2eq_MUNDO[[#This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SUM(Emisiones_N2O_CO2eq_MUNDO[[#This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SUM(Emisiones_N2O_CO2eq_MUNDO[[#This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SUM(Emisiones_N2O_CO2eq_MUNDO[[#This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SUM(Emisiones_N2O_CO2eq_MUNDO[[#This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SUM(Emisiones_N2O_CO2eq_MUNDO[[#This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SUM(Emisiones_N2O_CO2eq_MUNDO[[#This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SUM(Emisiones_N2O_CO2eq_MUNDO[[#This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SUM(Emisiones_N2O_CO2eq_MUNDO[[#This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SUM(Emisiones_N2O_CO2eq_MUNDO[[#This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SUM(Emisiones_N2O_CO2eq_MUNDO[[#This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SUM(Emisiones_N2O_CO2eq_MUNDO[[#This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SUM(Emisiones_N2O_CO2eq_MUNDO[[#This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SUM(Emisiones_N2O_CO2eq_MUNDO[[#This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SUM(Emisiones_N2O_CO2eq_MUNDO[[#This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SUM(Emisiones_N2O_CO2eq_MUNDO[[#This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SUM(Emisiones_N2O_CO2eq_MUNDO[[#This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SUM(Emisiones_N2O_CO2eq_MUNDO[[#This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SUM(Emisiones_N2O_CO2eq_MUNDO[[#This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SUM(Emisiones_N2O_CO2eq_MUNDO[[#This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SUM(Emisiones_N2O_CO2eq_MUNDO[[#This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SUM(Emisiones_N2O_CO2eq_MUNDO[[#This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SUM(Emisiones_N2O_CO2eq_MUNDO[[#This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SUM(Emisiones_N2O_CO2eq_MUNDO[[#This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SUM(Emisiones_N2O_CO2eq_MUNDO[[#This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SUM(Emisiones_N2O_CO2eq_MUNDO[[#This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SUM(Emisiones_N2O_CO2eq_MUNDO[[#This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SUM(Emisiones_N2O_CO2eq_MUNDO[[#This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SUM(Emisiones_N2O_CO2eq_MUNDO[[#This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SUM(Emisiones_N2O_CO2eq_MUNDO[[#This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SUM(Emisiones_N2O_CO2eq_MUNDO[[#This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SUM(Emisiones_N2O_CO2eq_MUNDO[[#This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SUM(Emisiones_N2O_CO2eq_MUNDO[[#This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SUM(Emisiones_N2O_CO2eq_MUNDO[[#This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SUM(Emisiones_N2O_CO2eq_MUNDO[[#This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SUM(Emisiones_N2O_CO2eq_MUNDO[[#This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SUM(Emisiones_N2O_CO2eq_MUNDO[[#This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SUM(Emisiones_N2O_CO2eq_MUNDO[[#This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SUM(Emisiones_N2O_CO2eq_MUNDO[[#This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SUM(Emisiones_N2O_CO2eq_MUNDO[[#This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SUM(Emisiones_N2O_CO2eq_MUNDO[[#This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SUM(Emisiones_N2O_CO2eq_MUNDO[[#This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SUM(Emisiones_N2O_CO2eq_MUNDO[[#This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SUM(Emisiones_N2O_CO2eq_MUNDO[[#This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SUM(Emisiones_N2O_CO2eq_MUNDO[[#This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SUM(Emisiones_N2O_CO2eq_MUNDO[[#This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SUM(Emisiones_N2O_CO2eq_MUNDO[[#This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SUM(Emisiones_N2O_CO2eq_MUNDO[[#This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SUM(Emisiones_N2O_CO2eq_MUNDO[[#This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SUM(Emisiones_N2O_CO2eq_MUNDO[[#This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SUM(Emisiones_N2O_CO2eq_MUNDO[[#This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SUM(Emisiones_N2O_CO2eq_MUNDO[[#This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SUM(Emisiones_N2O_CO2eq_MUNDO[[#This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SUM(Emisiones_N2O_CO2eq_MUNDO[[#This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SUM(Emisiones_N2O_CO2eq_MUNDO[[#This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SUM(Emisiones_N2O_CO2eq_MUNDO[[#This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SUM(Emisiones_N2O_CO2eq_MUNDO[[#This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SUM(Emisiones_N2O_CO2eq_MUNDO[[#This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SUM(Emisiones_N2O_CO2eq_MUNDO[[#This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SUM(Emisiones_N2O_CO2eq_MUNDO[[#This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SUM(Emisiones_N2O_CO2eq_MUNDO[[#This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SUM(Emisiones_N2O_CO2eq_MUNDO[[#This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SUM(Emisiones_N2O_CO2eq_MUNDO[[#This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SUM(Emisiones_N2O_CO2eq_MUNDO[[#This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SUM(Emisiones_N2O_CO2eq_MUNDO[[#This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SUM(Emisiones_N2O_CO2eq_MUNDO[[#This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SUM(Emisiones_N2O_CO2eq_MUNDO[[#This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SUM(Emisiones_N2O_CO2eq_MUNDO[[#This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SUM(Emisiones_N2O_CO2eq_MUNDO[[#This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SUM(Emisiones_N2O_CO2eq_MUNDO[[#This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SUM(Emisiones_N2O_CO2eq_MUNDO[[#This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SUM(Emisiones_N2O_CO2eq_MUNDO[[#This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SUM(Emisiones_N2O_CO2eq_MUNDO[[#This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SUM(Emisiones_N2O_CO2eq_MUNDO[[#This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SUM(Emisiones_N2O_CO2eq_MUNDO[[#This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SUM(Emisiones_N2O_CO2eq_MUNDO[[#This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SUM(Emisiones_N2O_CO2eq_MUNDO[[#This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SUM(Emisiones_N2O_CO2eq_MUNDO[[#This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SUM(Emisiones_N2O_CO2eq_MUNDO[[#This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SUM(Emisiones_N2O_CO2eq_MUNDO[[#This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SUM(Emisiones_N2O_CO2eq_MUNDO[[#This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SUM(Emisiones_N2O_CO2eq_MUNDO[[#This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SUM(Emisiones_N2O_CO2eq_MUNDO[[#This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SUM(Emisiones_N2O_CO2eq_MUNDO[[#This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SUM(Emisiones_N2O_CO2eq_MUNDO[[#This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SUM(Emisiones_N2O_CO2eq_MUNDO[[#This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SUM(Emisiones_N2O_CO2eq_MUNDO[[#This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SUM(Emisiones_N2O_CO2eq_MUNDO[[#This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SUM(Emisiones_N2O_CO2eq_MUNDO[[#This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SUM(Emisiones_N2O_CO2eq_MUNDO[[#This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SUM(Emisiones_N2O_CO2eq_MUNDO[[#This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SUM(Emisiones_N2O_CO2eq_MUNDO[[#This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SUM(Emisiones_N2O_CO2eq_MUNDO[[#This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SUM(Emisiones_N2O_CO2eq_MUNDO[[#This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SUM(Emisiones_N2O_CO2eq_MUNDO[[#This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SUM(Emisiones_N2O_CO2eq_MUNDO[[#This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SUM(Emisiones_N2O_CO2eq_MUNDO[[#This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SUM(Emisiones_N2O_CO2eq_MUNDO[[#This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SUM(Emisiones_N2O_CO2eq_MUNDO[[#This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SUM(Emisiones_N2O_CO2eq_MUNDO[[#This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SUM(Emisiones_N2O_CO2eq_MUNDO[[#This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SUM(Emisiones_N2O_CO2eq_MUNDO[[#This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SUM(Emisiones_N2O_CO2eq_MUNDO[[#This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SUM(Emisiones_N2O_CO2eq_MUNDO[[#This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SUM(Emisiones_N2O_CO2eq_MUNDO[[#This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SUM(Emisiones_N2O_CO2eq_MUNDO[[#This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SUM(Emisiones_N2O_CO2eq_MUNDO[[#This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SUM(Emisiones_N2O_CO2eq_MUNDO[[#This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SUM(Emisiones_N2O_CO2eq_MUNDO[[#This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SUM(Emisiones_N2O_CO2eq_MUNDO[[#This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SUM(Emisiones_N2O_CO2eq_MUNDO[[#This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SUM(Emisiones_N2O_CO2eq_MUNDO[[#This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SUM(Emisiones_N2O_CO2eq_MUNDO[[#This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SUM(Emisiones_N2O_CO2eq_MUNDO[[#This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SUM(Emisiones_N2O_CO2eq_MUNDO[[#This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SUM(Emisiones_N2O_CO2eq_MUNDO[[#This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SUM(Emisiones_N2O_CO2eq_MUNDO[[#This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SUM(Emisiones_N2O_CO2eq_MUNDO[[#This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SUM(Emisiones_N2O_CO2eq_MUNDO[[#This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SUM(Emisiones_N2O_CO2eq_MUNDO[[#This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SUM(Emisiones_N2O_CO2eq_MUNDO[[#This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SUM(Emisiones_N2O_CO2eq_MUNDO[[#This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SUM(Emisiones_N2O_CO2eq_MUNDO[[#This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SUM(Emisiones_N2O_CO2eq_MUNDO[[#This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SUM(Emisiones_N2O_CO2eq_MUNDO[[#This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SUM(Emisiones_N2O_CO2eq_MUNDO[[#This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SUM(Emisiones_N2O_CO2eq_MUNDO[[#This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SUM(Emisiones_N2O_CO2eq_MUNDO[[#This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SUM(Emisiones_N2O_CO2eq_MUNDO[[#This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SUM(Emisiones_N2O_CO2eq_MUNDO[[#This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SUM(Emisiones_N2O_CO2eq_MUNDO[[#This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SUM(Emisiones_N2O_CO2eq_MUNDO[[#This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SUM(Emisiones_N2O_CO2eq_MUNDO[[#This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SUM(Emisiones_N2O_CO2eq_MUNDO[[#This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SUM(Emisiones_N2O_CO2eq_MUNDO[[#This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SUM(Emisiones_N2O_CO2eq_MUNDO[[#This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SUM(Emisiones_N2O_CO2eq_MUNDO[[#This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SUM(Emisiones_N2O_CO2eq_MUNDO[[#This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SUM(Emisiones_N2O_CO2eq_MUNDO[[#This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SUM(Emisiones_N2O_CO2eq_MUNDO[[#This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SUM(Emisiones_N2O_CO2eq_MUNDO[[#This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SUM(Emisiones_N2O_CO2eq_MUNDO[[#This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SUM(Emisiones_N2O_CO2eq_MUNDO[[#This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SUM(Emisiones_N2O_CO2eq_MUNDO[[#This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SUM(Emisiones_N2O_CO2eq_MUNDO[[#This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SUM(Emisiones_N2O_CO2eq_MUNDO[[#This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SUM(Emisiones_N2O_CO2eq_MUNDO[[#This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SUM(Emisiones_N2O_CO2eq_MUNDO[[#This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SUM(Emisiones_N2O_CO2eq_MUNDO[[#This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SUM(Emisiones_N2O_CO2eq_MUNDO[[#This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SUM(Emisiones_N2O_CO2eq_MUNDO[[#This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SUM(Emisiones_N2O_CO2eq_MUNDO[[#This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SUM(Emisiones_N2O_CO2eq_MUNDO[[#This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SUM(Emisiones_N2O_CO2eq_MUNDO[[#This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SUM(Emisiones_N2O_CO2eq_MUNDO[[#This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SUM(Emisiones_N2O_CO2eq_MUNDO[[#This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SUM(Emisiones_N2O_CO2eq_MUNDO[[#This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SUM(Emisiones_N2O_CO2eq_MUNDO[[#This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SUM(Emisiones_N2O_CO2eq_MUNDO[[#This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SUM(Emisiones_N2O_CO2eq_MUNDO[[#This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SUM(Emisiones_N2O_CO2eq_MUNDO[[#This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SUM(Emisiones_N2O_CO2eq_MUNDO[[#This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SUM(Emisiones_N2O_CO2eq_MUNDO[[#This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SUM(Emisiones_N2O_CO2eq_MUNDO[[#This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SUM(Emisiones_N2O_CO2eq_MUNDO[[#This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SUM(Emisiones_N2O_CO2eq_MUNDO[[#This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SUM(Emisiones_N2O_CO2eq_MUNDO[[#This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SUM(Emisiones_N2O_CO2eq_MUNDO[[#This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SUM(Emisiones_N2O_CO2eq_MUNDO[[#This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SUM(Emisiones_N2O_CO2eq_MUNDO[[#This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SUM(Emisiones_N2O_CO2eq_MUNDO[[#This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SUM(Emisiones_N2O_CO2eq_MUNDO[[#This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SUM(Emisiones_N2O_CO2eq_MUNDO[[#This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SUM(Emisiones_N2O_CO2eq_MUNDO[[#This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SUM(Emisiones_N2O_CO2eq_MUNDO[[#This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SUM(Emisiones_N2O_CO2eq_MUNDO[[#This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SUM(Emisiones_N2O_CO2eq_MUNDO[[#This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SUM(Emisiones_N2O_CO2eq_MUNDO[[#This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SUM(Emisiones_N2O_CO2eq_MUNDO[[#This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SUM(Emisiones_N2O_CO2eq_MUNDO[[#This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SUM(Emisiones_N2O_CO2eq_MUNDO[[#This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SUM(Emisiones_N2O_CO2eq_MUNDO[[#This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SUM(Emisiones_N2O_CO2eq_MUNDO[[#This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SUM(Emisiones_N2O_CO2eq_MUNDO[[#This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SUM(Emisiones_N2O_CO2eq_MUNDO[[#This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SUM(Emisiones_N2O_CO2eq_MUNDO[[#This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SUM(Emisiones_N2O_CO2eq_MUNDO[[#This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SUM(Emisiones_N2O_CO2eq_MUNDO[[#This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SUM(Emisiones_N2O_CO2eq_MUNDO[[#This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SUM(Emisiones_N2O_CO2eq_MUNDO[[#This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SUM(Emisiones_N2O_CO2eq_MUNDO[[#This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SUM(Emisiones_N2O_CO2eq_MUNDO[[#This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SUM(Emisiones_N2O_CO2eq_MUNDO[[#This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SUM(Emisiones_N2O_CO2eq_MUNDO[[#This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SUM(Emisiones_N2O_CO2eq_MUNDO[[#This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SUM(Emisiones_N2O_CO2eq_MUNDO[[#This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SUM(Emisiones_N2O_CO2eq_MUNDO[[#This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SUM(Emisiones_N2O_CO2eq_MUNDO[[#This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SUM(Emisiones_N2O_CO2eq_MUNDO[[#This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SUM(Emisiones_N2O_CO2eq_MUNDO[[#This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SUM(Emisiones_N2O_CO2eq_MUNDO[[#This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SUM(Emisiones_N2O_CO2eq_MUNDO[[#This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SUM(Emisiones_N2O_CO2eq_MUNDO[[#This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SUM(Emisiones_N2O_CO2eq_MUNDO[[#This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SUM(Emisiones_N2O_CO2eq_MUNDO[[#This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SUM(Emisiones_N2O_CO2eq_MUNDO[[#This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SUM(Emisiones_N2O_CO2eq_MUNDO[[#This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SUM(Emisiones_N2O_CO2eq_MUNDO[[#This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SUM(Emisiones_N2O_CO2eq_MUNDO[[#This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SUM(Emisiones_N2O_CO2eq_MUNDO[[#This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SUM(Emisiones_N2O_CO2eq_MUNDO[[#This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SUM(Emisiones_N2O_CO2eq_MUNDO[[#This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SUM(Emisiones_N2O_CO2eq_MUNDO[[#This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SUM(Emisiones_N2O_CO2eq_MUNDO[[#This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SUM(Emisiones_N2O_CO2eq_MUNDO[[#This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SUM(Emisiones_N2O_CO2eq_MUNDO[[#This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SUM(Emisiones_N2O_CO2eq_MUNDO[[#This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SUM(Emisiones_N2O_CO2eq_MUNDO[[#This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SUM(Emisiones_N2O_CO2eq_MUNDO[[#This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SUM(Emisiones_N2O_CO2eq_MUNDO[[#This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SUM(Emisiones_N2O_CO2eq_MUNDO[[#This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SUM(Emisiones_N2O_CO2eq_MUNDO[[#This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SUM(Emisiones_N2O_CO2eq_MUNDO[[#This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SUM(Emisiones_N2O_CO2eq_MUNDO[[#This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SUM(Emisiones_N2O_CO2eq_MUNDO[[#This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SUM(Emisiones_N2O_CO2eq_MUNDO[[#This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SUM(Emisiones_N2O_CO2eq_MUNDO[[#This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SUM(Emisiones_N2O_CO2eq_MUNDO[[#This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SUM(Emisiones_N2O_CO2eq_MUNDO[[#This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SUM(Emisiones_N2O_CO2eq_MUNDO[[#This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SUM(Emisiones_N2O_CO2eq_MUNDO[[#This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SUM(Emisiones_N2O_CO2eq_MUNDO[[#This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SUM(Emisiones_N2O_CO2eq_MUNDO[[#This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SUM(Emisiones_N2O_CO2eq_MUNDO[[#This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SUM(Emisiones_N2O_CO2eq_MUNDO[[#This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SUM(Emisiones_N2O_CO2eq_MUNDO[[#This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SUM(Emisiones_N2O_CO2eq_MUNDO[[#This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SUM(Emisiones_N2O_CO2eq_MUNDO[[#This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SUM(Emisiones_N2O_CO2eq_MUNDO[[#This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SUM(Emisiones_N2O_CO2eq_MUNDO[[#This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SUM(Emisiones_N2O_CO2eq_MUNDO[[#This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SUM(Emisiones_N2O_CO2eq_MUNDO[[#This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SUM(Emisiones_N2O_CO2eq_MUNDO[[#This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SUM(Emisiones_N2O_CO2eq_MUNDO[[#This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SUM(Emisiones_N2O_CO2eq_MUNDO[[#This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SUM(Emisiones_N2O_CO2eq_MUNDO[[#This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SUM(Emisiones_N2O_CO2eq_MUNDO[[#This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SUM(Emisiones_N2O_CO2eq_MUNDO[[#This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SUM(Emisiones_N2O_CO2eq_MUNDO[[#This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SUM(Emisiones_N2O_CO2eq_MUNDO[[#This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SUM(Emisiones_N2O_CO2eq_MUNDO[[#This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SUM(Emisiones_N2O_CO2eq_MUNDO[[#This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SUM(Emisiones_N2O_CO2eq_MUNDO[[#This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SUM(Emisiones_N2O_CO2eq_MUNDO[[#This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SUM(Emisiones_N2O_CO2eq_MUNDO[[#This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SUM(Emisiones_N2O_CO2eq_MUNDO[[#This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SUM(Emisiones_N2O_CO2eq_MUNDO[[#This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SUM(Emisiones_N2O_CO2eq_MUNDO[[#This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SUM(Emisiones_N2O_CO2eq_MUNDO[[#This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SUM(Emisiones_N2O_CO2eq_MUNDO[[#This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SUM(Emisiones_N2O_CO2eq_MUNDO[[#This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SUM(Emisiones_N2O_CO2eq_MUNDO[[#This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SUM(Emisiones_N2O_CO2eq_MUNDO[[#This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SUM(Emisiones_N2O_CO2eq_MUNDO[[#This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SUM(Emisiones_N2O_CO2eq_MUNDO[[#This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SUM(Emisiones_N2O_CO2eq_MUNDO[[#This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SUM(Emisiones_N2O_CO2eq_MUNDO[[#This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SUM(Emisiones_N2O_CO2eq_MUNDO[[#This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SUM(Emisiones_N2O_CO2eq_MUNDO[[#This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SUM(Emisiones_N2O_CO2eq_MUNDO[[#This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SUM(Emisiones_N2O_CO2eq_MUNDO[[#This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SUM(Emisiones_N2O_CO2eq_MUNDO[[#This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SUM(Emisiones_N2O_CO2eq_MUNDO[[#This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SUM(Emisiones_N2O_CO2eq_MUNDO[[#This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SUM(Emisiones_N2O_CO2eq_MUNDO[[#This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SUM(Emisiones_N2O_CO2eq_MUNDO[[#This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SUM(Emisiones_N2O_CO2eq_MUNDO[[#This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SUM(Emisiones_N2O_CO2eq_MUNDO[[#This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SUM(Emisiones_N2O_CO2eq_MUNDO[[#This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SUM(Emisiones_N2O_CO2eq_MUNDO[[#This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SUM(Emisiones_N2O_CO2eq_MUNDO[[#This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SUM(Emisiones_N2O_CO2eq_MUNDO[[#This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SUM(Emisiones_N2O_CO2eq_MUNDO[[#This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SUM(Emisiones_N2O_CO2eq_MUNDO[[#This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SUM(Emisiones_N2O_CO2eq_MUNDO[[#This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SUM(Emisiones_N2O_CO2eq_MUNDO[[#This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SUM(Emisiones_N2O_CO2eq_MUNDO[[#This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SUM(Emisiones_N2O_CO2eq_MUNDO[[#This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SUM(Emisiones_N2O_CO2eq_MUNDO[[#This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SUM(Emisiones_N2O_CO2eq_MUNDO[[#This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SUM(Emisiones_N2O_CO2eq_MUNDO[[#This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SUM(Emisiones_N2O_CO2eq_MUNDO[[#This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SUM(Emisiones_N2O_CO2eq_MUNDO[[#This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SUM(Emisiones_N2O_CO2eq_MUNDO[[#This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SUM(Emisiones_N2O_CO2eq_MUNDO[[#This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SUM(Emisiones_N2O_CO2eq_MUNDO[[#This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SUM(Emisiones_N2O_CO2eq_MUNDO[[#This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SUM(Emisiones_N2O_CO2eq_MUNDO[[#This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SUM(Emisiones_N2O_CO2eq_MUNDO[[#This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SUM(Emisiones_N2O_CO2eq_MUNDO[[#This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SUM(Emisiones_N2O_CO2eq_MUNDO[[#This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SUM(Emisiones_N2O_CO2eq_MUNDO[[#This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SUM(Emisiones_N2O_CO2eq_MUNDO[[#This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SUM(Emisiones_N2O_CO2eq_MUNDO[[#This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SUM(Emisiones_N2O_CO2eq_MUNDO[[#This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SUM(Emisiones_N2O_CO2eq_MUNDO[[#This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SUM(Emisiones_N2O_CO2eq_MUNDO[[#This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SUM(Emisiones_N2O_CO2eq_MUNDO[[#This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SUM(Emisiones_N2O_CO2eq_MUNDO[[#This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SUM(Emisiones_N2O_CO2eq_MUNDO[[#This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SUM(Emisiones_N2O_CO2eq_MUNDO[[#This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SUM(Emisiones_N2O_CO2eq_MUNDO[[#This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SUM(Emisiones_N2O_CO2eq_MUNDO[[#This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SUM(Emisiones_N2O_CO2eq_MUNDO[[#This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SUM(Emisiones_N2O_CO2eq_MUNDO[[#This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SUM(Emisiones_N2O_CO2eq_MUNDO[[#This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SUM(Emisiones_N2O_CO2eq_MUNDO[[#This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SUM(Emisiones_N2O_CO2eq_MUNDO[[#This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SUM(Emisiones_N2O_CO2eq_MUNDO[[#This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SUM(Emisiones_N2O_CO2eq_MUNDO[[#This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SUM(Emisiones_N2O_CO2eq_MUNDO[[#This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SUM(Emisiones_N2O_CO2eq_MUNDO[[#This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SUM(Emisiones_N2O_CO2eq_MUNDO[[#This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SUM(Emisiones_N2O_CO2eq_MUNDO[[#This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SUM(Emisiones_N2O_CO2eq_MUNDO[[#This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SUM(Emisiones_N2O_CO2eq_MUNDO[[#This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SUM(Emisiones_N2O_CO2eq_MUNDO[[#This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SUM(Emisiones_N2O_CO2eq_MUNDO[[#This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SUM(Emisiones_N2O_CO2eq_MUNDO[[#This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SUM(Emisiones_N2O_CO2eq_MUNDO[[#This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SUM(Emisiones_N2O_CO2eq_MUNDO[[#This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SUM(Emisiones_N2O_CO2eq_MUNDO[[#This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SUM(Emisiones_N2O_CO2eq_MUNDO[[#This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SUM(Emisiones_N2O_CO2eq_MUNDO[[#This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SUM(Emisiones_N2O_CO2eq_MUNDO[[#This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SUM(Emisiones_N2O_CO2eq_MUNDO[[#This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SUM(Emisiones_N2O_CO2eq_MUNDO[[#This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SUM(Emisiones_N2O_CO2eq_MUNDO[[#This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SUM(Emisiones_N2O_CO2eq_MUNDO[[#This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SUM(Emisiones_N2O_CO2eq_MUNDO[[#This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SUM(Emisiones_N2O_CO2eq_MUNDO[[#This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SUM(Emisiones_N2O_CO2eq_MUNDO[[#This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SUM(Emisiones_N2O_CO2eq_MUNDO[[#This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SUM(Emisiones_N2O_CO2eq_MUNDO[[#This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SUM(Emisiones_N2O_CO2eq_MUNDO[[#This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SUM(Emisiones_N2O_CO2eq_MUNDO[[#This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SUM(Emisiones_N2O_CO2eq_MUNDO[[#This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SUM(Emisiones_N2O_CO2eq_MUNDO[[#This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SUM(Emisiones_N2O_CO2eq_MUNDO[[#This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SUM(Emisiones_N2O_CO2eq_MUNDO[[#This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SUM(Emisiones_N2O_CO2eq_MUNDO[[#This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SUM(Emisiones_N2O_CO2eq_MUNDO[[#This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SUM(Emisiones_N2O_CO2eq_MUNDO[[#This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SUM(Emisiones_N2O_CO2eq_MUNDO[[#This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SUM(Emisiones_N2O_CO2eq_MUNDO[[#This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SUM(Emisiones_N2O_CO2eq_MUNDO[[#This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SUM(Emisiones_N2O_CO2eq_MUNDO[[#This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SUM(Emisiones_N2O_CO2eq_MUNDO[[#This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SUM(Emisiones_N2O_CO2eq_MUNDO[[#This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SUM(Emisiones_N2O_CO2eq_MUNDO[[#This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SUM(Emisiones_N2O_CO2eq_MUNDO[[#This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SUM(Emisiones_N2O_CO2eq_MUNDO[[#This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SUM(Emisiones_N2O_CO2eq_MUNDO[[#This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SUM(Emisiones_N2O_CO2eq_MUNDO[[#This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SUM(Emisiones_N2O_CO2eq_MUNDO[[#This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SUM(Emisiones_N2O_CO2eq_MUNDO[[#This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SUM(Emisiones_N2O_CO2eq_MUNDO[[#This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SUM(Emisiones_N2O_CO2eq_MUNDO[[#This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SUM(Emisiones_N2O_CO2eq_MUNDO[[#This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SUM(Emisiones_N2O_CO2eq_MUNDO[[#This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SUM(Emisiones_N2O_CO2eq_MUNDO[[#This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SUM(Emisiones_N2O_CO2eq_MUNDO[[#This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SUM(Emisiones_N2O_CO2eq_MUNDO[[#This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SUM(Emisiones_N2O_CO2eq_MUNDO[[#This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SUM(Emisiones_N2O_CO2eq_MUNDO[[#This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SUM(Emisiones_N2O_CO2eq_MUNDO[[#This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SUM(Emisiones_N2O_CO2eq_MUNDO[[#This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SUM(Emisiones_N2O_CO2eq_MUNDO[[#This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SUM(Emisiones_N2O_CO2eq_MUNDO[[#This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SUM(Emisiones_N2O_CO2eq_MUNDO[[#This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SUM(Emisiones_N2O_CO2eq_MUNDO[[#This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SUM(Emisiones_N2O_CO2eq_MUNDO[[#This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SUM(Emisiones_N2O_CO2eq_MUNDO[[#This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SUM(Emisiones_N2O_CO2eq_MUNDO[[#This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SUM(Emisiones_N2O_CO2eq_MUNDO[[#This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SUM(Emisiones_N2O_CO2eq_MUNDO[[#This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SUM(Emisiones_N2O_CO2eq_MUNDO[[#This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SUM(Emisiones_N2O_CO2eq_MUNDO[[#This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SUM(Emisiones_N2O_CO2eq_MUNDO[[#This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SUM(Emisiones_N2O_CO2eq_MUNDO[[#This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SUM(Emisiones_N2O_CO2eq_MUNDO[[#This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SUM(Emisiones_N2O_CO2eq_MUNDO[[#This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SUM(Emisiones_N2O_CO2eq_MUNDO[[#This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SUM(Emisiones_N2O_CO2eq_MUNDO[[#This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SUM(Emisiones_N2O_CO2eq_MUNDO[[#This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SUM(Emisiones_N2O_CO2eq_MUNDO[[#This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SUM(Emisiones_N2O_CO2eq_MUNDO[[#This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SUM(Emisiones_N2O_CO2eq_MUNDO[[#This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SUM(Emisiones_N2O_CO2eq_MUNDO[[#This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SUM(Emisiones_N2O_CO2eq_MUNDO[[#This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SUM(Emisiones_N2O_CO2eq_MUNDO[[#This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SUM(Emisiones_N2O_CO2eq_MUNDO[[#This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SUM(Emisiones_N2O_CO2eq_MUNDO[[#This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SUM(Emisiones_N2O_CO2eq_MUNDO[[#This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SUM(Emisiones_N2O_CO2eq_MUNDO[[#This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SUM(Emisiones_N2O_CO2eq_MUNDO[[#This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SUM(Emisiones_N2O_CO2eq_MUNDO[[#This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SUM(Emisiones_N2O_CO2eq_MUNDO[[#This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SUM(Emisiones_N2O_CO2eq_MUNDO[[#This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SUM(Emisiones_N2O_CO2eq_MUNDO[[#This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SUM(Emisiones_N2O_CO2eq_MUNDO[[#This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SUM(Emisiones_N2O_CO2eq_MUNDO[[#This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SUM(Emisiones_N2O_CO2eq_MUNDO[[#This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SUM(Emisiones_N2O_CO2eq_MUNDO[[#This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SUM(Emisiones_N2O_CO2eq_MUNDO[[#This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SUM(Emisiones_N2O_CO2eq_MUNDO[[#This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SUM(Emisiones_N2O_CO2eq_MUNDO[[#This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SUM(Emisiones_N2O_CO2eq_MUNDO[[#This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SUM(Emisiones_N2O_CO2eq_MUNDO[[#This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SUM(Emisiones_N2O_CO2eq_MUNDO[[#This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SUM(Emisiones_N2O_CO2eq_MUNDO[[#This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SUM(Emisiones_N2O_CO2eq_MUNDO[[#This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SUM(Emisiones_N2O_CO2eq_MUNDO[[#This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SUM(Emisiones_N2O_CO2eq_MUNDO[[#This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SUM(Emisiones_N2O_CO2eq_MUNDO[[#This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SUM(Emisiones_N2O_CO2eq_MUNDO[[#This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SUM(Emisiones_N2O_CO2eq_MUNDO[[#This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SUM(Emisiones_N2O_CO2eq_MUNDO[[#This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SUM(Emisiones_N2O_CO2eq_MUNDO[[#This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SUM(Emisiones_N2O_CO2eq_MUNDO[[#This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SUM(Emisiones_N2O_CO2eq_MUNDO[[#This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SUM(Emisiones_N2O_CO2eq_MUNDO[[#This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SUM(Emisiones_N2O_CO2eq_MUNDO[[#This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SUM(Emisiones_N2O_CO2eq_MUNDO[[#This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SUM(Emisiones_N2O_CO2eq_MUNDO[[#This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SUM(Emisiones_N2O_CO2eq_MUNDO[[#This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SUM(Emisiones_N2O_CO2eq_MUNDO[[#This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SUM(Emisiones_N2O_CO2eq_MUNDO[[#This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SUM(Emisiones_N2O_CO2eq_MUNDO[[#This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SUM(Emisiones_N2O_CO2eq_MUNDO[[#This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SUM(Emisiones_N2O_CO2eq_MUNDO[[#This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SUM(Emisiones_N2O_CO2eq_MUNDO[[#This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SUM(Emisiones_N2O_CO2eq_MUNDO[[#This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SUM(Emisiones_N2O_CO2eq_MUNDO[[#This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SUM(Emisiones_N2O_CO2eq_MUNDO[[#This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SUM(Emisiones_N2O_CO2eq_MUNDO[[#This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SUM(Emisiones_N2O_CO2eq_MUNDO[[#This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SUM(Emisiones_N2O_CO2eq_MUNDO[[#This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SUM(Emisiones_N2O_CO2eq_MUNDO[[#This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SUM(Emisiones_N2O_CO2eq_MUNDO[[#This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SUM(Emisiones_N2O_CO2eq_MUNDO[[#This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SUM(Emisiones_N2O_CO2eq_MUNDO[[#This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SUM(Emisiones_N2O_CO2eq_MUNDO[[#This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SUM(Emisiones_N2O_CO2eq_MUNDO[[#This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SUM(Emisiones_N2O_CO2eq_MUNDO[[#This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SUM(Emisiones_N2O_CO2eq_MUNDO[[#This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SUM(Emisiones_N2O_CO2eq_MUNDO[[#This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SUM(Emisiones_N2O_CO2eq_MUNDO[[#This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SUM(Emisiones_N2O_CO2eq_MUNDO[[#This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SUM(Emisiones_N2O_CO2eq_MUNDO[[#This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SUM(Emisiones_N2O_CO2eq_MUNDO[[#This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SUM(Emisiones_N2O_CO2eq_MUNDO[[#This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SUM(Emisiones_N2O_CO2eq_MUNDO[[#This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SUM(Emisiones_N2O_CO2eq_MUNDO[[#This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SUM(Emisiones_N2O_CO2eq_MUNDO[[#This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SUM(Emisiones_N2O_CO2eq_MUNDO[[#This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SUM(Emisiones_N2O_CO2eq_MUNDO[[#This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SUM(Emisiones_N2O_CO2eq_MUNDO[[#This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SUM(Emisiones_N2O_CO2eq_MUNDO[[#This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SUM(Emisiones_N2O_CO2eq_MUNDO[[#This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SUM(Emisiones_N2O_CO2eq_MUNDO[[#This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SUM(Emisiones_N2O_CO2eq_MUNDO[[#This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SUM(Emisiones_N2O_CO2eq_MUNDO[[#This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SUM(Emisiones_N2O_CO2eq_MUNDO[[#This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SUM(Emisiones_N2O_CO2eq_MUNDO[[#This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SUM(Emisiones_N2O_CO2eq_MUNDO[[#This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SUM(Emisiones_N2O_CO2eq_MUNDO[[#This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SUM(Emisiones_N2O_CO2eq_MUNDO[[#This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SUM(Emisiones_N2O_CO2eq_MUNDO[[#This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SUM(Emisiones_N2O_CO2eq_MUNDO[[#This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SUM(Emisiones_N2O_CO2eq_MUNDO[[#This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SUM(Emisiones_N2O_CO2eq_MUNDO[[#This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SUM(Emisiones_N2O_CO2eq_MUNDO[[#This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SUM(Emisiones_N2O_CO2eq_MUNDO[[#This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SUM(Emisiones_N2O_CO2eq_MUNDO[[#This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SUM(Emisiones_N2O_CO2eq_MUNDO[[#This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SUM(Emisiones_N2O_CO2eq_MUNDO[[#This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SUM(Emisiones_N2O_CO2eq_MUNDO[[#This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SUM(Emisiones_N2O_CO2eq_MUNDO[[#This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SUM(Emisiones_N2O_CO2eq_MUNDO[[#This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SUM(Emisiones_N2O_CO2eq_MUNDO[[#This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SUM(Emisiones_N2O_CO2eq_MUNDO[[#This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SUM(Emisiones_N2O_CO2eq_MUNDO[[#This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SUM(Emisiones_N2O_CO2eq_MUNDO[[#This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SUM(Emisiones_N2O_CO2eq_MUNDO[[#This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SUM(Emisiones_N2O_CO2eq_MUNDO[[#This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SUM(Emisiones_N2O_CO2eq_MUNDO[[#This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SUM(Emisiones_N2O_CO2eq_MUNDO[[#This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SUM(Emisiones_N2O_CO2eq_MUNDO[[#This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SUM(Emisiones_N2O_CO2eq_MUNDO[[#This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SUM(Emisiones_N2O_CO2eq_MUNDO[[#This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SUM(Emisiones_N2O_CO2eq_MUNDO[[#This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SUM(Emisiones_N2O_CO2eq_MUNDO[[#This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SUM(Emisiones_N2O_CO2eq_MUNDO[[#This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SUM(Emisiones_N2O_CO2eq_MUNDO[[#This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SUM(Emisiones_N2O_CO2eq_MUNDO[[#This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SUM(Emisiones_N2O_CO2eq_MUNDO[[#This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SUM(Emisiones_N2O_CO2eq_MUNDO[[#This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SUM(Emisiones_N2O_CO2eq_MUNDO[[#This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SUM(Emisiones_N2O_CO2eq_MUNDO[[#This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SUM(Emisiones_N2O_CO2eq_MUNDO[[#This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SUM(Emisiones_N2O_CO2eq_MUNDO[[#This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SUM(Emisiones_N2O_CO2eq_MUNDO[[#This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SUM(Emisiones_N2O_CO2eq_MUNDO[[#This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SUM(Emisiones_N2O_CO2eq_MUNDO[[#This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SUM(Emisiones_N2O_CO2eq_MUNDO[[#This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SUM(Emisiones_N2O_CO2eq_MUNDO[[#This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SUM(Emisiones_N2O_CO2eq_MUNDO[[#This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SUM(Emisiones_N2O_CO2eq_MUNDO[[#This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SUM(Emisiones_N2O_CO2eq_MUNDO[[#This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SUM(Emisiones_N2O_CO2eq_MUNDO[[#This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SUM(Emisiones_N2O_CO2eq_MUNDO[[#This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SUM(Emisiones_N2O_CO2eq_MUNDO[[#This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SUM(Emisiones_N2O_CO2eq_MUNDO[[#This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SUM(Emisiones_N2O_CO2eq_MUNDO[[#This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SUM(Emisiones_N2O_CO2eq_MUNDO[[#This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SUM(Emisiones_N2O_CO2eq_MUNDO[[#This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SUM(Emisiones_N2O_CO2eq_MUNDO[[#This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SUM(Emisiones_N2O_CO2eq_MUNDO[[#This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SUM(Emisiones_N2O_CO2eq_MUNDO[[#This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SUM(Emisiones_N2O_CO2eq_MUNDO[[#This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SUM(Emisiones_N2O_CO2eq_MUNDO[[#This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SUM(Emisiones_N2O_CO2eq_MUNDO[[#This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SUM(Emisiones_N2O_CO2eq_MUNDO[[#This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SUM(Emisiones_N2O_CO2eq_MUNDO[[#This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SUM(Emisiones_N2O_CO2eq_MUNDO[[#This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SUM(Emisiones_N2O_CO2eq_MUNDO[[#This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SUM(Emisiones_N2O_CO2eq_MUNDO[[#This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SUM(Emisiones_N2O_CO2eq_MUNDO[[#This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SUM(Emisiones_N2O_CO2eq_MUNDO[[#This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SUM(Emisiones_N2O_CO2eq_MUNDO[[#This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SUM(Emisiones_N2O_CO2eq_MUNDO[[#This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SUM(Emisiones_N2O_CO2eq_MUNDO[[#This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SUM(Emisiones_N2O_CO2eq_MUNDO[[#This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SUM(Emisiones_N2O_CO2eq_MUNDO[[#This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SUM(Emisiones_N2O_CO2eq_MUNDO[[#This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SUM(Emisiones_N2O_CO2eq_MUNDO[[#This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SUM(Emisiones_N2O_CO2eq_MUNDO[[#This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SUM(Emisiones_N2O_CO2eq_MUNDO[[#This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SUM(Emisiones_N2O_CO2eq_MUNDO[[#This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SUM(Emisiones_N2O_CO2eq_MUNDO[[#This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SUM(Emisiones_N2O_CO2eq_MUNDO[[#This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SUM(Emisiones_N2O_CO2eq_MUNDO[[#This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SUM(Emisiones_N2O_CO2eq_MUNDO[[#This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SUM(Emisiones_N2O_CO2eq_MUNDO[[#This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SUM(Emisiones_N2O_CO2eq_MUNDO[[#This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SUM(Emisiones_N2O_CO2eq_MUNDO[[#This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SUM(Emisiones_N2O_CO2eq_MUNDO[[#This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SUM(Emisiones_N2O_CO2eq_MUNDO[[#This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SUM(Emisiones_N2O_CO2eq_MUNDO[[#This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SUM(Emisiones_N2O_CO2eq_MUNDO[[#This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SUM(Emisiones_N2O_CO2eq_MUNDO[[#This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SUM(Emisiones_N2O_CO2eq_MUNDO[[#This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SUM(Emisiones_N2O_CO2eq_MUNDO[[#This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SUM(Emisiones_N2O_CO2eq_MUNDO[[#This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SUM(Emisiones_N2O_CO2eq_MUNDO[[#This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SUM(Emisiones_N2O_CO2eq_MUNDO[[#This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SUM(Emisiones_N2O_CO2eq_MUNDO[[#This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SUM(Emisiones_N2O_CO2eq_MUNDO[[#This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SUM(Emisiones_N2O_CO2eq_MUNDO[[#This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SUM(Emisiones_N2O_CO2eq_MUNDO[[#This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SUM(Emisiones_N2O_CO2eq_MUNDO[[#This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SUM(Emisiones_N2O_CO2eq_MUNDO[[#This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SUM(Emisiones_N2O_CO2eq_MUNDO[[#This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SUM(Emisiones_N2O_CO2eq_MUNDO[[#This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SUM(Emisiones_N2O_CO2eq_MUNDO[[#This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SUM(Emisiones_N2O_CO2eq_MUNDO[[#This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SUM(Emisiones_N2O_CO2eq_MUNDO[[#This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SUM(Emisiones_N2O_CO2eq_MUNDO[[#This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SUM(Emisiones_N2O_CO2eq_MUNDO[[#This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SUM(Emisiones_N2O_CO2eq_MUNDO[[#This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SUM(Emisiones_N2O_CO2eq_MUNDO[[#This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SUM(Emisiones_N2O_CO2eq_MUNDO[[#This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SUM(Emisiones_N2O_CO2eq_MUNDO[[#This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SUM(Emisiones_N2O_CO2eq_MUNDO[[#This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SUM(Emisiones_N2O_CO2eq_MUNDO[[#This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SUM(Emisiones_N2O_CO2eq_MUNDO[[#This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SUM(Emisiones_N2O_CO2eq_MUNDO[[#This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SUM(Emisiones_N2O_CO2eq_MUNDO[[#This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SUM(Emisiones_N2O_CO2eq_MUNDO[[#This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SUM(Emisiones_N2O_CO2eq_MUNDO[[#This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SUM(Emisiones_N2O_CO2eq_MUNDO[[#This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SUM(Emisiones_N2O_CO2eq_MUNDO[[#This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SUM(Emisiones_N2O_CO2eq_MUNDO[[#This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SUM(Emisiones_N2O_CO2eq_MUNDO[[#This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SUM(Emisiones_N2O_CO2eq_MUNDO[[#This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SUM(Emisiones_N2O_CO2eq_MUNDO[[#This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SUM(Emisiones_N2O_CO2eq_MUNDO[[#This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SUM(Emisiones_N2O_CO2eq_MUNDO[[#This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SUM(Emisiones_N2O_CO2eq_MUNDO[[#This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SUM(Emisiones_N2O_CO2eq_MUNDO[[#This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SUM(Emisiones_N2O_CO2eq_MUNDO[[#This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SUM(Emisiones_N2O_CO2eq_MUNDO[[#This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SUM(Emisiones_N2O_CO2eq_MUNDO[[#This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SUM(Emisiones_N2O_CO2eq_MUNDO[[#This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SUM(Emisiones_N2O_CO2eq_MUNDO[[#This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SUM(Emisiones_N2O_CO2eq_MUNDO[[#This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SUM(Emisiones_N2O_CO2eq_MUNDO[[#This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SUM(Emisiones_N2O_CO2eq_MUNDO[[#This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SUM(Emisiones_N2O_CO2eq_MUNDO[[#This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SUM(Emisiones_N2O_CO2eq_MUNDO[[#This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SUM(Emisiones_N2O_CO2eq_MUNDO[[#This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SUM(Emisiones_N2O_CO2eq_MUNDO[[#This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SUM(Emisiones_N2O_CO2eq_MUNDO[[#This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SUM(Emisiones_N2O_CO2eq_MUNDO[[#This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SUM(Emisiones_N2O_CO2eq_MUNDO[[#This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SUM(Emisiones_N2O_CO2eq_MUNDO[[#This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SUM(Emisiones_N2O_CO2eq_MUNDO[[#This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SUM(Emisiones_N2O_CO2eq_MUNDO[[#This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SUM(Emisiones_N2O_CO2eq_MUNDO[[#This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SUM(Emisiones_N2O_CO2eq_MUNDO[[#This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SUM(Emisiones_N2O_CO2eq_MUNDO[[#This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SUM(Emisiones_N2O_CO2eq_MUNDO[[#This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SUM(Emisiones_N2O_CO2eq_MUNDO[[#This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SUM(Emisiones_N2O_CO2eq_MUNDO[[#This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SUM(Emisiones_N2O_CO2eq_MUNDO[[#This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SUM(Emisiones_N2O_CO2eq_MUNDO[[#This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SUM(Emisiones_N2O_CO2eq_MUNDO[[#This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SUM(Emisiones_N2O_CO2eq_MUNDO[[#This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SUM(Emisiones_N2O_CO2eq_MUNDO[[#This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SUM(Emisiones_N2O_CO2eq_MUNDO[[#This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SUM(Emisiones_N2O_CO2eq_MUNDO[[#This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SUM(Emisiones_N2O_CO2eq_MUNDO[[#This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SUM(Emisiones_N2O_CO2eq_MUNDO[[#This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SUM(Emisiones_N2O_CO2eq_MUNDO[[#This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SUM(Emisiones_N2O_CO2eq_MUNDO[[#This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SUM(Emisiones_N2O_CO2eq_MUNDO[[#This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SUM(Emisiones_N2O_CO2eq_MUNDO[[#This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SUM(Emisiones_N2O_CO2eq_MUNDO[[#This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SUM(Emisiones_N2O_CO2eq_MUNDO[[#This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SUM(Emisiones_N2O_CO2eq_MUNDO[[#This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SUM(Emisiones_N2O_CO2eq_MUNDO[[#This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SUM(Emisiones_N2O_CO2eq_MUNDO[[#This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SUM(Emisiones_N2O_CO2eq_MUNDO[[#This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SUM(Emisiones_N2O_CO2eq_MUNDO[[#This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SUM(Emisiones_N2O_CO2eq_MUNDO[[#This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SUM(Emisiones_N2O_CO2eq_MUNDO[[#This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SUM(Emisiones_N2O_CO2eq_MUNDO[[#This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SUM(Emisiones_N2O_CO2eq_MUNDO[[#This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SUM(Emisiones_N2O_CO2eq_MUNDO[[#This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SUM(Emisiones_N2O_CO2eq_MUNDO[[#This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SUM(Emisiones_N2O_CO2eq_MUNDO[[#This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SUM(Emisiones_N2O_CO2eq_MUNDO[[#This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SUM(Emisiones_N2O_CO2eq_MUNDO[[#This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SUM(Emisiones_N2O_CO2eq_MUNDO[[#This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SUM(Emisiones_N2O_CO2eq_MUNDO[[#This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SUM(Emisiones_N2O_CO2eq_MUNDO[[#This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SUM(Emisiones_N2O_CO2eq_MUNDO[[#This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SUM(Emisiones_N2O_CO2eq_MUNDO[[#This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SUM(Emisiones_N2O_CO2eq_MUNDO[[#This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SUM(Emisiones_N2O_CO2eq_MUNDO[[#This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SUM(Emisiones_N2O_CO2eq_MUNDO[[#This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SUM(Emisiones_N2O_CO2eq_MUNDO[[#This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SUM(Emisiones_N2O_CO2eq_MUNDO[[#This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SUM(Emisiones_N2O_CO2eq_MUNDO[[#This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SUM(Emisiones_N2O_CO2eq_MUNDO[[#This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SUM(Emisiones_N2O_CO2eq_MUNDO[[#This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SUM(Emisiones_N2O_CO2eq_MUNDO[[#This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SUM(Emisiones_N2O_CO2eq_MUNDO[[#This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SUM(Emisiones_N2O_CO2eq_MUNDO[[#This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SUM(Emisiones_N2O_CO2eq_MUNDO[[#This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SUM(Emisiones_N2O_CO2eq_MUNDO[[#This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SUM(Emisiones_N2O_CO2eq_MUNDO[[#This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SUM(Emisiones_N2O_CO2eq_MUNDO[[#This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SUM(Emisiones_N2O_CO2eq_MUNDO[[#This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SUM(Emisiones_N2O_CO2eq_MUNDO[[#This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SUM(Emisiones_N2O_CO2eq_MUNDO[[#This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SUM(Emisiones_N2O_CO2eq_MUNDO[[#This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SUM(Emisiones_N2O_CO2eq_MUNDO[[#This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SUM(Emisiones_N2O_CO2eq_MUNDO[[#This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SUM(Emisiones_N2O_CO2eq_MUNDO[[#This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SUM(Emisiones_N2O_CO2eq_MUNDO[[#This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SUM(Emisiones_N2O_CO2eq_MUNDO[[#This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SUM(Emisiones_N2O_CO2eq_MUNDO[[#This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SUM(Emisiones_N2O_CO2eq_MUNDO[[#This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SUM(Emisiones_N2O_CO2eq_MUNDO[[#This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SUM(Emisiones_N2O_CO2eq_MUNDO[[#This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SUM(Emisiones_N2O_CO2eq_MUNDO[[#This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SUM(Emisiones_N2O_CO2eq_MUNDO[[#This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SUM(Emisiones_N2O_CO2eq_MUNDO[[#This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SUM(Emisiones_N2O_CO2eq_MUNDO[[#This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SUM(Emisiones_N2O_CO2eq_MUNDO[[#This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SUM(Emisiones_N2O_CO2eq_MUNDO[[#This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SUM(Emisiones_N2O_CO2eq_MUNDO[[#This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SUM(Emisiones_N2O_CO2eq_MUNDO[[#This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SUM(Emisiones_N2O_CO2eq_MUNDO[[#This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SUM(Emisiones_N2O_CO2eq_MUNDO[[#This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SUM(Emisiones_N2O_CO2eq_MUNDO[[#This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SUM(Emisiones_N2O_CO2eq_MUNDO[[#This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SUM(Emisiones_N2O_CO2eq_MUNDO[[#This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SUM(Emisiones_N2O_CO2eq_MUNDO[[#This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SUM(Emisiones_N2O_CO2eq_MUNDO[[#This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SUM(Emisiones_N2O_CO2eq_MUNDO[[#This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SUM(Emisiones_N2O_CO2eq_MUNDO[[#This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SUM(Emisiones_N2O_CO2eq_MUNDO[[#This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SUM(Emisiones_N2O_CO2eq_MUNDO[[#This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SUM(Emisiones_N2O_CO2eq_MUNDO[[#This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SUM(Emisiones_N2O_CO2eq_MUNDO[[#This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SUM(Emisiones_N2O_CO2eq_MUNDO[[#This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SUM(Emisiones_N2O_CO2eq_MUNDO[[#This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SUM(Emisiones_N2O_CO2eq_MUNDO[[#This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SUM(Emisiones_N2O_CO2eq_MUNDO[[#This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SUM(Emisiones_N2O_CO2eq_MUNDO[[#This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SUM(Emisiones_N2O_CO2eq_MUNDO[[#This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SUM(Emisiones_N2O_CO2eq_MUNDO[[#This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SUM(Emisiones_N2O_CO2eq_MUNDO[[#This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SUM(Emisiones_N2O_CO2eq_MUNDO[[#This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SUM(Emisiones_N2O_CO2eq_MUNDO[[#This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SUM(Emisiones_N2O_CO2eq_MUNDO[[#This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SUM(Emisiones_N2O_CO2eq_MUNDO[[#This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SUM(Emisiones_N2O_CO2eq_MUNDO[[#This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SUM(Emisiones_N2O_CO2eq_MUNDO[[#This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SUM(Emisiones_N2O_CO2eq_MUNDO[[#This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SUM(Emisiones_N2O_CO2eq_MUNDO[[#This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SUM(Emisiones_N2O_CO2eq_MUNDO[[#This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SUM(Emisiones_N2O_CO2eq_MUNDO[[#This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SUM(Emisiones_N2O_CO2eq_MUNDO[[#This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SUM(Emisiones_N2O_CO2eq_MUNDO[[#This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SUM(Emisiones_N2O_CO2eq_MUNDO[[#This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SUM(Emisiones_N2O_CO2eq_MUNDO[[#This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SUM(Emisiones_N2O_CO2eq_MUNDO[[#This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SUM(Emisiones_N2O_CO2eq_MUNDO[[#This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SUM(Emisiones_N2O_CO2eq_MUNDO[[#This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SUM(Emisiones_N2O_CO2eq_MUNDO[[#This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SUM(Emisiones_N2O_CO2eq_MUNDO[[#This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SUM(Emisiones_N2O_CO2eq_MUNDO[[#This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SUM(Emisiones_N2O_CO2eq_MUNDO[[#This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SUM(Emisiones_N2O_CO2eq_MUNDO[[#This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SUM(Emisiones_N2O_CO2eq_MUNDO[[#This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SUM(Emisiones_N2O_CO2eq_MUNDO[[#This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SUM(Emisiones_N2O_CO2eq_MUNDO[[#This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SUM(Emisiones_N2O_CO2eq_MUNDO[[#This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SUM(Emisiones_N2O_CO2eq_MUNDO[[#This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SUM(Emisiones_N2O_CO2eq_MUNDO[[#This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SUM(Emisiones_N2O_CO2eq_MUNDO[[#This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SUM(Emisiones_N2O_CO2eq_MUNDO[[#This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SUM(Emisiones_N2O_CO2eq_MUNDO[[#This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SUM(Emisiones_N2O_CO2eq_MUNDO[[#This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SUM(Emisiones_N2O_CO2eq_MUNDO[[#This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SUM(Emisiones_N2O_CO2eq_MUNDO[[#This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SUM(Emisiones_N2O_CO2eq_MUNDO[[#This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SUM(Emisiones_N2O_CO2eq_MUNDO[[#This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SUM(Emisiones_N2O_CO2eq_MUNDO[[#This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SUM(Emisiones_N2O_CO2eq_MUNDO[[#This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SUM(Emisiones_N2O_CO2eq_MUNDO[[#This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SUM(Emisiones_N2O_CO2eq_MUNDO[[#This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SUM(Emisiones_N2O_CO2eq_MUNDO[[#This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SUM(Emisiones_N2O_CO2eq_MUNDO[[#This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SUM(Emisiones_N2O_CO2eq_MUNDO[[#This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SUM(Emisiones_N2O_CO2eq_MUNDO[[#This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SUM(Emisiones_N2O_CO2eq_MUNDO[[#This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SUM(Emisiones_N2O_CO2eq_MUNDO[[#This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SUM(Emisiones_N2O_CO2eq_MUNDO[[#This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SUM(Emisiones_N2O_CO2eq_MUNDO[[#This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SUM(Emisiones_N2O_CO2eq_MUNDO[[#This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SUM(Emisiones_N2O_CO2eq_MUNDO[[#This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SUM(Emisiones_N2O_CO2eq_MUNDO[[#This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SUM(Emisiones_N2O_CO2eq_MUNDO[[#This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SUM(Emisiones_N2O_CO2eq_MUNDO[[#This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SUM(Emisiones_N2O_CO2eq_MUNDO[[#This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SUM(Emisiones_N2O_CO2eq_MUNDO[[#This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SUM(Emisiones_N2O_CO2eq_MUNDO[[#This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SUM(Emisiones_N2O_CO2eq_MUNDO[[#This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SUM(Emisiones_N2O_CO2eq_MUNDO[[#This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SUM(Emisiones_N2O_CO2eq_MUNDO[[#This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SUM(Emisiones_N2O_CO2eq_MUNDO[[#This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SUM(Emisiones_N2O_CO2eq_MUNDO[[#This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SUM(Emisiones_N2O_CO2eq_MUNDO[[#This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SUM(Emisiones_N2O_CO2eq_MUNDO[[#This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SUM(Emisiones_N2O_CO2eq_MUNDO[[#This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SUM(Emisiones_N2O_CO2eq_MUNDO[[#This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SUM(Emisiones_N2O_CO2eq_MUNDO[[#This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SUM(Emisiones_N2O_CO2eq_MUNDO[[#This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SUM(Emisiones_N2O_CO2eq_MUNDO[[#This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SUM(Emisiones_N2O_CO2eq_MUNDO[[#This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SUM(Emisiones_N2O_CO2eq_MUNDO[[#This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SUM(Emisiones_N2O_CO2eq_MUNDO[[#This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SUM(Emisiones_N2O_CO2eq_MUNDO[[#This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SUM(Emisiones_N2O_CO2eq_MUNDO[[#This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SUM(Emisiones_N2O_CO2eq_MUNDO[[#This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SUM(Emisiones_N2O_CO2eq_MUNDO[[#This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SUM(Emisiones_N2O_CO2eq_MUNDO[[#This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SUM(Emisiones_N2O_CO2eq_MUNDO[[#This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SUM(Emisiones_N2O_CO2eq_MUNDO[[#This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SUM(Emisiones_N2O_CO2eq_MUNDO[[#This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SUM(Emisiones_N2O_CO2eq_MUNDO[[#This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SUM(Emisiones_N2O_CO2eq_MUNDO[[#This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SUM(Emisiones_N2O_CO2eq_MUNDO[[#This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SUM(Emisiones_N2O_CO2eq_MUNDO[[#This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SUM(Emisiones_N2O_CO2eq_MUNDO[[#This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SUM(Emisiones_N2O_CO2eq_MUNDO[[#This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SUM(Emisiones_N2O_CO2eq_MUNDO[[#This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SUM(Emisiones_N2O_CO2eq_MUNDO[[#This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SUM(Emisiones_N2O_CO2eq_MUNDO[[#This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SUM(Emisiones_N2O_CO2eq_MUNDO[[#This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SUM(Emisiones_N2O_CO2eq_MUNDO[[#This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SUM(Emisiones_N2O_CO2eq_MUNDO[[#This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SUM(Emisiones_N2O_CO2eq_MUNDO[[#This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SUM(Emisiones_N2O_CO2eq_MUNDO[[#This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SUM(Emisiones_N2O_CO2eq_MUNDO[[#This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SUM(Emisiones_N2O_CO2eq_MUNDO[[#This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SUM(Emisiones_N2O_CO2eq_MUNDO[[#This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SUM(Emisiones_N2O_CO2eq_MUNDO[[#This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SUM(Emisiones_N2O_CO2eq_MUNDO[[#This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SUM(Emisiones_N2O_CO2eq_MUNDO[[#This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SUM(Emisiones_N2O_CO2eq_MUNDO[[#This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SUM(Emisiones_N2O_CO2eq_MUNDO[[#This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SUM(Emisiones_N2O_CO2eq_MUNDO[[#This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SUM(Emisiones_N2O_CO2eq_MUNDO[[#This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SUM(Emisiones_N2O_CO2eq_MUNDO[[#This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SUM(Emisiones_N2O_CO2eq_MUNDO[[#This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SUM(Emisiones_N2O_CO2eq_MUNDO[[#This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SUM(Emisiones_N2O_CO2eq_MUNDO[[#This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SUM(Emisiones_N2O_CO2eq_MUNDO[[#This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SUM(Emisiones_N2O_CO2eq_MUNDO[[#This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SUM(Emisiones_N2O_CO2eq_MUNDO[[#This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SUM(Emisiones_N2O_CO2eq_MUNDO[[#This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SUM(Emisiones_N2O_CO2eq_MUNDO[[#This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SUM(Emisiones_N2O_CO2eq_MUNDO[[#This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SUM(Emisiones_N2O_CO2eq_MUNDO[[#This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SUM(Emisiones_N2O_CO2eq_MUNDO[[#This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SUM(Emisiones_N2O_CO2eq_MUNDO[[#This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SUM(Emisiones_N2O_CO2eq_MUNDO[[#This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SUM(Emisiones_N2O_CO2eq_MUNDO[[#This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SUM(Emisiones_N2O_CO2eq_MUNDO[[#This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SUM(Emisiones_N2O_CO2eq_MUNDO[[#This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SUM(Emisiones_N2O_CO2eq_MUNDO[[#This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SUM(Emisiones_N2O_CO2eq_MUNDO[[#This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SUM(Emisiones_N2O_CO2eq_MUNDO[[#This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SUM(Emisiones_N2O_CO2eq_MUNDO[[#This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SUM(Emisiones_N2O_CO2eq_MUNDO[[#This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SUM(Emisiones_N2O_CO2eq_MUNDO[[#This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SUM(Emisiones_N2O_CO2eq_MUNDO[[#This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SUM(Emisiones_N2O_CO2eq_MUNDO[[#This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SUM(Emisiones_N2O_CO2eq_MUNDO[[#This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SUM(Emisiones_N2O_CO2eq_MUNDO[[#This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SUM(Emisiones_N2O_CO2eq_MUNDO[[#This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SUM(Emisiones_N2O_CO2eq_MUNDO[[#This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SUM(Emisiones_N2O_CO2eq_MUNDO[[#This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SUM(Emisiones_N2O_CO2eq_MUNDO[[#This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SUM(Emisiones_N2O_CO2eq_MUNDO[[#This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SUM(Emisiones_N2O_CO2eq_MUNDO[[#This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SUM(Emisiones_N2O_CO2eq_MUNDO[[#This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SUM(Emisiones_N2O_CO2eq_MUNDO[[#This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SUM(Emisiones_N2O_CO2eq_MUNDO[[#This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SUM(Emisiones_N2O_CO2eq_MUNDO[[#This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SUM(Emisiones_N2O_CO2eq_MUNDO[[#This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SUM(Emisiones_N2O_CO2eq_MUNDO[[#This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SUM(Emisiones_N2O_CO2eq_MUNDO[[#This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SUM(Emisiones_N2O_CO2eq_MUNDO[[#This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SUM(Emisiones_N2O_CO2eq_MUNDO[[#This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SUM(Emisiones_N2O_CO2eq_MUNDO[[#This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SUM(Emisiones_N2O_CO2eq_MUNDO[[#This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SUM(Emisiones_N2O_CO2eq_MUNDO[[#This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SUM(Emisiones_N2O_CO2eq_MUNDO[[#This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SUM(Emisiones_N2O_CO2eq_MUNDO[[#This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SUM(Emisiones_N2O_CO2eq_MUNDO[[#This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SUM(Emisiones_N2O_CO2eq_MUNDO[[#This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SUM(Emisiones_N2O_CO2eq_MUNDO[[#This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SUM(Emisiones_N2O_CO2eq_MUNDO[[#This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SUM(Emisiones_N2O_CO2eq_MUNDO[[#This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SUM(Emisiones_N2O_CO2eq_MUNDO[[#This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SUM(Emisiones_N2O_CO2eq_MUNDO[[#This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SUM(Emisiones_N2O_CO2eq_MUNDO[[#This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SUM(Emisiones_N2O_CO2eq_MUNDO[[#This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SUM(Emisiones_N2O_CO2eq_MUNDO[[#This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SUM(Emisiones_N2O_CO2eq_MUNDO[[#This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SUM(Emisiones_N2O_CO2eq_MUNDO[[#This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SUM(Emisiones_N2O_CO2eq_MUNDO[[#This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SUM(Emisiones_N2O_CO2eq_MUNDO[[#This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SUM(Emisiones_N2O_CO2eq_MUNDO[[#This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SUM(Emisiones_N2O_CO2eq_MUNDO[[#This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SUM(Emisiones_N2O_CO2eq_MUNDO[[#This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SUM(Emisiones_N2O_CO2eq_MUNDO[[#This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SUM(Emisiones_N2O_CO2eq_MUNDO[[#This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SUM(Emisiones_N2O_CO2eq_MUNDO[[#This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SUM(Emisiones_N2O_CO2eq_MUNDO[[#This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SUM(Emisiones_N2O_CO2eq_MUNDO[[#This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SUM(Emisiones_N2O_CO2eq_MUNDO[[#This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SUM(Emisiones_N2O_CO2eq_MUNDO[[#This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SUM(Emisiones_N2O_CO2eq_MUNDO[[#This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SUM(Emisiones_N2O_CO2eq_MUNDO[[#This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SUM(Emisiones_N2O_CO2eq_MUNDO[[#This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SUM(Emisiones_N2O_CO2eq_MUNDO[[#This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SUM(Emisiones_N2O_CO2eq_MUNDO[[#This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SUM(Emisiones_N2O_CO2eq_MUNDO[[#This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SUM(Emisiones_N2O_CO2eq_MUNDO[[#This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SUM(Emisiones_N2O_CO2eq_MUNDO[[#This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SUM(Emisiones_N2O_CO2eq_MUNDO[[#This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SUM(Emisiones_N2O_CO2eq_MUNDO[[#This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SUM(Emisiones_N2O_CO2eq_MUNDO[[#This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SUM(Emisiones_N2O_CO2eq_MUNDO[[#This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SUM(Emisiones_N2O_CO2eq_MUNDO[[#This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SUM(Emisiones_N2O_CO2eq_MUNDO[[#This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SUM(Emisiones_N2O_CO2eq_MUNDO[[#This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SUM(Emisiones_N2O_CO2eq_MUNDO[[#This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SUM(Emisiones_N2O_CO2eq_MUNDO[[#This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SUM(Emisiones_N2O_CO2eq_MUNDO[[#This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SUM(Emisiones_N2O_CO2eq_MUNDO[[#This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SUM(Emisiones_N2O_CO2eq_MUNDO[[#This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SUM(Emisiones_N2O_CO2eq_MUNDO[[#This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SUM(Emisiones_N2O_CO2eq_MUNDO[[#This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SUM(Emisiones_N2O_CO2eq_MUNDO[[#This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SUM(Emisiones_N2O_CO2eq_MUNDO[[#This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SUM(Emisiones_N2O_CO2eq_MUNDO[[#This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SUM(Emisiones_N2O_CO2eq_MUNDO[[#This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SUM(Emisiones_N2O_CO2eq_MUNDO[[#This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SUM(Emisiones_N2O_CO2eq_MUNDO[[#This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SUM(Emisiones_N2O_CO2eq_MUNDO[[#This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SUM(Emisiones_N2O_CO2eq_MUNDO[[#This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SUM(Emisiones_N2O_CO2eq_MUNDO[[#This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SUM(Emisiones_N2O_CO2eq_MUNDO[[#This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SUM(Emisiones_N2O_CO2eq_MUNDO[[#This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SUM(Emisiones_N2O_CO2eq_MUNDO[[#This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SUM(Emisiones_N2O_CO2eq_MUNDO[[#This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SUM(Emisiones_N2O_CO2eq_MUNDO[[#This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SUM(Emisiones_N2O_CO2eq_MUNDO[[#This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SUM(Emisiones_N2O_CO2eq_MUNDO[[#This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SUM(Emisiones_N2O_CO2eq_MUNDO[[#This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SUM(Emisiones_N2O_CO2eq_MUNDO[[#This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SUM(Emisiones_N2O_CO2eq_MUNDO[[#This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SUM(Emisiones_N2O_CO2eq_MUNDO[[#This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SUM(Emisiones_N2O_CO2eq_MUNDO[[#This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SUM(Emisiones_N2O_CO2eq_MUNDO[[#This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SUM(Emisiones_N2O_CO2eq_MUNDO[[#This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SUM(Emisiones_N2O_CO2eq_MUNDO[[#This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SUM(Emisiones_N2O_CO2eq_MUNDO[[#This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SUM(Emisiones_N2O_CO2eq_MUNDO[[#This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SUM(Emisiones_N2O_CO2eq_MUNDO[[#This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SUM(Emisiones_N2O_CO2eq_MUNDO[[#This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SUM(Emisiones_N2O_CO2eq_MUNDO[[#This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SUM(Emisiones_N2O_CO2eq_MUNDO[[#This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SUM(Emisiones_N2O_CO2eq_MUNDO[[#This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SUM(Emisiones_N2O_CO2eq_MUNDO[[#This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SUM(Emisiones_N2O_CO2eq_MUNDO[[#This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SUM(Emisiones_N2O_CO2eq_MUNDO[[#This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SUM(Emisiones_N2O_CO2eq_MUNDO[[#This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SUM(Emisiones_N2O_CO2eq_MUNDO[[#This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SUM(Emisiones_N2O_CO2eq_MUNDO[[#This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SUM(Emisiones_N2O_CO2eq_MUNDO[[#This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SUM(Emisiones_N2O_CO2eq_MUNDO[[#This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SUM(Emisiones_N2O_CO2eq_MUNDO[[#This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SUM(Emisiones_N2O_CO2eq_MUNDO[[#This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SUM(Emisiones_N2O_CO2eq_MUNDO[[#This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SUM(Emisiones_N2O_CO2eq_MUNDO[[#This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SUM(Emisiones_N2O_CO2eq_MUNDO[[#This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SUM(Emisiones_N2O_CO2eq_MUNDO[[#This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SUM(Emisiones_N2O_CO2eq_MUNDO[[#This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SUM(Emisiones_N2O_CO2eq_MUNDO[[#This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SUM(Emisiones_N2O_CO2eq_MUNDO[[#This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SUM(Emisiones_N2O_CO2eq_MUNDO[[#This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SUM(Emisiones_N2O_CO2eq_MUNDO[[#This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SUM(Emisiones_N2O_CO2eq_MUNDO[[#This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SUM(Emisiones_N2O_CO2eq_MUNDO[[#This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SUM(Emisiones_N2O_CO2eq_MUNDO[[#This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SUM(Emisiones_N2O_CO2eq_MUNDO[[#This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SUM(Emisiones_N2O_CO2eq_MUNDO[[#This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SUM(Emisiones_N2O_CO2eq_MUNDO[[#This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SUM(Emisiones_N2O_CO2eq_MUNDO[[#This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SUM(Emisiones_N2O_CO2eq_MUNDO[[#This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SUM(Emisiones_N2O_CO2eq_MUNDO[[#This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SUM(Emisiones_N2O_CO2eq_MUNDO[[#This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SUM(Emisiones_N2O_CO2eq_MUNDO[[#This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SUM(Emisiones_N2O_CO2eq_MUNDO[[#This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SUM(Emisiones_N2O_CO2eq_MUNDO[[#This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SUM(Emisiones_N2O_CO2eq_MUNDO[[#This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SUM(Emisiones_N2O_CO2eq_MUNDO[[#This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SUM(Emisiones_N2O_CO2eq_MUNDO[[#This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SUM(Emisiones_N2O_CO2eq_MUNDO[[#This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SUM(Emisiones_N2O_CO2eq_MUNDO[[#This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SUM(Emisiones_N2O_CO2eq_MUNDO[[#This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SUM(Emisiones_N2O_CO2eq_MUNDO[[#This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SUM(Emisiones_N2O_CO2eq_MUNDO[[#This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SUM(Emisiones_N2O_CO2eq_MUNDO[[#This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SUM(Emisiones_N2O_CO2eq_MUNDO[[#This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SUM(Emisiones_N2O_CO2eq_MUNDO[[#This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SUM(Emisiones_N2O_CO2eq_MUNDO[[#This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SUM(Emisiones_N2O_CO2eq_MUNDO[[#This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SUM(Emisiones_N2O_CO2eq_MUNDO[[#This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SUM(Emisiones_N2O_CO2eq_MUNDO[[#This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SUM(Emisiones_N2O_CO2eq_MUNDO[[#This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SUM(Emisiones_N2O_CO2eq_MUNDO[[#This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SUM(Emisiones_N2O_CO2eq_MUNDO[[#This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SUM(Emisiones_N2O_CO2eq_MUNDO[[#This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SUM(Emisiones_N2O_CO2eq_MUNDO[[#This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SUM(Emisiones_N2O_CO2eq_MUNDO[[#This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SUM(Emisiones_N2O_CO2eq_MUNDO[[#This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SUM(Emisiones_N2O_CO2eq_MUNDO[[#This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SUM(Emisiones_N2O_CO2eq_MUNDO[[#This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SUM(Emisiones_N2O_CO2eq_MUNDO[[#This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SUM(Emisiones_N2O_CO2eq_MUNDO[[#This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SUM(Emisiones_N2O_CO2eq_MUNDO[[#This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SUM(Emisiones_N2O_CO2eq_MUNDO[[#This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SUM(Emisiones_N2O_CO2eq_MUNDO[[#This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SUM(Emisiones_N2O_CO2eq_MUNDO[[#This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SUM(Emisiones_N2O_CO2eq_MUNDO[[#This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SUM(Emisiones_N2O_CO2eq_MUNDO[[#This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SUM(Emisiones_N2O_CO2eq_MUNDO[[#This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SUM(Emisiones_N2O_CO2eq_MUNDO[[#This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SUM(Emisiones_N2O_CO2eq_MUNDO[[#This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SUM(Emisiones_N2O_CO2eq_MUNDO[[#This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SUM(Emisiones_N2O_CO2eq_MUNDO[[#This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SUM(Emisiones_N2O_CO2eq_MUNDO[[#This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SUM(Emisiones_N2O_CO2eq_MUNDO[[#This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SUM(Emisiones_N2O_CO2eq_MUNDO[[#This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SUM(Emisiones_N2O_CO2eq_MUNDO[[#This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SUM(Emisiones_N2O_CO2eq_MUNDO[[#This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SUM(Emisiones_N2O_CO2eq_MUNDO[[#This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SUM(Emisiones_N2O_CO2eq_MUNDO[[#This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SUM(Emisiones_N2O_CO2eq_MUNDO[[#This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SUM(Emisiones_N2O_CO2eq_MUNDO[[#This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SUM(Emisiones_N2O_CO2eq_MUNDO[[#This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SUM(Emisiones_N2O_CO2eq_MUNDO[[#This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SUM(Emisiones_N2O_CO2eq_MUNDO[[#This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SUM(Emisiones_N2O_CO2eq_MUNDO[[#This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SUM(Emisiones_N2O_CO2eq_MUNDO[[#This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SUM(Emisiones_N2O_CO2eq_MUNDO[[#This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SUM(Emisiones_N2O_CO2eq_MUNDO[[#This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SUM(Emisiones_N2O_CO2eq_MUNDO[[#This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SUM(Emisiones_N2O_CO2eq_MUNDO[[#This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SUM(Emisiones_N2O_CO2eq_MUNDO[[#This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SUM(Emisiones_N2O_CO2eq_MUNDO[[#This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SUM(Emisiones_N2O_CO2eq_MUNDO[[#This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SUM(Emisiones_N2O_CO2eq_MUNDO[[#This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SUM(Emisiones_N2O_CO2eq_MUNDO[[#This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SUM(Emisiones_N2O_CO2eq_MUNDO[[#This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SUM(Emisiones_N2O_CO2eq_MUNDO[[#This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SUM(Emisiones_N2O_CO2eq_MUNDO[[#This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SUM(Emisiones_N2O_CO2eq_MUNDO[[#This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SUM(Emisiones_N2O_CO2eq_MUNDO[[#This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SUM(Emisiones_N2O_CO2eq_MUNDO[[#This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SUM(Emisiones_N2O_CO2eq_MUNDO[[#This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SUM(Emisiones_N2O_CO2eq_MUNDO[[#This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SUM(Emisiones_N2O_CO2eq_MUNDO[[#This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SUM(Emisiones_N2O_CO2eq_MUNDO[[#This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SUM(Emisiones_N2O_CO2eq_MUNDO[[#This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SUM(Emisiones_N2O_CO2eq_MUNDO[[#This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SUM(Emisiones_N2O_CO2eq_MUNDO[[#This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SUM(Emisiones_N2O_CO2eq_MUNDO[[#This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SUM(Emisiones_N2O_CO2eq_MUNDO[[#This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SUM(Emisiones_N2O_CO2eq_MUNDO[[#This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SUM(Emisiones_N2O_CO2eq_MUNDO[[#This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SUM(Emisiones_N2O_CO2eq_MUNDO[[#This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SUM(Emisiones_N2O_CO2eq_MUNDO[[#This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SUM(Emisiones_N2O_CO2eq_MUNDO[[#This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SUM(Emisiones_N2O_CO2eq_MUNDO[[#This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SUM(Emisiones_N2O_CO2eq_MUNDO[[#This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SUM(Emisiones_N2O_CO2eq_MUNDO[[#This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SUM(Emisiones_N2O_CO2eq_MUNDO[[#This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SUM(Emisiones_N2O_CO2eq_MUNDO[[#This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SUM(Emisiones_N2O_CO2eq_MUNDO[[#This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SUM(Emisiones_N2O_CO2eq_MUNDO[[#This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SUM(Emisiones_N2O_CO2eq_MUNDO[[#This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SUM(Emisiones_N2O_CO2eq_MUNDO[[#This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SUM(Emisiones_N2O_CO2eq_MUNDO[[#This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SUM(Emisiones_N2O_CO2eq_MUNDO[[#This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SUM(Emisiones_N2O_CO2eq_MUNDO[[#This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SUM(Emisiones_N2O_CO2eq_MUNDO[[#This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SUM(Emisiones_N2O_CO2eq_MUNDO[[#This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SUM(Emisiones_N2O_CO2eq_MUNDO[[#This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SUM(Emisiones_N2O_CO2eq_MUNDO[[#This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SUM(Emisiones_N2O_CO2eq_MUNDO[[#This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SUM(Emisiones_N2O_CO2eq_MUNDO[[#This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SUM(Emisiones_N2O_CO2eq_MUNDO[[#This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SUM(Emisiones_N2O_CO2eq_MUNDO[[#This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SUM(Emisiones_N2O_CO2eq_MUNDO[[#This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SUM(Emisiones_N2O_CO2eq_MUNDO[[#This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SUM(Emisiones_N2O_CO2eq_MUNDO[[#This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SUM(Emisiones_N2O_CO2eq_MUNDO[[#This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SUM(Emisiones_N2O_CO2eq_MUNDO[[#This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SUM(Emisiones_N2O_CO2eq_MUNDO[[#This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SUM(Emisiones_N2O_CO2eq_MUNDO[[#This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SUM(Emisiones_N2O_CO2eq_MUNDO[[#This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SUM(Emisiones_N2O_CO2eq_MUNDO[[#This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SUM(Emisiones_N2O_CO2eq_MUNDO[[#This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SUM(Emisiones_N2O_CO2eq_MUNDO[[#This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SUM(Emisiones_N2O_CO2eq_MUNDO[[#This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SUM(Emisiones_N2O_CO2eq_MUNDO[[#This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SUM(Emisiones_N2O_CO2eq_MUNDO[[#This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SUM(Emisiones_N2O_CO2eq_MUNDO[[#This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SUM(Emisiones_N2O_CO2eq_MUNDO[[#This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SUM(Emisiones_N2O_CO2eq_MUNDO[[#This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SUM(Emisiones_N2O_CO2eq_MUNDO[[#This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SUM(Emisiones_N2O_CO2eq_MUNDO[[#This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SUM(Emisiones_N2O_CO2eq_MUNDO[[#This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SUM(Emisiones_N2O_CO2eq_MUNDO[[#This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SUM(Emisiones_N2O_CO2eq_MUNDO[[#This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SUM(Emisiones_N2O_CO2eq_MUNDO[[#This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SUM(Emisiones_N2O_CO2eq_MUNDO[[#This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SUM(Emisiones_N2O_CO2eq_MUNDO[[#This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SUM(Emisiones_N2O_CO2eq_MUNDO[[#This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SUM(Emisiones_N2O_CO2eq_MUNDO[[#This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SUM(Emisiones_N2O_CO2eq_MUNDO[[#This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SUM(Emisiones_N2O_CO2eq_MUNDO[[#This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SUM(Emisiones_N2O_CO2eq_MUNDO[[#This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SUM(Emisiones_N2O_CO2eq_MUNDO[[#This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SUM(Emisiones_N2O_CO2eq_MUNDO[[#This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SUM(Emisiones_N2O_CO2eq_MUNDO[[#This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SUM(Emisiones_N2O_CO2eq_MUNDO[[#This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SUM(Emisiones_N2O_CO2eq_MUNDO[[#This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SUM(Emisiones_N2O_CO2eq_MUNDO[[#This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SUM(Emisiones_N2O_CO2eq_MUNDO[[#This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SUM(Emisiones_N2O_CO2eq_MUNDO[[#This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SUM(Emisiones_N2O_CO2eq_MUNDO[[#This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SUM(Emisiones_N2O_CO2eq_MUNDO[[#This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SUM(Emisiones_N2O_CO2eq_MUNDO[[#This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SUM(Emisiones_N2O_CO2eq_MUNDO[[#This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SUM(Emisiones_N2O_CO2eq_MUNDO[[#This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SUM(Emisiones_N2O_CO2eq_MUNDO[[#This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SUM(Emisiones_N2O_CO2eq_MUNDO[[#This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SUM(Emisiones_N2O_CO2eq_MUNDO[[#This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SUM(Emisiones_N2O_CO2eq_MUNDO[[#This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SUM(Emisiones_N2O_CO2eq_MUNDO[[#This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SUM(Emisiones_N2O_CO2eq_MUNDO[[#This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SUM(Emisiones_N2O_CO2eq_MUNDO[[#This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SUM(Emisiones_N2O_CO2eq_MUNDO[[#This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SUM(Emisiones_N2O_CO2eq_MUNDO[[#This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SUM(Emisiones_N2O_CO2eq_MUNDO[[#This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SUM(Emisiones_N2O_CO2eq_MUNDO[[#This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SUM(Emisiones_N2O_CO2eq_MUNDO[[#This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SUM(Emisiones_N2O_CO2eq_MUNDO[[#This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SUM(Emisiones_N2O_CO2eq_MUNDO[[#This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SUM(Emisiones_N2O_CO2eq_MUNDO[[#This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SUM(Emisiones_N2O_CO2eq_MUNDO[[#This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SUM(Emisiones_N2O_CO2eq_MUNDO[[#This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SUM(Emisiones_N2O_CO2eq_MUNDO[[#This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SUM(Emisiones_N2O_CO2eq_MUNDO[[#This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SUM(Emisiones_N2O_CO2eq_MUNDO[[#This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SUM(Emisiones_N2O_CO2eq_MUNDO[[#This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SUM(Emisiones_N2O_CO2eq_MUNDO[[#This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SUM(Emisiones_N2O_CO2eq_MUNDO[[#This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SUM(Emisiones_N2O_CO2eq_MUNDO[[#This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SUM(Emisiones_N2O_CO2eq_MUNDO[[#This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SUM(Emisiones_N2O_CO2eq_MUNDO[[#This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SUM(Emisiones_N2O_CO2eq_MUNDO[[#This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SUM(Emisiones_N2O_CO2eq_MUNDO[[#This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SUM(Emisiones_N2O_CO2eq_MUNDO[[#This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SUM(Emisiones_N2O_CO2eq_MUNDO[[#This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SUM(Emisiones_N2O_CO2eq_MUNDO[[#This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SUM(Emisiones_N2O_CO2eq_MUNDO[[#This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SUM(Emisiones_N2O_CO2eq_MUNDO[[#This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SUM(Emisiones_N2O_CO2eq_MUNDO[[#This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SUM(Emisiones_N2O_CO2eq_MUNDO[[#This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SUM(Emisiones_N2O_CO2eq_MUNDO[[#This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SUM(Emisiones_N2O_CO2eq_MUNDO[[#This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SUM(Emisiones_N2O_CO2eq_MUNDO[[#This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SUM(Emisiones_N2O_CO2eq_MUNDO[[#This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SUM(Emisiones_N2O_CO2eq_MUNDO[[#This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SUM(Emisiones_N2O_CO2eq_MUNDO[[#This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SUM(Emisiones_N2O_CO2eq_MUNDO[[#This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SUM(Emisiones_N2O_CO2eq_MUNDO[[#This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SUM(Emisiones_N2O_CO2eq_MUNDO[[#This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SUM(Emisiones_N2O_CO2eq_MUNDO[[#This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SUM(Emisiones_N2O_CO2eq_MUNDO[[#This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SUM(Emisiones_N2O_CO2eq_MUNDO[[#This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SUM(Emisiones_N2O_CO2eq_MUNDO[[#This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SUM(Emisiones_N2O_CO2eq_MUNDO[[#This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SUM(Emisiones_N2O_CO2eq_MUNDO[[#This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SUM(Emisiones_N2O_CO2eq_MUNDO[[#This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SUM(Emisiones_N2O_CO2eq_MUNDO[[#This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SUM(Emisiones_N2O_CO2eq_MUNDO[[#This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SUM(Emisiones_N2O_CO2eq_MUNDO[[#This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SUM(Emisiones_N2O_CO2eq_MUNDO[[#This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SUM(Emisiones_N2O_CO2eq_MUNDO[[#This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SUM(Emisiones_N2O_CO2eq_MUNDO[[#This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SUM(Emisiones_N2O_CO2eq_MUNDO[[#This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SUM(Emisiones_N2O_CO2eq_MUNDO[[#This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SUM(Emisiones_N2O_CO2eq_MUNDO[[#This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SUM(Emisiones_N2O_CO2eq_MUNDO[[#This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SUM(Emisiones_N2O_CO2eq_MUNDO[[#This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SUM(Emisiones_N2O_CO2eq_MUNDO[[#This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SUM(Emisiones_N2O_CO2eq_MUNDO[[#This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SUM(Emisiones_N2O_CO2eq_MUNDO[[#This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SUM(Emisiones_N2O_CO2eq_MUNDO[[#This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SUM(Emisiones_N2O_CO2eq_MUNDO[[#This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SUM(Emisiones_N2O_CO2eq_MUNDO[[#This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SUM(Emisiones_N2O_CO2eq_MUNDO[[#This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SUM(Emisiones_N2O_CO2eq_MUNDO[[#This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SUM(Emisiones_N2O_CO2eq_MUNDO[[#This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SUM(Emisiones_N2O_CO2eq_MUNDO[[#This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SUM(Emisiones_N2O_CO2eq_MUNDO[[#This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SUM(Emisiones_N2O_CO2eq_MUNDO[[#This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SUM(Emisiones_N2O_CO2eq_MUNDO[[#This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SUM(Emisiones_N2O_CO2eq_MUNDO[[#This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SUM(Emisiones_N2O_CO2eq_MUNDO[[#This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SUM(Emisiones_N2O_CO2eq_MUNDO[[#This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SUM(Emisiones_N2O_CO2eq_MUNDO[[#This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SUM(Emisiones_N2O_CO2eq_MUNDO[[#This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SUM(Emisiones_N2O_CO2eq_MUNDO[[#This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SUM(Emisiones_N2O_CO2eq_MUNDO[[#This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SUM(Emisiones_N2O_CO2eq_MUNDO[[#This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SUM(Emisiones_N2O_CO2eq_MUNDO[[#This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SUM(Emisiones_N2O_CO2eq_MUNDO[[#This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SUM(Emisiones_N2O_CO2eq_MUNDO[[#This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SUM(Emisiones_N2O_CO2eq_MUNDO[[#This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SUM(Emisiones_N2O_CO2eq_MUNDO[[#This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SUM(Emisiones_N2O_CO2eq_MUNDO[[#This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SUM(Emisiones_N2O_CO2eq_MUNDO[[#This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SUM(Emisiones_N2O_CO2eq_MUNDO[[#This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SUM(Emisiones_N2O_CO2eq_MUNDO[[#This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SUM(Emisiones_N2O_CO2eq_MUNDO[[#This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SUM(Emisiones_N2O_CO2eq_MUNDO[[#This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SUM(Emisiones_N2O_CO2eq_MUNDO[[#This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SUM(Emisiones_N2O_CO2eq_MUNDO[[#This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SUM(Emisiones_N2O_CO2eq_MUNDO[[#This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SUM(Emisiones_N2O_CO2eq_MUNDO[[#This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SUM(Emisiones_N2O_CO2eq_MUNDO[[#This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SUM(Emisiones_N2O_CO2eq_MUNDO[[#This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SUM(Emisiones_N2O_CO2eq_MUNDO[[#This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SUM(Emisiones_N2O_CO2eq_MUNDO[[#This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SUM(Emisiones_N2O_CO2eq_MUNDO[[#This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SUM(Emisiones_N2O_CO2eq_MUNDO[[#This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SUM(Emisiones_N2O_CO2eq_MUNDO[[#This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SUM(Emisiones_N2O_CO2eq_MUNDO[[#This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SUM(Emisiones_N2O_CO2eq_MUNDO[[#This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SUM(Emisiones_N2O_CO2eq_MUNDO[[#This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SUM(Emisiones_N2O_CO2eq_MUNDO[[#This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SUM(Emisiones_N2O_CO2eq_MUNDO[[#This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SUM(Emisiones_N2O_CO2eq_MUNDO[[#This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SUM(Emisiones_N2O_CO2eq_MUNDO[[#This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SUM(Emisiones_N2O_CO2eq_MUNDO[[#This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SUM(Emisiones_N2O_CO2eq_MUNDO[[#This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SUM(Emisiones_N2O_CO2eq_MUNDO[[#This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SUM(Emisiones_N2O_CO2eq_MUNDO[[#This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SUM(Emisiones_N2O_CO2eq_MUNDO[[#This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SUM(Emisiones_N2O_CO2eq_MUNDO[[#This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SUM(Emisiones_N2O_CO2eq_MUNDO[[#This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SUM(Emisiones_N2O_CO2eq_MUNDO[[#This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SUM(Emisiones_N2O_CO2eq_MUNDO[[#This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SUM(Emisiones_N2O_CO2eq_MUNDO[[#This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SUM(Emisiones_N2O_CO2eq_MUNDO[[#This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SUM(Emisiones_N2O_CO2eq_MUNDO[[#This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SUM(Emisiones_N2O_CO2eq_MUNDO[[#This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SUM(Emisiones_N2O_CO2eq_MUNDO[[#This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SUM(Emisiones_N2O_CO2eq_MUNDO[[#This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SUM(Emisiones_N2O_CO2eq_MUNDO[[#This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SUM(Emisiones_N2O_CO2eq_MUNDO[[#This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SUM(Emisiones_N2O_CO2eq_MUNDO[[#This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SUM(Emisiones_N2O_CO2eq_MUNDO[[#This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SUM(Emisiones_N2O_CO2eq_MUNDO[[#This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SUM(Emisiones_N2O_CO2eq_MUNDO[[#This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SUM(Emisiones_N2O_CO2eq_MUNDO[[#This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SUM(Emisiones_N2O_CO2eq_MUNDO[[#This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SUM(Emisiones_N2O_CO2eq_MUNDO[[#This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SUM(Emisiones_N2O_CO2eq_MUNDO[[#This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SUM(Emisiones_N2O_CO2eq_MUNDO[[#This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SUM(Emisiones_N2O_CO2eq_MUNDO[[#This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SUM(Emisiones_N2O_CO2eq_MUNDO[[#This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SUM(Emisiones_N2O_CO2eq_MUNDO[[#This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SUM(Emisiones_N2O_CO2eq_MUNDO[[#This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SUM(Emisiones_N2O_CO2eq_MUNDO[[#This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SUM(Emisiones_N2O_CO2eq_MUNDO[[#This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SUM(Emisiones_N2O_CO2eq_MUNDO[[#This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SUM(Emisiones_N2O_CO2eq_MUNDO[[#This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SUM(Emisiones_N2O_CO2eq_MUNDO[[#This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SUM(Emisiones_N2O_CO2eq_MUNDO[[#This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SUM(Emisiones_N2O_CO2eq_MUNDO[[#This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SUM(Emisiones_N2O_CO2eq_MUNDO[[#This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SUM(Emisiones_N2O_CO2eq_MUNDO[[#This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SUM(Emisiones_N2O_CO2eq_MUNDO[[#This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SUM(Emisiones_N2O_CO2eq_MUNDO[[#This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SUM(Emisiones_N2O_CO2eq_MUNDO[[#This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SUM(Emisiones_N2O_CO2eq_MUNDO[[#This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SUM(Emisiones_N2O_CO2eq_MUNDO[[#This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SUM(Emisiones_N2O_CO2eq_MUNDO[[#This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SUM(Emisiones_N2O_CO2eq_MUNDO[[#This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SUM(Emisiones_N2O_CO2eq_MUNDO[[#This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SUM(Emisiones_N2O_CO2eq_MUNDO[[#This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SUM(Emisiones_N2O_CO2eq_MUNDO[[#This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SUM(Emisiones_N2O_CO2eq_MUNDO[[#This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SUM(Emisiones_N2O_CO2eq_MUNDO[[#This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SUM(Emisiones_N2O_CO2eq_MUNDO[[#This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SUM(Emisiones_N2O_CO2eq_MUNDO[[#This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SUM(Emisiones_N2O_CO2eq_MUNDO[[#This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SUM(Emisiones_N2O_CO2eq_MUNDO[[#This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SUM(Emisiones_N2O_CO2eq_MUNDO[[#This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SUM(Emisiones_N2O_CO2eq_MUNDO[[#This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SUM(Emisiones_N2O_CO2eq_MUNDO[[#This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SUM(Emisiones_N2O_CO2eq_MUNDO[[#This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SUM(Emisiones_N2O_CO2eq_MUNDO[[#This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SUM(Emisiones_N2O_CO2eq_MUNDO[[#This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SUM(Emisiones_N2O_CO2eq_MUNDO[[#This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SUM(Emisiones_N2O_CO2eq_MUNDO[[#This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SUM(Emisiones_N2O_CO2eq_MUNDO[[#This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SUM(Emisiones_N2O_CO2eq_MUNDO[[#This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SUM(Emisiones_N2O_CO2eq_MUNDO[[#This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SUM(Emisiones_N2O_CO2eq_MUNDO[[#This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SUM(Emisiones_N2O_CO2eq_MUNDO[[#This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SUM(Emisiones_N2O_CO2eq_MUNDO[[#This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SUM(Emisiones_N2O_CO2eq_MUNDO[[#This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SUM(Emisiones_N2O_CO2eq_MUNDO[[#This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SUM(Emisiones_N2O_CO2eq_MUNDO[[#This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SUM(Emisiones_N2O_CO2eq_MUNDO[[#This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SUM(Emisiones_N2O_CO2eq_MUNDO[[#This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SUM(Emisiones_N2O_CO2eq_MUNDO[[#This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SUM(Emisiones_N2O_CO2eq_MUNDO[[#This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SUM(Emisiones_N2O_CO2eq_MUNDO[[#This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SUM(Emisiones_N2O_CO2eq_MUNDO[[#This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SUM(Emisiones_N2O_CO2eq_MUNDO[[#This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SUM(Emisiones_N2O_CO2eq_MUNDO[[#This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SUM(Emisiones_N2O_CO2eq_MUNDO[[#This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SUM(Emisiones_N2O_CO2eq_MUNDO[[#This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SUM(Emisiones_N2O_CO2eq_MUNDO[[#This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SUM(Emisiones_N2O_CO2eq_MUNDO[[#This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SUM(Emisiones_N2O_CO2eq_MUNDO[[#This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SUM(Emisiones_N2O_CO2eq_MUNDO[[#This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SUM(Emisiones_N2O_CO2eq_MUNDO[[#This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SUM(Emisiones_N2O_CO2eq_MUNDO[[#This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SUM(Emisiones_N2O_CO2eq_MUNDO[[#This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SUM(Emisiones_N2O_CO2eq_MUNDO[[#This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SUM(Emisiones_N2O_CO2eq_MUNDO[[#This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SUM(Emisiones_N2O_CO2eq_MUNDO[[#This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SUM(Emisiones_N2O_CO2eq_MUNDO[[#This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SUM(Emisiones_N2O_CO2eq_MUNDO[[#This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SUM(Emisiones_N2O_CO2eq_MUNDO[[#This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SUM(Emisiones_N2O_CO2eq_MUNDO[[#This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SUM(Emisiones_N2O_CO2eq_MUNDO[[#This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SUM(Emisiones_N2O_CO2eq_MUNDO[[#This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SUM(Emisiones_N2O_CO2eq_MUNDO[[#This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SUM(Emisiones_N2O_CO2eq_MUNDO[[#This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SUM(Emisiones_N2O_CO2eq_MUNDO[[#This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SUM(Emisiones_N2O_CO2eq_MUNDO[[#This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SUM(Emisiones_N2O_CO2eq_MUNDO[[#This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SUM(Emisiones_N2O_CO2eq_MUNDO[[#This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SUM(Emisiones_N2O_CO2eq_MUNDO[[#This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SUM(Emisiones_N2O_CO2eq_MUNDO[[#This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SUM(Emisiones_N2O_CO2eq_MUNDO[[#This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SUM(Emisiones_N2O_CO2eq_MUNDO[[#This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SUM(Emisiones_N2O_CO2eq_MUNDO[[#This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SUM(Emisiones_N2O_CO2eq_MUNDO[[#This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SUM(Emisiones_N2O_CO2eq_MUNDO[[#This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SUM(Emisiones_N2O_CO2eq_MUNDO[[#This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SUM(Emisiones_N2O_CO2eq_MUNDO[[#This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SUM(Emisiones_N2O_CO2eq_MUNDO[[#This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SUM(Emisiones_N2O_CO2eq_MUNDO[[#This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SUM(Emisiones_N2O_CO2eq_MUNDO[[#This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SUM(Emisiones_N2O_CO2eq_MUNDO[[#This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SUM(Emisiones_N2O_CO2eq_MUNDO[[#This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SUM(Emisiones_N2O_CO2eq_MUNDO[[#This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SUM(Emisiones_N2O_CO2eq_MUNDO[[#This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SUM(Emisiones_N2O_CO2eq_MUNDO[[#This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SUM(Emisiones_N2O_CO2eq_MUNDO[[#This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SUM(Emisiones_N2O_CO2eq_MUNDO[[#This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SUM(Emisiones_N2O_CO2eq_MUNDO[[#This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SUM(Emisiones_N2O_CO2eq_MUNDO[[#This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SUM(Emisiones_N2O_CO2eq_MUNDO[[#This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SUM(Emisiones_N2O_CO2eq_MUNDO[[#This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SUM(Emisiones_N2O_CO2eq_MUNDO[[#This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SUM(Emisiones_N2O_CO2eq_MUNDO[[#This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SUM(Emisiones_N2O_CO2eq_MUNDO[[#This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SUM(Emisiones_N2O_CO2eq_MUNDO[[#This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SUM(Emisiones_N2O_CO2eq_MUNDO[[#This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SUM(Emisiones_N2O_CO2eq_MUNDO[[#This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SUM(Emisiones_N2O_CO2eq_MUNDO[[#This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SUM(Emisiones_N2O_CO2eq_MUNDO[[#This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SUM(Emisiones_N2O_CO2eq_MUNDO[[#This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SUM(Emisiones_N2O_CO2eq_MUNDO[[#This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SUM(Emisiones_N2O_CO2eq_MUNDO[[#This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SUM(Emisiones_N2O_CO2eq_MUNDO[[#This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SUM(Emisiones_N2O_CO2eq_MUNDO[[#This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SUM(Emisiones_N2O_CO2eq_MUNDO[[#This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SUM(Emisiones_N2O_CO2eq_MUNDO[[#This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SUM(Emisiones_N2O_CO2eq_MUNDO[[#This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SUM(Emisiones_N2O_CO2eq_MUNDO[[#This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SUM(Emisiones_N2O_CO2eq_MUNDO[[#This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SUM(Emisiones_N2O_CO2eq_MUNDO[[#This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SUM(Emisiones_N2O_CO2eq_MUNDO[[#This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SUM(Emisiones_N2O_CO2eq_MUNDO[[#This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SUM(Emisiones_N2O_CO2eq_MUNDO[[#This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SUM(Emisiones_N2O_CO2eq_MUNDO[[#This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SUM(Emisiones_N2O_CO2eq_MUNDO[[#This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SUM(Emisiones_N2O_CO2eq_MUNDO[[#This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SUM(Emisiones_N2O_CO2eq_MUNDO[[#This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SUM(Emisiones_N2O_CO2eq_MUNDO[[#This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SUM(Emisiones_N2O_CO2eq_MUNDO[[#This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SUM(Emisiones_N2O_CO2eq_MUNDO[[#This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SUM(Emisiones_N2O_CO2eq_MUNDO[[#This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SUM(Emisiones_N2O_CO2eq_MUNDO[[#This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SUM(Emisiones_N2O_CO2eq_MUNDO[[#This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SUM(Emisiones_N2O_CO2eq_MUNDO[[#This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SUM(Emisiones_N2O_CO2eq_MUNDO[[#This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SUM(Emisiones_N2O_CO2eq_MUNDO[[#This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SUM(Emisiones_N2O_CO2eq_MUNDO[[#This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SUM(Emisiones_N2O_CO2eq_MUNDO[[#This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SUM(Emisiones_N2O_CO2eq_MUNDO[[#This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SUM(Emisiones_N2O_CO2eq_MUNDO[[#This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SUM(Emisiones_N2O_CO2eq_MUNDO[[#This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SUM(Emisiones_N2O_CO2eq_MUNDO[[#This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SUM(Emisiones_N2O_CO2eq_MUNDO[[#This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SUM(Emisiones_N2O_CO2eq_MUNDO[[#This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SUM(Emisiones_N2O_CO2eq_MUNDO[[#This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SUM(Emisiones_N2O_CO2eq_MUNDO[[#This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SUM(Emisiones_N2O_CO2eq_MUNDO[[#This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SUM(Emisiones_N2O_CO2eq_MUNDO[[#This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SUM(Emisiones_N2O_CO2eq_MUNDO[[#This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SUM(Emisiones_N2O_CO2eq_MUNDO[[#This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SUM(Emisiones_N2O_CO2eq_MUNDO[[#This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SUM(Emisiones_N2O_CO2eq_MUNDO[[#This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SUM(Emisiones_N2O_CO2eq_MUNDO[[#This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SUM(Emisiones_N2O_CO2eq_MUNDO[[#This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SUM(Emisiones_N2O_CO2eq_MUNDO[[#This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SUM(Emisiones_N2O_CO2eq_MUNDO[[#This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SUM(Emisiones_N2O_CO2eq_MUNDO[[#This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SUM(Emisiones_N2O_CO2eq_MUNDO[[#This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SUM(Emisiones_N2O_CO2eq_MUNDO[[#This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SUM(Emisiones_N2O_CO2eq_MUNDO[[#This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SUM(Emisiones_N2O_CO2eq_MUNDO[[#This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SUM(Emisiones_N2O_CO2eq_MUNDO[[#This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SUM(Emisiones_N2O_CO2eq_MUNDO[[#This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SUM(Emisiones_N2O_CO2eq_MUNDO[[#This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SUM(Emisiones_N2O_CO2eq_MUNDO[[#This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SUM(Emisiones_N2O_CO2eq_MUNDO[[#This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SUM(Emisiones_N2O_CO2eq_MUNDO[[#This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SUM(Emisiones_N2O_CO2eq_MUNDO[[#This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SUM(Emisiones_N2O_CO2eq_MUNDO[[#This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SUM(Emisiones_N2O_CO2eq_MUNDO[[#This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SUM(Emisiones_N2O_CO2eq_MUNDO[[#This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SUM(Emisiones_N2O_CO2eq_MUNDO[[#This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SUM(Emisiones_N2O_CO2eq_MUNDO[[#This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SUM(Emisiones_N2O_CO2eq_MUNDO[[#This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SUM(Emisiones_N2O_CO2eq_MUNDO[[#This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SUM(Emisiones_N2O_CO2eq_MUNDO[[#This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SUM(Emisiones_N2O_CO2eq_MUNDO[[#This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SUM(Emisiones_N2O_CO2eq_MUNDO[[#This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SUM(Emisiones_N2O_CO2eq_MUNDO[[#This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SUM(Emisiones_N2O_CO2eq_MUNDO[[#This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SUM(Emisiones_N2O_CO2eq_MUNDO[[#This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SUM(Emisiones_N2O_CO2eq_MUNDO[[#This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SUM(Emisiones_N2O_CO2eq_MUNDO[[#This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SUM(Emisiones_N2O_CO2eq_MUNDO[[#This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SUM(Emisiones_N2O_CO2eq_MUNDO[[#This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SUM(Emisiones_N2O_CO2eq_MUNDO[[#This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SUM(Emisiones_N2O_CO2eq_MUNDO[[#This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SUM(Emisiones_N2O_CO2eq_MUNDO[[#This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SUM(Emisiones_N2O_CO2eq_MUNDO[[#This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SUM(Emisiones_N2O_CO2eq_MUNDO[[#This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SUM(Emisiones_N2O_CO2eq_MUNDO[[#This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SUM(Emisiones_N2O_CO2eq_MUNDO[[#This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SUM(Emisiones_N2O_CO2eq_MUNDO[[#This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SUM(Emisiones_N2O_CO2eq_MUNDO[[#This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SUM(Emisiones_N2O_CO2eq_MUNDO[[#This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SUM(Emisiones_N2O_CO2eq_MUNDO[[#This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SUM(Emisiones_N2O_CO2eq_MUNDO[[#This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SUM(Emisiones_N2O_CO2eq_MUNDO[[#This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SUM(Emisiones_N2O_CO2eq_MUNDO[[#This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SUM(Emisiones_N2O_CO2eq_MUNDO[[#This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SUM(Emisiones_N2O_CO2eq_MUNDO[[#This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SUM(Emisiones_N2O_CO2eq_MUNDO[[#This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SUM(Emisiones_N2O_CO2eq_MUNDO[[#This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SUM(Emisiones_N2O_CO2eq_MUNDO[[#This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SUM(Emisiones_N2O_CO2eq_MUNDO[[#This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SUM(Emisiones_N2O_CO2eq_MUNDO[[#This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SUM(Emisiones_N2O_CO2eq_MUNDO[[#This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SUM(Emisiones_N2O_CO2eq_MUNDO[[#This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SUM(Emisiones_N2O_CO2eq_MUNDO[[#This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SUM(Emisiones_N2O_CO2eq_MUNDO[[#This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SUM(Emisiones_N2O_CO2eq_MUNDO[[#This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SUM(Emisiones_N2O_CO2eq_MUNDO[[#This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SUM(Emisiones_N2O_CO2eq_MUNDO[[#This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SUM(Emisiones_N2O_CO2eq_MUNDO[[#This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SUM(Emisiones_N2O_CO2eq_MUNDO[[#This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SUM(Emisiones_N2O_CO2eq_MUNDO[[#This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SUM(Emisiones_N2O_CO2eq_MUNDO[[#This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SUM(Emisiones_N2O_CO2eq_MUNDO[[#This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SUM(Emisiones_N2O_CO2eq_MUNDO[[#This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SUM(Emisiones_N2O_CO2eq_MUNDO[[#This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SUM(Emisiones_N2O_CO2eq_MUNDO[[#This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SUM(Emisiones_N2O_CO2eq_MUNDO[[#This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SUM(Emisiones_N2O_CO2eq_MUNDO[[#This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SUM(Emisiones_N2O_CO2eq_MUNDO[[#This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SUM(Emisiones_N2O_CO2eq_MUNDO[[#This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SUM(Emisiones_N2O_CO2eq_MUNDO[[#This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SUM(Emisiones_N2O_CO2eq_MUNDO[[#This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SUM(Emisiones_N2O_CO2eq_MUNDO[[#This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SUM(Emisiones_N2O_CO2eq_MUNDO[[#This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SUM(Emisiones_N2O_CO2eq_MUNDO[[#This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SUM(Emisiones_N2O_CO2eq_MUNDO[[#This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SUM(Emisiones_N2O_CO2eq_MUNDO[[#This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SUM(Emisiones_N2O_CO2eq_MUNDO[[#This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SUM(Emisiones_N2O_CO2eq_MUNDO[[#This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SUM(Emisiones_N2O_CO2eq_MUNDO[[#This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SUM(Emisiones_N2O_CO2eq_MUNDO[[#This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SUM(Emisiones_N2O_CO2eq_MUNDO[[#This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SUM(Emisiones_N2O_CO2eq_MUNDO[[#This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SUM(Emisiones_N2O_CO2eq_MUNDO[[#This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SUM(Emisiones_N2O_CO2eq_MUNDO[[#This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SUM(Emisiones_N2O_CO2eq_MUNDO[[#This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SUM(Emisiones_N2O_CO2eq_MUNDO[[#This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SUM(Emisiones_N2O_CO2eq_MUNDO[[#This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SUM(Emisiones_N2O_CO2eq_MUNDO[[#This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SUM(Emisiones_N2O_CO2eq_MUNDO[[#This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SUM(Emisiones_N2O_CO2eq_MUNDO[[#This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SUM(Emisiones_N2O_CO2eq_MUNDO[[#This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SUM(Emisiones_N2O_CO2eq_MUNDO[[#This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SUM(Emisiones_N2O_CO2eq_MUNDO[[#This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SUM(Emisiones_N2O_CO2eq_MUNDO[[#This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SUM(Emisiones_N2O_CO2eq_MUNDO[[#This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SUM(Emisiones_N2O_CO2eq_MUNDO[[#This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SUM(Emisiones_N2O_CO2eq_MUNDO[[#This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SUM(Emisiones_N2O_CO2eq_MUNDO[[#This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SUM(Emisiones_N2O_CO2eq_MUNDO[[#This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SUM(Emisiones_N2O_CO2eq_MUNDO[[#This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SUM(Emisiones_N2O_CO2eq_MUNDO[[#This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SUM(Emisiones_N2O_CO2eq_MUNDO[[#This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SUM(Emisiones_N2O_CO2eq_MUNDO[[#This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SUM(Emisiones_N2O_CO2eq_MUNDO[[#This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SUM(Emisiones_N2O_CO2eq_MUNDO[[#This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SUM(Emisiones_N2O_CO2eq_MUNDO[[#This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SUM(Emisiones_N2O_CO2eq_MUNDO[[#This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SUM(Emisiones_N2O_CO2eq_MUNDO[[#This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SUM(Emisiones_N2O_CO2eq_MUNDO[[#This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SUM(Emisiones_N2O_CO2eq_MUNDO[[#This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SUM(Emisiones_N2O_CO2eq_MUNDO[[#This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SUM(Emisiones_N2O_CO2eq_MUNDO[[#This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SUM(Emisiones_N2O_CO2eq_MUNDO[[#This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SUM(Emisiones_N2O_CO2eq_MUNDO[[#This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SUM(Emisiones_N2O_CO2eq_MUNDO[[#This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SUM(Emisiones_N2O_CO2eq_MUNDO[[#This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SUM(Emisiones_N2O_CO2eq_MUNDO[[#This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SUM(Emisiones_N2O_CO2eq_MUNDO[[#This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SUM(Emisiones_N2O_CO2eq_MUNDO[[#This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SUM(Emisiones_N2O_CO2eq_MUNDO[[#This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SUM(Emisiones_N2O_CO2eq_MUNDO[[#This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SUM(Emisiones_N2O_CO2eq_MUNDO[[#This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SUM(Emisiones_N2O_CO2eq_MUNDO[[#This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SUM(Emisiones_N2O_CO2eq_MUNDO[[#This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SUM(Emisiones_N2O_CO2eq_MUNDO[[#This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SUM(Emisiones_N2O_CO2eq_MUNDO[[#This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SUM(Emisiones_N2O_CO2eq_MUNDO[[#This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SUM(Emisiones_N2O_CO2eq_MUNDO[[#This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SUM(Emisiones_N2O_CO2eq_MUNDO[[#This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SUM(Emisiones_N2O_CO2eq_MUNDO[[#This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SUM(Emisiones_N2O_CO2eq_MUNDO[[#This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SUM(Emisiones_N2O_CO2eq_MUNDO[[#This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SUM(Emisiones_N2O_CO2eq_MUNDO[[#This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SUM(Emisiones_N2O_CO2eq_MUNDO[[#This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SUM(Emisiones_N2O_CO2eq_MUNDO[[#This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SUM(Emisiones_N2O_CO2eq_MUNDO[[#This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SUM(Emisiones_N2O_CO2eq_MUNDO[[#This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SUM(Emisiones_N2O_CO2eq_MUNDO[[#This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SUM(Emisiones_N2O_CO2eq_MUNDO[[#This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SUM(Emisiones_N2O_CO2eq_MUNDO[[#This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SUM(Emisiones_N2O_CO2eq_MUNDO[[#This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SUM(Emisiones_N2O_CO2eq_MUNDO[[#This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SUM(Emisiones_N2O_CO2eq_MUNDO[[#This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SUM(Emisiones_N2O_CO2eq_MUNDO[[#This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SUM(Emisiones_N2O_CO2eq_MUNDO[[#This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SUM(Emisiones_N2O_CO2eq_MUNDO[[#This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SUM(Emisiones_N2O_CO2eq_MUNDO[[#This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SUM(Emisiones_N2O_CO2eq_MUNDO[[#This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SUM(Emisiones_N2O_CO2eq_MUNDO[[#This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SUM(Emisiones_N2O_CO2eq_MUNDO[[#This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SUM(Emisiones_N2O_CO2eq_MUNDO[[#This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SUM(Emisiones_N2O_CO2eq_MUNDO[[#This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SUM(Emisiones_N2O_CO2eq_MUNDO[[#This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SUM(Emisiones_N2O_CO2eq_MUNDO[[#This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SUM(Emisiones_N2O_CO2eq_MUNDO[[#This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SUM(Emisiones_N2O_CO2eq_MUNDO[[#This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SUM(Emisiones_N2O_CO2eq_MUNDO[[#This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SUM(Emisiones_N2O_CO2eq_MUNDO[[#This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SUM(Emisiones_N2O_CO2eq_MUNDO[[#This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SUM(Emisiones_N2O_CO2eq_MUNDO[[#This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SUM(Emisiones_N2O_CO2eq_MUNDO[[#This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SUM(Emisiones_N2O_CO2eq_MUNDO[[#This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SUM(Emisiones_N2O_CO2eq_MUNDO[[#This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SUM(Emisiones_N2O_CO2eq_MUNDO[[#This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SUM(Emisiones_N2O_CO2eq_MUNDO[[#This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SUM(Emisiones_N2O_CO2eq_MUNDO[[#This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SUM(Emisiones_N2O_CO2eq_MUNDO[[#This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SUM(Emisiones_N2O_CO2eq_MUNDO[[#This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SUM(Emisiones_N2O_CO2eq_MUNDO[[#This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SUM(Emisiones_N2O_CO2eq_MUNDO[[#This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SUM(Emisiones_N2O_CO2eq_MUNDO[[#This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SUM(Emisiones_N2O_CO2eq_MUNDO[[#This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SUM(Emisiones_N2O_CO2eq_MUNDO[[#This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SUM(Emisiones_N2O_CO2eq_MUNDO[[#This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SUM(Emisiones_N2O_CO2eq_MUNDO[[#This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SUM(Emisiones_N2O_CO2eq_MUNDO[[#This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SUM(Emisiones_N2O_CO2eq_MUNDO[[#This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SUM(Emisiones_N2O_CO2eq_MUNDO[[#This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SUM(Emisiones_N2O_CO2eq_MUNDO[[#This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SUM(Emisiones_N2O_CO2eq_MUNDO[[#This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SUM(Emisiones_N2O_CO2eq_MUNDO[[#This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SUM(Emisiones_N2O_CO2eq_MUNDO[[#This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SUM(Emisiones_N2O_CO2eq_MUNDO[[#This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SUM(Emisiones_N2O_CO2eq_MUNDO[[#This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SUM(Emisiones_N2O_CO2eq_MUNDO[[#This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SUM(Emisiones_N2O_CO2eq_MUNDO[[#This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SUM(Emisiones_N2O_CO2eq_MUNDO[[#This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SUM(Emisiones_N2O_CO2eq_MUNDO[[#This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SUM(Emisiones_N2O_CO2eq_MUNDO[[#This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SUM(Emisiones_N2O_CO2eq_MUNDO[[#This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SUM(Emisiones_N2O_CO2eq_MUNDO[[#This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SUM(Emisiones_N2O_CO2eq_MUNDO[[#This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SUM(Emisiones_N2O_CO2eq_MUNDO[[#This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SUM(Emisiones_N2O_CO2eq_MUNDO[[#This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SUM(Emisiones_N2O_CO2eq_MUNDO[[#This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SUM(Emisiones_N2O_CO2eq_MUNDO[[#This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SUM(Emisiones_N2O_CO2eq_MUNDO[[#This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SUM(Emisiones_N2O_CO2eq_MUNDO[[#This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SUM(Emisiones_N2O_CO2eq_MUNDO[[#This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SUM(Emisiones_N2O_CO2eq_MUNDO[[#This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SUM(Emisiones_N2O_CO2eq_MUNDO[[#This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SUM(Emisiones_N2O_CO2eq_MUNDO[[#This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SUM(Emisiones_N2O_CO2eq_MUNDO[[#This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SUM(Emisiones_N2O_CO2eq_MUNDO[[#This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SUM(Emisiones_N2O_CO2eq_MUNDO[[#This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SUM(Emisiones_N2O_CO2eq_MUNDO[[#This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SUM(Emisiones_N2O_CO2eq_MUNDO[[#This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SUM(Emisiones_N2O_CO2eq_MUNDO[[#This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SUM(Emisiones_N2O_CO2eq_MUNDO[[#This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SUM(Emisiones_N2O_CO2eq_MUNDO[[#This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SUM(Emisiones_N2O_CO2eq_MUNDO[[#This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SUM(Emisiones_N2O_CO2eq_MUNDO[[#This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SUM(Emisiones_N2O_CO2eq_MUNDO[[#This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SUM(Emisiones_N2O_CO2eq_MUNDO[[#This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SUM(Emisiones_N2O_CO2eq_MUNDO[[#This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SUM(Emisiones_N2O_CO2eq_MUNDO[[#This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SUM(Emisiones_N2O_CO2eq_MUNDO[[#This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SUM(Emisiones_N2O_CO2eq_MUNDO[[#This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SUM(Emisiones_N2O_CO2eq_MUNDO[[#This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SUM(Emisiones_N2O_CO2eq_MUNDO[[#This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SUM(Emisiones_N2O_CO2eq_MUNDO[[#This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SUM(Emisiones_N2O_CO2eq_MUNDO[[#This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SUM(Emisiones_N2O_CO2eq_MUNDO[[#This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SUM(Emisiones_N2O_CO2eq_MUNDO[[#This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SUM(Emisiones_N2O_CO2eq_MUNDO[[#This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SUM(Emisiones_N2O_CO2eq_MUNDO[[#This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SUM(Emisiones_N2O_CO2eq_MUNDO[[#This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SUM(Emisiones_N2O_CO2eq_MUNDO[[#This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SUM(Emisiones_N2O_CO2eq_MUNDO[[#This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SUM(Emisiones_N2O_CO2eq_MUNDO[[#This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SUM(Emisiones_N2O_CO2eq_MUNDO[[#This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SUM(Emisiones_N2O_CO2eq_MUNDO[[#This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SUM(Emisiones_N2O_CO2eq_MUNDO[[#This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SUM(Emisiones_N2O_CO2eq_MUNDO[[#This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SUM(Emisiones_N2O_CO2eq_MUNDO[[#This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SUM(Emisiones_N2O_CO2eq_MUNDO[[#This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SUM(Emisiones_N2O_CO2eq_MUNDO[[#This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SUM(Emisiones_N2O_CO2eq_MUNDO[[#This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SUM(Emisiones_N2O_CO2eq_MUNDO[[#This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SUM(Emisiones_N2O_CO2eq_MUNDO[[#This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SUM(Emisiones_N2O_CO2eq_MUNDO[[#This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SUM(Emisiones_N2O_CO2eq_MUNDO[[#This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SUM(Emisiones_N2O_CO2eq_MUNDO[[#This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SUM(Emisiones_N2O_CO2eq_MUNDO[[#This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SUM(Emisiones_N2O_CO2eq_MUNDO[[#This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SUM(Emisiones_N2O_CO2eq_MUNDO[[#This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SUM(Emisiones_N2O_CO2eq_MUNDO[[#This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SUM(Emisiones_N2O_CO2eq_MUNDO[[#This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SUM(Emisiones_N2O_CO2eq_MUNDO[[#This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SUM(Emisiones_N2O_CO2eq_MUNDO[[#This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SUM(Emisiones_N2O_CO2eq_MUNDO[[#This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SUM(Emisiones_N2O_CO2eq_MUNDO[[#This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SUM(Emisiones_N2O_CO2eq_MUNDO[[#This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SUM(Emisiones_N2O_CO2eq_MUNDO[[#This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SUM(Emisiones_N2O_CO2eq_MUNDO[[#This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SUM(Emisiones_N2O_CO2eq_MUNDO[[#This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SUM(Emisiones_N2O_CO2eq_MUNDO[[#This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SUM(Emisiones_N2O_CO2eq_MUNDO[[#This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SUM(Emisiones_N2O_CO2eq_MUNDO[[#This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SUM(Emisiones_N2O_CO2eq_MUNDO[[#This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SUM(Emisiones_N2O_CO2eq_MUNDO[[#This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SUM(Emisiones_N2O_CO2eq_MUNDO[[#This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SUM(Emisiones_N2O_CO2eq_MUNDO[[#This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SUM(Emisiones_N2O_CO2eq_MUNDO[[#This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SUM(Emisiones_N2O_CO2eq_MUNDO[[#This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SUM(Emisiones_N2O_CO2eq_MUNDO[[#This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SUM(Emisiones_N2O_CO2eq_MUNDO[[#This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SUM(Emisiones_N2O_CO2eq_MUNDO[[#This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SUM(Emisiones_N2O_CO2eq_MUNDO[[#This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SUM(Emisiones_N2O_CO2eq_MUNDO[[#This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SUM(Emisiones_N2O_CO2eq_MUNDO[[#This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SUM(Emisiones_N2O_CO2eq_MUNDO[[#This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SUM(Emisiones_N2O_CO2eq_MUNDO[[#This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SUM(Emisiones_N2O_CO2eq_MUNDO[[#This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SUM(Emisiones_N2O_CO2eq_MUNDO[[#This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SUM(Emisiones_N2O_CO2eq_MUNDO[[#This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SUM(Emisiones_N2O_CO2eq_MUNDO[[#This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SUM(Emisiones_N2O_CO2eq_MUNDO[[#This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SUM(Emisiones_N2O_CO2eq_MUNDO[[#This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SUM(Emisiones_N2O_CO2eq_MUNDO[[#This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SUM(Emisiones_N2O_CO2eq_MUNDO[[#This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SUM(Emisiones_N2O_CO2eq_MUNDO[[#This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SUM(Emisiones_N2O_CO2eq_MUNDO[[#This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SUM(Emisiones_N2O_CO2eq_MUNDO[[#This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SUM(Emisiones_N2O_CO2eq_MUNDO[[#This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SUM(Emisiones_N2O_CO2eq_MUNDO[[#This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SUM(Emisiones_N2O_CO2eq_MUNDO[[#This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SUM(Emisiones_N2O_CO2eq_MUNDO[[#This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SUM(Emisiones_N2O_CO2eq_MUNDO[[#This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SUM(Emisiones_N2O_CO2eq_MUNDO[[#This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SUM(Emisiones_N2O_CO2eq_MUNDO[[#This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SUM(Emisiones_N2O_CO2eq_MUNDO[[#This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SUM(Emisiones_N2O_CO2eq_MUNDO[[#This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SUM(Emisiones_N2O_CO2eq_MUNDO[[#This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SUM(Emisiones_N2O_CO2eq_MUNDO[[#This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SUM(Emisiones_N2O_CO2eq_MUNDO[[#This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SUM(Emisiones_N2O_CO2eq_MUNDO[[#This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SUM(Emisiones_N2O_CO2eq_MUNDO[[#This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SUM(Emisiones_N2O_CO2eq_MUNDO[[#This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SUM(Emisiones_N2O_CO2eq_MUNDO[[#This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SUM(Emisiones_N2O_CO2eq_MUNDO[[#This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SUM(Emisiones_N2O_CO2eq_MUNDO[[#This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SUM(Emisiones_N2O_CO2eq_MUNDO[[#This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SUM(Emisiones_N2O_CO2eq_MUNDO[[#This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SUM(Emisiones_N2O_CO2eq_MUNDO[[#This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SUM(Emisiones_N2O_CO2eq_MUNDO[[#This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SUM(Emisiones_N2O_CO2eq_MUNDO[[#This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SUM(Emisiones_N2O_CO2eq_MUNDO[[#This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SUM(Emisiones_N2O_CO2eq_MUNDO[[#This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SUM(Emisiones_N2O_CO2eq_MUNDO[[#This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SUM(Emisiones_N2O_CO2eq_MUNDO[[#This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SUM(Emisiones_N2O_CO2eq_MUNDO[[#This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SUM(Emisiones_N2O_CO2eq_MUNDO[[#This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SUM(Emisiones_N2O_CO2eq_MUNDO[[#This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SUM(Emisiones_N2O_CO2eq_MUNDO[[#This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SUM(Emisiones_N2O_CO2eq_MUNDO[[#This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SUM(Emisiones_N2O_CO2eq_MUNDO[[#This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SUM(Emisiones_N2O_CO2eq_MUNDO[[#This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SUM(Emisiones_N2O_CO2eq_MUNDO[[#This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SUM(Emisiones_N2O_CO2eq_MUNDO[[#This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SUM(Emisiones_N2O_CO2eq_MUNDO[[#This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SUM(Emisiones_N2O_CO2eq_MUNDO[[#This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SUM(Emisiones_N2O_CO2eq_MUNDO[[#This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SUM(Emisiones_N2O_CO2eq_MUNDO[[#This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SUM(Emisiones_N2O_CO2eq_MUNDO[[#This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SUM(Emisiones_N2O_CO2eq_MUNDO[[#This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SUM(Emisiones_N2O_CO2eq_MUNDO[[#This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SUM(Emisiones_N2O_CO2eq_MUNDO[[#This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SUM(Emisiones_N2O_CO2eq_MUNDO[[#This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SUM(Emisiones_N2O_CO2eq_MUNDO[[#This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SUM(Emisiones_N2O_CO2eq_MUNDO[[#This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SUM(Emisiones_N2O_CO2eq_MUNDO[[#This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SUM(Emisiones_N2O_CO2eq_MUNDO[[#This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SUM(Emisiones_N2O_CO2eq_MUNDO[[#This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SUM(Emisiones_N2O_CO2eq_MUNDO[[#This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SUM(Emisiones_N2O_CO2eq_MUNDO[[#This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SUM(Emisiones_N2O_CO2eq_MUNDO[[#This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SUM(Emisiones_N2O_CO2eq_MUNDO[[#This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SUM(Emisiones_N2O_CO2eq_MUNDO[[#This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SUM(Emisiones_N2O_CO2eq_MUNDO[[#This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SUM(Emisiones_N2O_CO2eq_MUNDO[[#This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SUM(Emisiones_N2O_CO2eq_MUNDO[[#This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SUM(Emisiones_N2O_CO2eq_MUNDO[[#This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SUM(Emisiones_N2O_CO2eq_MUNDO[[#This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SUM(Emisiones_N2O_CO2eq_MUNDO[[#This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SUM(Emisiones_N2O_CO2eq_MUNDO[[#This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SUM(Emisiones_N2O_CO2eq_MUNDO[[#This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SUM(Emisiones_N2O_CO2eq_MUNDO[[#This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SUM(Emisiones_N2O_CO2eq_MUNDO[[#This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SUM(Emisiones_N2O_CO2eq_MUNDO[[#This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SUM(Emisiones_N2O_CO2eq_MUNDO[[#This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SUM(Emisiones_N2O_CO2eq_MUNDO[[#This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SUM(Emisiones_N2O_CO2eq_MUNDO[[#This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SUM(Emisiones_N2O_CO2eq_MUNDO[[#This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SUM(Emisiones_N2O_CO2eq_MUNDO[[#This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SUM(Emisiones_N2O_CO2eq_MUNDO[[#This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SUM(Emisiones_N2O_CO2eq_MUNDO[[#This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SUM(Emisiones_N2O_CO2eq_MUNDO[[#This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SUM(Emisiones_N2O_CO2eq_MUNDO[[#This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SUM(Emisiones_N2O_CO2eq_MUNDO[[#This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SUM(Emisiones_N2O_CO2eq_MUNDO[[#This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SUM(Emisiones_N2O_CO2eq_MUNDO[[#This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SUM(Emisiones_N2O_CO2eq_MUNDO[[#This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SUM(Emisiones_N2O_CO2eq_MUNDO[[#This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SUM(Emisiones_N2O_CO2eq_MUNDO[[#This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SUM(Emisiones_N2O_CO2eq_MUNDO[[#This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SUM(Emisiones_N2O_CO2eq_MUNDO[[#This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SUM(Emisiones_N2O_CO2eq_MUNDO[[#This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SUM(Emisiones_N2O_CO2eq_MUNDO[[#This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SUM(Emisiones_N2O_CO2eq_MUNDO[[#This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SUM(Emisiones_N2O_CO2eq_MUNDO[[#This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SUM(Emisiones_N2O_CO2eq_MUNDO[[#This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SUM(Emisiones_N2O_CO2eq_MUNDO[[#This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SUM(Emisiones_N2O_CO2eq_MUNDO[[#This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SUM(Emisiones_N2O_CO2eq_MUNDO[[#This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SUM(Emisiones_N2O_CO2eq_MUNDO[[#This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SUM(Emisiones_N2O_CO2eq_MUNDO[[#This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SUM(Emisiones_N2O_CO2eq_MUNDO[[#This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SUM(Emisiones_N2O_CO2eq_MUNDO[[#This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SUM(Emisiones_N2O_CO2eq_MUNDO[[#This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SUM(Emisiones_N2O_CO2eq_MUNDO[[#This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SUM(Emisiones_N2O_CO2eq_MUNDO[[#This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SUM(Emisiones_N2O_CO2eq_MUNDO[[#This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SUM(Emisiones_N2O_CO2eq_MUNDO[[#This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SUM(Emisiones_N2O_CO2eq_MUNDO[[#This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SUM(Emisiones_N2O_CO2eq_MUNDO[[#This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SUM(Emisiones_N2O_CO2eq_MUNDO[[#This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SUM(Emisiones_N2O_CO2eq_MUNDO[[#This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SUM(Emisiones_N2O_CO2eq_MUNDO[[#This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SUM(Emisiones_N2O_CO2eq_MUNDO[[#This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SUM(Emisiones_N2O_CO2eq_MUNDO[[#This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SUM(Emisiones_N2O_CO2eq_MUNDO[[#This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SUM(Emisiones_N2O_CO2eq_MUNDO[[#This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SUM(Emisiones_N2O_CO2eq_MUNDO[[#This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SUM(Emisiones_N2O_CO2eq_MUNDO[[#This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SUM(Emisiones_N2O_CO2eq_MUNDO[[#This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SUM(Emisiones_N2O_CO2eq_MUNDO[[#This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SUM(Emisiones_N2O_CO2eq_MUNDO[[#This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SUM(Emisiones_N2O_CO2eq_MUNDO[[#This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SUM(Emisiones_N2O_CO2eq_MUNDO[[#This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SUM(Emisiones_N2O_CO2eq_MUNDO[[#This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SUM(Emisiones_N2O_CO2eq_MUNDO[[#This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SUM(Emisiones_N2O_CO2eq_MUNDO[[#This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SUM(Emisiones_N2O_CO2eq_MUNDO[[#This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SUM(Emisiones_N2O_CO2eq_MUNDO[[#This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SUM(Emisiones_N2O_CO2eq_MUNDO[[#This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SUM(Emisiones_N2O_CO2eq_MUNDO[[#This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SUM(Emisiones_N2O_CO2eq_MUNDO[[#This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SUM(Emisiones_N2O_CO2eq_MUNDO[[#This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SUM(Emisiones_N2O_CO2eq_MUNDO[[#This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SUM(Emisiones_N2O_CO2eq_MUNDO[[#This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SUM(Emisiones_N2O_CO2eq_MUNDO[[#This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SUM(Emisiones_N2O_CO2eq_MUNDO[[#This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SUM(Emisiones_N2O_CO2eq_MUNDO[[#This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SUM(Emisiones_N2O_CO2eq_MUNDO[[#This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SUM(Emisiones_N2O_CO2eq_MUNDO[[#This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SUM(Emisiones_N2O_CO2eq_MUNDO[[#This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SUM(Emisiones_N2O_CO2eq_MUNDO[[#This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SUM(Emisiones_N2O_CO2eq_MUNDO[[#This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SUM(Emisiones_N2O_CO2eq_MUNDO[[#This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SUM(Emisiones_N2O_CO2eq_MUNDO[[#This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SUM(Emisiones_N2O_CO2eq_MUNDO[[#This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SUM(Emisiones_N2O_CO2eq_MUNDO[[#This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SUM(Emisiones_N2O_CO2eq_MUNDO[[#This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SUM(Emisiones_N2O_CO2eq_MUNDO[[#This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SUM(Emisiones_N2O_CO2eq_MUNDO[[#This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SUM(Emisiones_N2O_CO2eq_MUNDO[[#This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SUM(Emisiones_N2O_CO2eq_MUNDO[[#This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SUM(Emisiones_N2O_CO2eq_MUNDO[[#This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SUM(Emisiones_N2O_CO2eq_MUNDO[[#This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SUM(Emisiones_N2O_CO2eq_MUNDO[[#This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SUM(Emisiones_N2O_CO2eq_MUNDO[[#This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SUM(Emisiones_N2O_CO2eq_MUNDO[[#This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SUM(Emisiones_N2O_CO2eq_MUNDO[[#This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SUM(Emisiones_N2O_CO2eq_MUNDO[[#This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SUM(Emisiones_N2O_CO2eq_MUNDO[[#This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SUM(Emisiones_N2O_CO2eq_MUNDO[[#This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SUM(Emisiones_N2O_CO2eq_MUNDO[[#This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SUM(Emisiones_N2O_CO2eq_MUNDO[[#This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SUM(Emisiones_N2O_CO2eq_MUNDO[[#This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SUM(Emisiones_N2O_CO2eq_MUNDO[[#This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SUM(Emisiones_N2O_CO2eq_MUNDO[[#This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SUM(Emisiones_N2O_CO2eq_MUNDO[[#This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SUM(Emisiones_N2O_CO2eq_MUNDO[[#This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SUM(Emisiones_N2O_CO2eq_MUNDO[[#This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SUM(Emisiones_N2O_CO2eq_MUNDO[[#This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SUM(Emisiones_N2O_CO2eq_MUNDO[[#This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SUM(Emisiones_N2O_CO2eq_MUNDO[[#This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SUM(Emisiones_N2O_CO2eq_MUNDO[[#This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SUM(Emisiones_N2O_CO2eq_MUNDO[[#This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SUM(Emisiones_N2O_CO2eq_MUNDO[[#This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SUM(Emisiones_N2O_CO2eq_MUNDO[[#This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SUM(Emisiones_N2O_CO2eq_MUNDO[[#This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SUM(Emisiones_N2O_CO2eq_MUNDO[[#This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SUM(Emisiones_N2O_CO2eq_MUNDO[[#This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SUM(Emisiones_N2O_CO2eq_MUNDO[[#This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SUM(Emisiones_N2O_CO2eq_MUNDO[[#This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SUM(Emisiones_N2O_CO2eq_MUNDO[[#This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SUM(Emisiones_N2O_CO2eq_MUNDO[[#This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SUM(Emisiones_N2O_CO2eq_MUNDO[[#This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SUM(Emisiones_N2O_CO2eq_MUNDO[[#This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SUM(Emisiones_N2O_CO2eq_MUNDO[[#This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SUM(Emisiones_N2O_CO2eq_MUNDO[[#This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SUM(Emisiones_N2O_CO2eq_MUNDO[[#This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SUM(Emisiones_N2O_CO2eq_MUNDO[[#This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SUM(Emisiones_N2O_CO2eq_MUNDO[[#This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SUM(Emisiones_N2O_CO2eq_MUNDO[[#This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SUM(Emisiones_N2O_CO2eq_MUNDO[[#This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SUM(Emisiones_N2O_CO2eq_MUNDO[[#This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SUM(Emisiones_N2O_CO2eq_MUNDO[[#This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SUM(Emisiones_N2O_CO2eq_MUNDO[[#This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SUM(Emisiones_N2O_CO2eq_MUNDO[[#This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SUM(Emisiones_N2O_CO2eq_MUNDO[[#This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SUM(Emisiones_N2O_CO2eq_MUNDO[[#This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SUM(Emisiones_N2O_CO2eq_MUNDO[[#This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SUM(Emisiones_N2O_CO2eq_MUNDO[[#This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SUM(Emisiones_N2O_CO2eq_MUNDO[[#This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SUM(Emisiones_N2O_CO2eq_MUNDO[[#This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SUM(Emisiones_N2O_CO2eq_MUNDO[[#This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SUM(Emisiones_N2O_CO2eq_MUNDO[[#This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SUM(Emisiones_N2O_CO2eq_MUNDO[[#This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SUM(Emisiones_N2O_CO2eq_MUNDO[[#This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SUM(Emisiones_N2O_CO2eq_MUNDO[[#This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SUM(Emisiones_N2O_CO2eq_MUNDO[[#This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SUM(Emisiones_N2O_CO2eq_MUNDO[[#This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SUM(Emisiones_N2O_CO2eq_MUNDO[[#This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SUM(Emisiones_N2O_CO2eq_MUNDO[[#This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SUM(Emisiones_N2O_CO2eq_MUNDO[[#This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SUM(Emisiones_N2O_CO2eq_MUNDO[[#This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SUM(Emisiones_N2O_CO2eq_MUNDO[[#This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SUM(Emisiones_N2O_CO2eq_MUNDO[[#This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SUM(Emisiones_N2O_CO2eq_MUNDO[[#This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SUM(Emisiones_N2O_CO2eq_MUNDO[[#This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SUM(Emisiones_N2O_CO2eq_MUNDO[[#This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SUM(Emisiones_N2O_CO2eq_MUNDO[[#This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SUM(Emisiones_N2O_CO2eq_MUNDO[[#This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SUM(Emisiones_N2O_CO2eq_MUNDO[[#This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SUM(Emisiones_N2O_CO2eq_MUNDO[[#This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SUM(Emisiones_N2O_CO2eq_MUNDO[[#This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SUM(Emisiones_N2O_CO2eq_MUNDO[[#This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SUM(Emisiones_N2O_CO2eq_MUNDO[[#This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SUM(Emisiones_N2O_CO2eq_MUNDO[[#This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SUM(Emisiones_N2O_CO2eq_MUNDO[[#This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SUM(Emisiones_N2O_CO2eq_MUNDO[[#This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SUM(Emisiones_N2O_CO2eq_MUNDO[[#This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SUM(Emisiones_N2O_CO2eq_MUNDO[[#This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SUM(Emisiones_N2O_CO2eq_MUNDO[[#This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SUM(Emisiones_N2O_CO2eq_MUNDO[[#This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SUM(Emisiones_N2O_CO2eq_MUNDO[[#This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SUM(Emisiones_N2O_CO2eq_MUNDO[[#This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SUM(Emisiones_N2O_CO2eq_MUNDO[[#This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SUM(Emisiones_N2O_CO2eq_MUNDO[[#This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SUM(Emisiones_N2O_CO2eq_MUNDO[[#This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SUM(Emisiones_N2O_CO2eq_MUNDO[[#This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SUM(Emisiones_N2O_CO2eq_MUNDO[[#This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SUM(Emisiones_N2O_CO2eq_MUNDO[[#This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SUM(Emisiones_N2O_CO2eq_MUNDO[[#This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SUM(Emisiones_N2O_CO2eq_MUNDO[[#This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SUM(Emisiones_N2O_CO2eq_MUNDO[[#This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SUM(Emisiones_N2O_CO2eq_MUNDO[[#This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SUM(Emisiones_N2O_CO2eq_MUNDO[[#This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SUM(Emisiones_N2O_CO2eq_MUNDO[[#This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SUM(Emisiones_N2O_CO2eq_MUNDO[[#This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SUM(Emisiones_N2O_CO2eq_MUNDO[[#This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SUM(Emisiones_N2O_CO2eq_MUNDO[[#This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SUM(Emisiones_N2O_CO2eq_MUNDO[[#This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SUM(Emisiones_N2O_CO2eq_MUNDO[[#This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SUM(Emisiones_N2O_CO2eq_MUNDO[[#This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SUM(Emisiones_N2O_CO2eq_MUNDO[[#This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SUM(Emisiones_N2O_CO2eq_MUNDO[[#This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SUM(Emisiones_N2O_CO2eq_MUNDO[[#This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SUM(Emisiones_N2O_CO2eq_MUNDO[[#This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SUM(Emisiones_N2O_CO2eq_MUNDO[[#This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SUM(Emisiones_N2O_CO2eq_MUNDO[[#This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SUM(Emisiones_N2O_CO2eq_MUNDO[[#This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SUM(Emisiones_N2O_CO2eq_MUNDO[[#This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SUM(Emisiones_N2O_CO2eq_MUNDO[[#This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SUM(Emisiones_N2O_CO2eq_MUNDO[[#This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SUM(Emisiones_N2O_CO2eq_MUNDO[[#This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SUM(Emisiones_N2O_CO2eq_MUNDO[[#This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SUM(Emisiones_N2O_CO2eq_MUNDO[[#This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SUM(Emisiones_N2O_CO2eq_MUNDO[[#This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SUM(Emisiones_N2O_CO2eq_MUNDO[[#This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SUM(Emisiones_N2O_CO2eq_MUNDO[[#This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SUM(Emisiones_N2O_CO2eq_MUNDO[[#This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SUM(Emisiones_N2O_CO2eq_MUNDO[[#This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SUM(Emisiones_N2O_CO2eq_MUNDO[[#This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SUM(Emisiones_N2O_CO2eq_MUNDO[[#This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SUM(Emisiones_N2O_CO2eq_MUNDO[[#This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SUM(Emisiones_N2O_CO2eq_MUNDO[[#This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SUM(Emisiones_N2O_CO2eq_MUNDO[[#This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SUM(Emisiones_N2O_CO2eq_MUNDO[[#This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SUM(Emisiones_N2O_CO2eq_MUNDO[[#This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SUM(Emisiones_N2O_CO2eq_MUNDO[[#This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SUM(Emisiones_N2O_CO2eq_MUNDO[[#This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SUM(Emisiones_N2O_CO2eq_MUNDO[[#This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SUM(Emisiones_N2O_CO2eq_MUNDO[[#This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SUM(Emisiones_N2O_CO2eq_MUNDO[[#This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SUM(Emisiones_N2O_CO2eq_MUNDO[[#This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SUM(Emisiones_N2O_CO2eq_MUNDO[[#This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SUM(Emisiones_N2O_CO2eq_MUNDO[[#This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SUM(Emisiones_N2O_CO2eq_MUNDO[[#This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SUM(Emisiones_N2O_CO2eq_MUNDO[[#This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SUM(Emisiones_N2O_CO2eq_MUNDO[[#This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SUM(Emisiones_N2O_CO2eq_MUNDO[[#This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SUM(Emisiones_N2O_CO2eq_MUNDO[[#This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SUM(Emisiones_N2O_CO2eq_MUNDO[[#This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SUM(Emisiones_N2O_CO2eq_MUNDO[[#This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SUM(Emisiones_N2O_CO2eq_MUNDO[[#This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SUM(Emisiones_N2O_CO2eq_MUNDO[[#This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SUM(Emisiones_N2O_CO2eq_MUNDO[[#This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SUM(Emisiones_N2O_CO2eq_MUNDO[[#This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SUM(Emisiones_N2O_CO2eq_MUNDO[[#This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SUM(Emisiones_N2O_CO2eq_MUNDO[[#This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SUM(Emisiones_N2O_CO2eq_MUNDO[[#This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SUM(Emisiones_N2O_CO2eq_MUNDO[[#This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SUM(Emisiones_N2O_CO2eq_MUNDO[[#This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SUM(Emisiones_N2O_CO2eq_MUNDO[[#This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SUM(Emisiones_N2O_CO2eq_MUNDO[[#This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SUM(Emisiones_N2O_CO2eq_MUNDO[[#This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SUM(Emisiones_N2O_CO2eq_MUNDO[[#This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SUM(Emisiones_N2O_CO2eq_MUNDO[[#This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SUM(Emisiones_N2O_CO2eq_MUNDO[[#This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SUM(Emisiones_N2O_CO2eq_MUNDO[[#This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SUM(Emisiones_N2O_CO2eq_MUNDO[[#This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SUM(Emisiones_N2O_CO2eq_MUNDO[[#This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SUM(Emisiones_N2O_CO2eq_MUNDO[[#This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SUM(Emisiones_N2O_CO2eq_MUNDO[[#This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SUM(Emisiones_N2O_CO2eq_MUNDO[[#This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SUM(Emisiones_N2O_CO2eq_MUNDO[[#This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SUM(Emisiones_N2O_CO2eq_MUNDO[[#This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SUM(Emisiones_N2O_CO2eq_MUNDO[[#This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SUM(Emisiones_N2O_CO2eq_MUNDO[[#This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SUM(Emisiones_N2O_CO2eq_MUNDO[[#This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SUM(Emisiones_N2O_CO2eq_MUNDO[[#This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SUM(Emisiones_N2O_CO2eq_MUNDO[[#This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SUM(Emisiones_N2O_CO2eq_MUNDO[[#This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SUM(Emisiones_N2O_CO2eq_MUNDO[[#This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SUM(Emisiones_N2O_CO2eq_MUNDO[[#This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SUM(Emisiones_N2O_CO2eq_MUNDO[[#This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SUM(Emisiones_N2O_CO2eq_MUNDO[[#This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SUM(Emisiones_N2O_CO2eq_MUNDO[[#This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SUM(Emisiones_N2O_CO2eq_MUNDO[[#This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SUM(Emisiones_N2O_CO2eq_MUNDO[[#This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SUM(Emisiones_N2O_CO2eq_MUNDO[[#This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SUM(Emisiones_N2O_CO2eq_MUNDO[[#This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SUM(Emisiones_N2O_CO2eq_MUNDO[[#This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SUM(Emisiones_N2O_CO2eq_MUNDO[[#This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SUM(Emisiones_N2O_CO2eq_MUNDO[[#This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SUM(Emisiones_N2O_CO2eq_MUNDO[[#This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SUM(Emisiones_N2O_CO2eq_MUNDO[[#This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SUM(Emisiones_N2O_CO2eq_MUNDO[[#This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SUM(Emisiones_N2O_CO2eq_MUNDO[[#This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SUM(Emisiones_N2O_CO2eq_MUNDO[[#This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SUM(Emisiones_N2O_CO2eq_MUNDO[[#This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SUM(Emisiones_N2O_CO2eq_MUNDO[[#This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SUM(Emisiones_N2O_CO2eq_MUNDO[[#This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SUM(Emisiones_N2O_CO2eq_MUNDO[[#This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SUM(Emisiones_N2O_CO2eq_MUNDO[[#This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SUM(Emisiones_N2O_CO2eq_MUNDO[[#This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SUM(Emisiones_N2O_CO2eq_MUNDO[[#This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SUM(Emisiones_N2O_CO2eq_MUNDO[[#This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SUM(Emisiones_N2O_CO2eq_MUNDO[[#This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SUM(Emisiones_N2O_CO2eq_MUNDO[[#This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SUM(Emisiones_N2O_CO2eq_MUNDO[[#This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SUM(Emisiones_N2O_CO2eq_MUNDO[[#This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SUM(Emisiones_N2O_CO2eq_MUNDO[[#This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SUM(Emisiones_N2O_CO2eq_MUNDO[[#This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SUM(Emisiones_N2O_CO2eq_MUNDO[[#This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SUM(Emisiones_N2O_CO2eq_MUNDO[[#This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SUM(Emisiones_N2O_CO2eq_MUNDO[[#This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SUM(Emisiones_N2O_CO2eq_MUNDO[[#This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SUM(Emisiones_N2O_CO2eq_MUNDO[[#This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SUM(Emisiones_N2O_CO2eq_MUNDO[[#This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SUM(Emisiones_N2O_CO2eq_MUNDO[[#This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SUM(Emisiones_N2O_CO2eq_MUNDO[[#This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SUM(Emisiones_N2O_CO2eq_MUNDO[[#This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SUM(Emisiones_N2O_CO2eq_MUNDO[[#This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SUM(Emisiones_N2O_CO2eq_MUNDO[[#This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SUM(Emisiones_N2O_CO2eq_MUNDO[[#This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SUM(Emisiones_N2O_CO2eq_MUNDO[[#This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SUM(Emisiones_N2O_CO2eq_MUNDO[[#This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SUM(Emisiones_N2O_CO2eq_MUNDO[[#This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SUM(Emisiones_N2O_CO2eq_MUNDO[[#This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SUM(Emisiones_N2O_CO2eq_MUNDO[[#This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SUM(Emisiones_N2O_CO2eq_MUNDO[[#This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SUM(Emisiones_N2O_CO2eq_MUNDO[[#This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SUM(Emisiones_N2O_CO2eq_MUNDO[[#This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SUM(Emisiones_N2O_CO2eq_MUNDO[[#This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SUM(Emisiones_N2O_CO2eq_MUNDO[[#This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SUM(Emisiones_N2O_CO2eq_MUNDO[[#This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SUM(Emisiones_N2O_CO2eq_MUNDO[[#This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SUM(Emisiones_N2O_CO2eq_MUNDO[[#This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SUM(Emisiones_N2O_CO2eq_MUNDO[[#This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SUM(Emisiones_N2O_CO2eq_MUNDO[[#This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SUM(Emisiones_N2O_CO2eq_MUNDO[[#This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SUM(Emisiones_N2O_CO2eq_MUNDO[[#This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SUM(Emisiones_N2O_CO2eq_MUNDO[[#This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SUM(Emisiones_N2O_CO2eq_MUNDO[[#This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SUM(Emisiones_N2O_CO2eq_MUNDO[[#This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SUM(Emisiones_N2O_CO2eq_MUNDO[[#This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SUM(Emisiones_N2O_CO2eq_MUNDO[[#This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SUM(Emisiones_N2O_CO2eq_MUNDO[[#This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SUM(Emisiones_N2O_CO2eq_MUNDO[[#This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SUM(Emisiones_N2O_CO2eq_MUNDO[[#This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SUM(Emisiones_N2O_CO2eq_MUNDO[[#This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SUM(Emisiones_N2O_CO2eq_MUNDO[[#This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SUM(Emisiones_N2O_CO2eq_MUNDO[[#This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SUM(Emisiones_N2O_CO2eq_MUNDO[[#This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SUM(Emisiones_N2O_CO2eq_MUNDO[[#This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SUM(Emisiones_N2O_CO2eq_MUNDO[[#This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SUM(Emisiones_N2O_CO2eq_MUNDO[[#This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SUM(Emisiones_N2O_CO2eq_MUNDO[[#This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SUM(Emisiones_N2O_CO2eq_MUNDO[[#This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SUM(Emisiones_N2O_CO2eq_MUNDO[[#This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SUM(Emisiones_N2O_CO2eq_MUNDO[[#This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SUM(Emisiones_N2O_CO2eq_MUNDO[[#This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SUM(Emisiones_N2O_CO2eq_MUNDO[[#This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SUM(Emisiones_N2O_CO2eq_MUNDO[[#This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SUM(Emisiones_N2O_CO2eq_MUNDO[[#This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SUM(Emisiones_N2O_CO2eq_MUNDO[[#This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SUM(Emisiones_N2O_CO2eq_MUNDO[[#This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SUM(Emisiones_N2O_CO2eq_MUNDO[[#This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SUM(Emisiones_N2O_CO2eq_MUNDO[[#This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SUM(Emisiones_N2O_CO2eq_MUNDO[[#This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SUM(Emisiones_N2O_CO2eq_MUNDO[[#This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SUM(Emisiones_N2O_CO2eq_MUNDO[[#This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SUM(Emisiones_N2O_CO2eq_MUNDO[[#This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SUM(Emisiones_N2O_CO2eq_MUNDO[[#This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SUM(Emisiones_N2O_CO2eq_MUNDO[[#This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SUM(Emisiones_N2O_CO2eq_MUNDO[[#This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SUM(Emisiones_N2O_CO2eq_MUNDO[[#This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SUM(Emisiones_N2O_CO2eq_MUNDO[[#This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SUM(Emisiones_N2O_CO2eq_MUNDO[[#This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SUM(Emisiones_N2O_CO2eq_MUNDO[[#This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SUM(Emisiones_N2O_CO2eq_MUNDO[[#This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SUM(Emisiones_N2O_CO2eq_MUNDO[[#This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SUM(Emisiones_N2O_CO2eq_MUNDO[[#This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SUM(Emisiones_N2O_CO2eq_MUNDO[[#This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SUM(Emisiones_N2O_CO2eq_MUNDO[[#This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SUM(Emisiones_N2O_CO2eq_MUNDO[[#This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SUM(Emisiones_N2O_CO2eq_MUNDO[[#This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SUM(Emisiones_N2O_CO2eq_MUNDO[[#This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SUM(Emisiones_N2O_CO2eq_MUNDO[[#This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SUM(Emisiones_N2O_CO2eq_MUNDO[[#This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SUM(Emisiones_N2O_CO2eq_MUNDO[[#This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SUM(Emisiones_N2O_CO2eq_MUNDO[[#This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SUM(Emisiones_N2O_CO2eq_MUNDO[[#This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SUM(Emisiones_N2O_CO2eq_MUNDO[[#This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SUM(Emisiones_N2O_CO2eq_MUNDO[[#This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SUM(Emisiones_N2O_CO2eq_MUNDO[[#This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SUM(Emisiones_N2O_CO2eq_MUNDO[[#This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SUM(Emisiones_N2O_CO2eq_MUNDO[[#This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SUM(Emisiones_N2O_CO2eq_MUNDO[[#This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SUM(Emisiones_N2O_CO2eq_MUNDO[[#This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SUM(Emisiones_N2O_CO2eq_MUNDO[[#This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SUM(Emisiones_N2O_CO2eq_MUNDO[[#This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SUM(Emisiones_N2O_CO2eq_MUNDO[[#This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SUM(Emisiones_N2O_CO2eq_MUNDO[[#This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SUM(Emisiones_N2O_CO2eq_MUNDO[[#This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SUM(Emisiones_N2O_CO2eq_MUNDO[[#This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SUM(Emisiones_N2O_CO2eq_MUNDO[[#This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SUM(Emisiones_N2O_CO2eq_MUNDO[[#This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SUM(Emisiones_N2O_CO2eq_MUNDO[[#This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SUM(Emisiones_N2O_CO2eq_MUNDO[[#This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SUM(Emisiones_N2O_CO2eq_MUNDO[[#This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SUM(Emisiones_N2O_CO2eq_MUNDO[[#This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SUM(Emisiones_N2O_CO2eq_MUNDO[[#This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SUM(Emisiones_N2O_CO2eq_MUNDO[[#This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SUM(Emisiones_N2O_CO2eq_MUNDO[[#This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SUM(Emisiones_N2O_CO2eq_MUNDO[[#This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SUM(Emisiones_N2O_CO2eq_MUNDO[[#This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SUM(Emisiones_N2O_CO2eq_MUNDO[[#This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SUM(Emisiones_N2O_CO2eq_MUNDO[[#This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SUM(Emisiones_N2O_CO2eq_MUNDO[[#This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SUM(Emisiones_N2O_CO2eq_MUNDO[[#This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SUM(Emisiones_N2O_CO2eq_MUNDO[[#This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SUM(Emisiones_N2O_CO2eq_MUNDO[[#This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SUM(Emisiones_N2O_CO2eq_MUNDO[[#This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SUM(Emisiones_N2O_CO2eq_MUNDO[[#This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SUM(Emisiones_N2O_CO2eq_MUNDO[[#This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SUM(Emisiones_N2O_CO2eq_MUNDO[[#This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SUM(Emisiones_N2O_CO2eq_MUNDO[[#This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SUM(Emisiones_N2O_CO2eq_MUNDO[[#This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SUM(Emisiones_N2O_CO2eq_MUNDO[[#This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SUM(Emisiones_N2O_CO2eq_MUNDO[[#This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SUM(Emisiones_N2O_CO2eq_MUNDO[[#This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SUM(Emisiones_N2O_CO2eq_MUNDO[[#This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SUM(Emisiones_N2O_CO2eq_MUNDO[[#This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SUM(Emisiones_N2O_CO2eq_MUNDO[[#This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SUM(Emisiones_N2O_CO2eq_MUNDO[[#This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SUM(Emisiones_N2O_CO2eq_MUNDO[[#This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SUM(Emisiones_N2O_CO2eq_MUNDO[[#This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SUM(Emisiones_N2O_CO2eq_MUNDO[[#This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SUM(Emisiones_N2O_CO2eq_MUNDO[[#This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SUM(Emisiones_N2O_CO2eq_MUNDO[[#This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SUM(Emisiones_N2O_CO2eq_MUNDO[[#This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SUM(Emisiones_N2O_CO2eq_MUNDO[[#This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SUM(Emisiones_N2O_CO2eq_MUNDO[[#This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SUM(Emisiones_N2O_CO2eq_MUNDO[[#This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SUM(Emisiones_N2O_CO2eq_MUNDO[[#This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SUM(Emisiones_N2O_CO2eq_MUNDO[[#This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SUM(Emisiones_N2O_CO2eq_MUNDO[[#This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SUM(Emisiones_N2O_CO2eq_MUNDO[[#This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SUM(Emisiones_N2O_CO2eq_MUNDO[[#This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SUM(Emisiones_N2O_CO2eq_MUNDO[[#This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SUM(Emisiones_N2O_CO2eq_MUNDO[[#This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SUM(Emisiones_N2O_CO2eq_MUNDO[[#This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SUM(Emisiones_N2O_CO2eq_MUNDO[[#This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SUM(Emisiones_N2O_CO2eq_MUNDO[[#This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SUM(Emisiones_N2O_CO2eq_MUNDO[[#This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SUM(Emisiones_N2O_CO2eq_MUNDO[[#This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SUM(Emisiones_N2O_CO2eq_MUNDO[[#This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SUM(Emisiones_N2O_CO2eq_MUNDO[[#This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SUM(Emisiones_N2O_CO2eq_MUNDO[[#This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SUM(Emisiones_N2O_CO2eq_MUNDO[[#This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SUM(Emisiones_N2O_CO2eq_MUNDO[[#This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SUM(Emisiones_N2O_CO2eq_MUNDO[[#This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SUM(Emisiones_N2O_CO2eq_MUNDO[[#This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SUM(Emisiones_N2O_CO2eq_MUNDO[[#This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SUM(Emisiones_N2O_CO2eq_MUNDO[[#This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SUM(Emisiones_N2O_CO2eq_MUNDO[[#This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SUM(Emisiones_N2O_CO2eq_MUNDO[[#This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SUM(Emisiones_N2O_CO2eq_MUNDO[[#This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SUM(Emisiones_N2O_CO2eq_MUNDO[[#This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SUM(Emisiones_N2O_CO2eq_MUNDO[[#This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SUM(Emisiones_N2O_CO2eq_MUNDO[[#This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SUM(Emisiones_N2O_CO2eq_MUNDO[[#This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SUM(Emisiones_N2O_CO2eq_MUNDO[[#This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SUM(Emisiones_N2O_CO2eq_MUNDO[[#This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SUM(Emisiones_N2O_CO2eq_MUNDO[[#This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SUM(Emisiones_N2O_CO2eq_MUNDO[[#This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SUM(Emisiones_N2O_CO2eq_MUNDO[[#This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SUM(Emisiones_N2O_CO2eq_MUNDO[[#This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SUM(Emisiones_N2O_CO2eq_MUNDO[[#This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SUM(Emisiones_N2O_CO2eq_MUNDO[[#This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SUM(Emisiones_N2O_CO2eq_MUNDO[[#This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SUM(Emisiones_N2O_CO2eq_MUNDO[[#This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SUM(Emisiones_N2O_CO2eq_MUNDO[[#This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SUM(Emisiones_N2O_CO2eq_MUNDO[[#This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SUM(Emisiones_N2O_CO2eq_MUNDO[[#This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SUM(Emisiones_N2O_CO2eq_MUNDO[[#This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SUM(Emisiones_N2O_CO2eq_MUNDO[[#This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SUM(Emisiones_N2O_CO2eq_MUNDO[[#This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SUM(Emisiones_N2O_CO2eq_MUNDO[[#This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SUM(Emisiones_N2O_CO2eq_MUNDO[[#This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SUM(Emisiones_N2O_CO2eq_MUNDO[[#This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SUM(Emisiones_N2O_CO2eq_MUNDO[[#This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SUM(Emisiones_N2O_CO2eq_MUNDO[[#This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SUM(Emisiones_N2O_CO2eq_MUNDO[[#This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SUM(Emisiones_N2O_CO2eq_MUNDO[[#This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SUM(Emisiones_N2O_CO2eq_MUNDO[[#This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SUM(Emisiones_N2O_CO2eq_MUNDO[[#This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SUM(Emisiones_N2O_CO2eq_MUNDO[[#This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SUM(Emisiones_N2O_CO2eq_MUNDO[[#This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SUM(Emisiones_N2O_CO2eq_MUNDO[[#This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SUM(Emisiones_N2O_CO2eq_MUNDO[[#This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SUM(Emisiones_N2O_CO2eq_MUNDO[[#This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SUM(Emisiones_N2O_CO2eq_MUNDO[[#This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SUM(Emisiones_N2O_CO2eq_MUNDO[[#This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SUM(Emisiones_N2O_CO2eq_MUNDO[[#This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SUM(Emisiones_N2O_CO2eq_MUNDO[[#This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SUM(Emisiones_N2O_CO2eq_MUNDO[[#This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SUM(Emisiones_N2O_CO2eq_MUNDO[[#This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SUM(Emisiones_N2O_CO2eq_MUNDO[[#This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SUM(Emisiones_N2O_CO2eq_MUNDO[[#This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SUM(Emisiones_N2O_CO2eq_MUNDO[[#This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SUM(Emisiones_N2O_CO2eq_MUNDO[[#This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SUM(Emisiones_N2O_CO2eq_MUNDO[[#This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SUM(Emisiones_N2O_CO2eq_MUNDO[[#This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SUM(Emisiones_N2O_CO2eq_MUNDO[[#This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SUM(Emisiones_N2O_CO2eq_MUNDO[[#This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SUM(Emisiones_N2O_CO2eq_MUNDO[[#This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SUM(Emisiones_N2O_CO2eq_MUNDO[[#This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SUM(Emisiones_N2O_CO2eq_MUNDO[[#This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SUM(Emisiones_N2O_CO2eq_MUNDO[[#This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SUM(Emisiones_N2O_CO2eq_MUNDO[[#This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SUM(Emisiones_N2O_CO2eq_MUNDO[[#This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SUM(Emisiones_N2O_CO2eq_MUNDO[[#This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SUM(Emisiones_N2O_CO2eq_MUNDO[[#This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SUM(Emisiones_N2O_CO2eq_MUNDO[[#This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SUM(Emisiones_N2O_CO2eq_MUNDO[[#This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SUM(Emisiones_N2O_CO2eq_MUNDO[[#This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SUM(Emisiones_N2O_CO2eq_MUNDO[[#This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SUM(Emisiones_N2O_CO2eq_MUNDO[[#This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SUM(Emisiones_N2O_CO2eq_MUNDO[[#This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SUM(Emisiones_N2O_CO2eq_MUNDO[[#This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SUM(Emisiones_N2O_CO2eq_MUNDO[[#This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SUM(Emisiones_N2O_CO2eq_MUNDO[[#This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SUM(Emisiones_N2O_CO2eq_MUNDO[[#This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SUM(Emisiones_N2O_CO2eq_MUNDO[[#This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SUM(Emisiones_N2O_CO2eq_MUNDO[[#This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SUM(Emisiones_N2O_CO2eq_MUNDO[[#This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SUM(Emisiones_N2O_CO2eq_MUNDO[[#This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SUM(Emisiones_N2O_CO2eq_MUNDO[[#This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SUM(Emisiones_N2O_CO2eq_MUNDO[[#This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SUM(Emisiones_N2O_CO2eq_MUNDO[[#This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SUM(Emisiones_N2O_CO2eq_MUNDO[[#This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SUM(Emisiones_N2O_CO2eq_MUNDO[[#This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SUM(Emisiones_N2O_CO2eq_MUNDO[[#This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SUM(Emisiones_N2O_CO2eq_MUNDO[[#This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SUM(Emisiones_N2O_CO2eq_MUNDO[[#This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SUM(Emisiones_N2O_CO2eq_MUNDO[[#This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SUM(Emisiones_N2O_CO2eq_MUNDO[[#This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SUM(Emisiones_N2O_CO2eq_MUNDO[[#This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SUM(Emisiones_N2O_CO2eq_MUNDO[[#This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SUM(Emisiones_N2O_CO2eq_MUNDO[[#This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SUM(Emisiones_N2O_CO2eq_MUNDO[[#This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SUM(Emisiones_N2O_CO2eq_MUNDO[[#This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SUM(Emisiones_N2O_CO2eq_MUNDO[[#This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SUM(Emisiones_N2O_CO2eq_MUNDO[[#This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SUM(Emisiones_N2O_CO2eq_MUNDO[[#This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SUM(Emisiones_N2O_CO2eq_MUNDO[[#This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SUM(Emisiones_N2O_CO2eq_MUNDO[[#This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SUM(Emisiones_N2O_CO2eq_MUNDO[[#This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SUM(Emisiones_N2O_CO2eq_MUNDO[[#This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SUM(Emisiones_N2O_CO2eq_MUNDO[[#This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SUM(Emisiones_N2O_CO2eq_MUNDO[[#This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SUM(Emisiones_N2O_CO2eq_MUNDO[[#This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SUM(Emisiones_N2O_CO2eq_MUNDO[[#This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SUM(Emisiones_N2O_CO2eq_MUNDO[[#This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SUM(Emisiones_N2O_CO2eq_MUNDO[[#This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SUM(Emisiones_N2O_CO2eq_MUNDO[[#This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SUM(Emisiones_N2O_CO2eq_MUNDO[[#This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SUM(Emisiones_N2O_CO2eq_MUNDO[[#This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SUM(Emisiones_N2O_CO2eq_MUNDO[[#This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SUM(Emisiones_N2O_CO2eq_MUNDO[[#This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SUM(Emisiones_N2O_CO2eq_MUNDO[[#This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SUM(Emisiones_N2O_CO2eq_MUNDO[[#This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SUM(Emisiones_N2O_CO2eq_MUNDO[[#This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SUM(Emisiones_N2O_CO2eq_MUNDO[[#This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SUM(Emisiones_N2O_CO2eq_MUNDO[[#This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SUM(Emisiones_N2O_CO2eq_MUNDO[[#This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SUM(Emisiones_N2O_CO2eq_MUNDO[[#This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SUM(Emisiones_N2O_CO2eq_MUNDO[[#This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SUM(Emisiones_N2O_CO2eq_MUNDO[[#This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SUM(Emisiones_N2O_CO2eq_MUNDO[[#This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SUM(Emisiones_N2O_CO2eq_MUNDO[[#This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SUM(Emisiones_N2O_CO2eq_MUNDO[[#This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SUM(Emisiones_N2O_CO2eq_MUNDO[[#This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SUM(Emisiones_N2O_CO2eq_MUNDO[[#This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SUM(Emisiones_N2O_CO2eq_MUNDO[[#This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SUM(Emisiones_N2O_CO2eq_MUNDO[[#This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SUM(Emisiones_N2O_CO2eq_MUNDO[[#This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SUM(Emisiones_N2O_CO2eq_MUNDO[[#This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SUM(Emisiones_N2O_CO2eq_MUNDO[[#This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SUM(Emisiones_N2O_CO2eq_MUNDO[[#This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SUM(Emisiones_N2O_CO2eq_MUNDO[[#This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SUM(Emisiones_N2O_CO2eq_MUNDO[[#This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SUM(Emisiones_N2O_CO2eq_MUNDO[[#This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SUM(Emisiones_N2O_CO2eq_MUNDO[[#This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SUM(Emisiones_N2O_CO2eq_MUNDO[[#This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SUM(Emisiones_N2O_CO2eq_MUNDO[[#This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SUM(Emisiones_N2O_CO2eq_MUNDO[[#This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SUM(Emisiones_N2O_CO2eq_MUNDO[[#This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SUM(Emisiones_N2O_CO2eq_MUNDO[[#This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SUM(Emisiones_N2O_CO2eq_MUNDO[[#This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SUM(Emisiones_N2O_CO2eq_MUNDO[[#This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SUM(Emisiones_N2O_CO2eq_MUNDO[[#This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SUM(Emisiones_N2O_CO2eq_MUNDO[[#This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SUM(Emisiones_N2O_CO2eq_MUNDO[[#This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SUM(Emisiones_N2O_CO2eq_MUNDO[[#This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SUM(Emisiones_N2O_CO2eq_MUNDO[[#This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SUM(Emisiones_N2O_CO2eq_MUNDO[[#This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SUM(Emisiones_N2O_CO2eq_MUNDO[[#This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SUM(Emisiones_N2O_CO2eq_MUNDO[[#This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SUM(Emisiones_N2O_CO2eq_MUNDO[[#This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SUM(Emisiones_N2O_CO2eq_MUNDO[[#This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SUM(Emisiones_N2O_CO2eq_MUNDO[[#This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SUM(Emisiones_N2O_CO2eq_MUNDO[[#This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SUM(Emisiones_N2O_CO2eq_MUNDO[[#This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SUM(Emisiones_N2O_CO2eq_MUNDO[[#This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SUM(Emisiones_N2O_CO2eq_MUNDO[[#This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SUM(Emisiones_N2O_CO2eq_MUNDO[[#This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SUM(Emisiones_N2O_CO2eq_MUNDO[[#This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SUM(Emisiones_N2O_CO2eq_MUNDO[[#This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SUM(Emisiones_N2O_CO2eq_MUNDO[[#This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SUM(Emisiones_N2O_CO2eq_MUNDO[[#This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SUM(Emisiones_N2O_CO2eq_MUNDO[[#This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SUM(Emisiones_N2O_CO2eq_MUNDO[[#This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SUM(Emisiones_N2O_CO2eq_MUNDO[[#This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SUM(Emisiones_N2O_CO2eq_MUNDO[[#This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SUM(Emisiones_N2O_CO2eq_MUNDO[[#This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SUM(Emisiones_N2O_CO2eq_MUNDO[[#This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SUM(Emisiones_N2O_CO2eq_MUNDO[[#This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SUM(Emisiones_N2O_CO2eq_MUNDO[[#This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SUM(Emisiones_N2O_CO2eq_MUNDO[[#This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SUM(Emisiones_N2O_CO2eq_MUNDO[[#This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SUM(Emisiones_N2O_CO2eq_MUNDO[[#This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SUM(Emisiones_N2O_CO2eq_MUNDO[[#This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SUM(Emisiones_N2O_CO2eq_MUNDO[[#This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SUM(Emisiones_N2O_CO2eq_MUNDO[[#This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SUM(Emisiones_N2O_CO2eq_MUNDO[[#This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SUM(Emisiones_N2O_CO2eq_MUNDO[[#This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SUM(Emisiones_N2O_CO2eq_MUNDO[[#This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SUM(Emisiones_N2O_CO2eq_MUNDO[[#This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SUM(Emisiones_N2O_CO2eq_MUNDO[[#This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SUM(Emisiones_N2O_CO2eq_MUNDO[[#This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SUM(Emisiones_N2O_CO2eq_MUNDO[[#This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SUM(Emisiones_N2O_CO2eq_MUNDO[[#This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SUM(Emisiones_N2O_CO2eq_MUNDO[[#This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SUM(Emisiones_N2O_CO2eq_MUNDO[[#This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SUM(Emisiones_N2O_CO2eq_MUNDO[[#This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SUM(Emisiones_N2O_CO2eq_MUNDO[[#This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SUM(Emisiones_N2O_CO2eq_MUNDO[[#This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SUM(Emisiones_N2O_CO2eq_MUNDO[[#This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SUM(Emisiones_N2O_CO2eq_MUNDO[[#This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SUM(Emisiones_N2O_CO2eq_MUNDO[[#This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SUM(Emisiones_N2O_CO2eq_MUNDO[[#This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SUM(Emisiones_N2O_CO2eq_MUNDO[[#This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SUM(Emisiones_N2O_CO2eq_MUNDO[[#This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SUM(Emisiones_N2O_CO2eq_MUNDO[[#This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SUM(Emisiones_N2O_CO2eq_MUNDO[[#This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SUM(Emisiones_N2O_CO2eq_MUNDO[[#This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SUM(Emisiones_N2O_CO2eq_MUNDO[[#This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SUM(Emisiones_N2O_CO2eq_MUNDO[[#This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SUM(Emisiones_N2O_CO2eq_MUNDO[[#This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SUM(Emisiones_N2O_CO2eq_MUNDO[[#This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SUM(Emisiones_N2O_CO2eq_MUNDO[[#This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SUM(Emisiones_N2O_CO2eq_MUNDO[[#This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SUM(Emisiones_N2O_CO2eq_MUNDO[[#This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SUM(Emisiones_N2O_CO2eq_MUNDO[[#This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SUM(Emisiones_N2O_CO2eq_MUNDO[[#This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SUM(Emisiones_N2O_CO2eq_MUNDO[[#This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SUM(Emisiones_N2O_CO2eq_MUNDO[[#This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SUM(Emisiones_N2O_CO2eq_MUNDO[[#This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SUM(Emisiones_N2O_CO2eq_MUNDO[[#This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SUM(Emisiones_N2O_CO2eq_MUNDO[[#This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SUM(Emisiones_N2O_CO2eq_MUNDO[[#This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SUM(Emisiones_N2O_CO2eq_MUNDO[[#This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SUM(Emisiones_N2O_CO2eq_MUNDO[[#This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SUM(Emisiones_N2O_CO2eq_MUNDO[[#This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SUM(Emisiones_N2O_CO2eq_MUNDO[[#This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SUM(Emisiones_N2O_CO2eq_MUNDO[[#This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SUM(Emisiones_N2O_CO2eq_MUNDO[[#This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SUM(Emisiones_N2O_CO2eq_MUNDO[[#This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SUM(Emisiones_N2O_CO2eq_MUNDO[[#This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SUM(Emisiones_N2O_CO2eq_MUNDO[[#This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SUM(Emisiones_N2O_CO2eq_MUNDO[[#This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SUM(Emisiones_N2O_CO2eq_MUNDO[[#This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SUM(Emisiones_N2O_CO2eq_MUNDO[[#This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SUM(Emisiones_N2O_CO2eq_MUNDO[[#This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SUM(Emisiones_N2O_CO2eq_MUNDO[[#This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SUM(Emisiones_N2O_CO2eq_MUNDO[[#This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SUM(Emisiones_N2O_CO2eq_MUNDO[[#This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SUM(Emisiones_N2O_CO2eq_MUNDO[[#This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SUM(Emisiones_N2O_CO2eq_MUNDO[[#This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SUM(Emisiones_N2O_CO2eq_MUNDO[[#This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SUM(Emisiones_N2O_CO2eq_MUNDO[[#This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SUM(Emisiones_N2O_CO2eq_MUNDO[[#This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SUM(Emisiones_N2O_CO2eq_MUNDO[[#This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SUM(Emisiones_N2O_CO2eq_MUNDO[[#This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SUM(Emisiones_N2O_CO2eq_MUNDO[[#This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SUM(Emisiones_N2O_CO2eq_MUNDO[[#This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SUM(Emisiones_N2O_CO2eq_MUNDO[[#This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SUM(Emisiones_N2O_CO2eq_MUNDO[[#This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SUM(Emisiones_N2O_CO2eq_MUNDO[[#This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SUM(Emisiones_N2O_CO2eq_MUNDO[[#This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SUM(Emisiones_N2O_CO2eq_MUNDO[[#This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SUM(Emisiones_N2O_CO2eq_MUNDO[[#This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SUM(Emisiones_N2O_CO2eq_MUNDO[[#This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SUM(Emisiones_N2O_CO2eq_MUNDO[[#This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SUM(Emisiones_N2O_CO2eq_MUNDO[[#This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SUM(Emisiones_N2O_CO2eq_MUNDO[[#This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SUM(Emisiones_N2O_CO2eq_MUNDO[[#This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SUM(Emisiones_N2O_CO2eq_MUNDO[[#This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SUM(Emisiones_N2O_CO2eq_MUNDO[[#This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SUM(Emisiones_N2O_CO2eq_MUNDO[[#This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SUM(Emisiones_N2O_CO2eq_MUNDO[[#This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SUM(Emisiones_N2O_CO2eq_MUNDO[[#This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SUM(Emisiones_N2O_CO2eq_MUNDO[[#This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SUM(Emisiones_N2O_CO2eq_MUNDO[[#This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SUM(Emisiones_N2O_CO2eq_MUNDO[[#This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SUM(Emisiones_N2O_CO2eq_MUNDO[[#This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SUM(Emisiones_N2O_CO2eq_MUNDO[[#This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SUM(Emisiones_N2O_CO2eq_MUNDO[[#This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SUM(Emisiones_N2O_CO2eq_MUNDO[[#This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SUM(Emisiones_N2O_CO2eq_MUNDO[[#This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SUM(Emisiones_N2O_CO2eq_MUNDO[[#This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SUM(Emisiones_N2O_CO2eq_MUNDO[[#This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SUM(Emisiones_N2O_CO2eq_MUNDO[[#This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SUM(Emisiones_N2O_CO2eq_MUNDO[[#This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SUM(Emisiones_N2O_CO2eq_MUNDO[[#This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SUM(Emisiones_N2O_CO2eq_MUNDO[[#This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SUM(Emisiones_N2O_CO2eq_MUNDO[[#This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SUM(Emisiones_N2O_CO2eq_MUNDO[[#This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SUM(Emisiones_N2O_CO2eq_MUNDO[[#This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SUM(Emisiones_N2O_CO2eq_MUNDO[[#This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SUM(Emisiones_N2O_CO2eq_MUNDO[[#This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SUM(Emisiones_N2O_CO2eq_MUNDO[[#This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SUM(Emisiones_N2O_CO2eq_MUNDO[[#This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SUM(Emisiones_N2O_CO2eq_MUNDO[[#This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SUM(Emisiones_N2O_CO2eq_MUNDO[[#This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SUM(Emisiones_N2O_CO2eq_MUNDO[[#This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SUM(Emisiones_N2O_CO2eq_MUNDO[[#This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SUM(Emisiones_N2O_CO2eq_MUNDO[[#This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SUM(Emisiones_N2O_CO2eq_MUNDO[[#This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SUM(Emisiones_N2O_CO2eq_MUNDO[[#This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SUM(Emisiones_N2O_CO2eq_MUNDO[[#This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SUM(Emisiones_N2O_CO2eq_MUNDO[[#This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SUM(Emisiones_N2O_CO2eq_MUNDO[[#This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SUM(Emisiones_N2O_CO2eq_MUNDO[[#This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SUM(Emisiones_N2O_CO2eq_MUNDO[[#This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SUM(Emisiones_N2O_CO2eq_MUNDO[[#This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SUM(Emisiones_N2O_CO2eq_MUNDO[[#This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SUM(Emisiones_N2O_CO2eq_MUNDO[[#This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SUM(Emisiones_N2O_CO2eq_MUNDO[[#This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SUM(Emisiones_N2O_CO2eq_MUNDO[[#This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SUM(Emisiones_N2O_CO2eq_MUNDO[[#This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SUM(Emisiones_N2O_CO2eq_MUNDO[[#This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SUM(Emisiones_N2O_CO2eq_MUNDO[[#This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SUM(Emisiones_N2O_CO2eq_MUNDO[[#This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SUM(Emisiones_N2O_CO2eq_MUNDO[[#This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SUM(Emisiones_N2O_CO2eq_MUNDO[[#This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SUM(Emisiones_N2O_CO2eq_MUNDO[[#This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SUM(Emisiones_N2O_CO2eq_MUNDO[[#This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SUM(Emisiones_N2O_CO2eq_MUNDO[[#This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SUM(Emisiones_N2O_CO2eq_MUNDO[[#This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SUM(Emisiones_N2O_CO2eq_MUNDO[[#This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SUM(Emisiones_N2O_CO2eq_MUNDO[[#This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SUM(Emisiones_N2O_CO2eq_MUNDO[[#This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SUM(Emisiones_N2O_CO2eq_MUNDO[[#This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SUM(Emisiones_N2O_CO2eq_MUNDO[[#This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SUM(Emisiones_N2O_CO2eq_MUNDO[[#This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SUM(Emisiones_N2O_CO2eq_MUNDO[[#This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SUM(Emisiones_N2O_CO2eq_MUNDO[[#This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SUM(Emisiones_N2O_CO2eq_MUNDO[[#This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SUM(Emisiones_N2O_CO2eq_MUNDO[[#This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SUM(Emisiones_N2O_CO2eq_MUNDO[[#This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SUM(Emisiones_N2O_CO2eq_MUNDO[[#This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SUM(Emisiones_N2O_CO2eq_MUNDO[[#This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SUM(Emisiones_N2O_CO2eq_MUNDO[[#This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SUM(Emisiones_N2O_CO2eq_MUNDO[[#This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SUM(Emisiones_N2O_CO2eq_MUNDO[[#This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SUM(Emisiones_N2O_CO2eq_MUNDO[[#This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SUM(Emisiones_N2O_CO2eq_MUNDO[[#This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SUM(Emisiones_N2O_CO2eq_MUNDO[[#This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SUM(Emisiones_N2O_CO2eq_MUNDO[[#This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SUM(Emisiones_N2O_CO2eq_MUNDO[[#This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SUM(Emisiones_N2O_CO2eq_MUNDO[[#This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SUM(Emisiones_N2O_CO2eq_MUNDO[[#This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SUM(Emisiones_N2O_CO2eq_MUNDO[[#This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SUM(Emisiones_N2O_CO2eq_MUNDO[[#This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SUM(Emisiones_N2O_CO2eq_MUNDO[[#This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SUM(Emisiones_N2O_CO2eq_MUNDO[[#This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SUM(Emisiones_N2O_CO2eq_MUNDO[[#This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SUM(Emisiones_N2O_CO2eq_MUNDO[[#This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SUM(Emisiones_N2O_CO2eq_MUNDO[[#This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SUM(Emisiones_N2O_CO2eq_MUNDO[[#This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SUM(Emisiones_N2O_CO2eq_MUNDO[[#This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SUM(Emisiones_N2O_CO2eq_MUNDO[[#This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SUM(Emisiones_N2O_CO2eq_MUNDO[[#This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SUM(Emisiones_N2O_CO2eq_MUNDO[[#This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SUM(Emisiones_N2O_CO2eq_MUNDO[[#This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SUM(Emisiones_N2O_CO2eq_MUNDO[[#This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SUM(Emisiones_N2O_CO2eq_MUNDO[[#This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SUM(Emisiones_N2O_CO2eq_MUNDO[[#This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SUM(Emisiones_N2O_CO2eq_MUNDO[[#This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SUM(Emisiones_N2O_CO2eq_MUNDO[[#This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SUM(Emisiones_N2O_CO2eq_MUNDO[[#This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SUM(Emisiones_N2O_CO2eq_MUNDO[[#This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SUM(Emisiones_N2O_CO2eq_MUNDO[[#This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SUM(Emisiones_N2O_CO2eq_MUNDO[[#This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SUM(Emisiones_N2O_CO2eq_MUNDO[[#This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SUM(Emisiones_N2O_CO2eq_MUNDO[[#This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SUM(Emisiones_N2O_CO2eq_MUNDO[[#This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SUM(Emisiones_N2O_CO2eq_MUNDO[[#This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SUM(Emisiones_N2O_CO2eq_MUNDO[[#This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SUM(Emisiones_N2O_CO2eq_MUNDO[[#This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SUM(Emisiones_N2O_CO2eq_MUNDO[[#This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SUM(Emisiones_N2O_CO2eq_MUNDO[[#This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SUM(Emisiones_N2O_CO2eq_MUNDO[[#This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SUM(Emisiones_N2O_CO2eq_MUNDO[[#This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SUM(Emisiones_N2O_CO2eq_MUNDO[[#This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SUM(Emisiones_N2O_CO2eq_MUNDO[[#This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SUM(Emisiones_N2O_CO2eq_MUNDO[[#This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SUM(Emisiones_N2O_CO2eq_MUNDO[[#This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SUM(Emisiones_N2O_CO2eq_MUNDO[[#This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SUM(Emisiones_N2O_CO2eq_MUNDO[[#This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SUM(Emisiones_N2O_CO2eq_MUNDO[[#This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SUM(Emisiones_N2O_CO2eq_MUNDO[[#This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SUM(Emisiones_N2O_CO2eq_MUNDO[[#This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SUM(Emisiones_N2O_CO2eq_MUNDO[[#This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SUM(Emisiones_N2O_CO2eq_MUNDO[[#This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SUM(Emisiones_N2O_CO2eq_MUNDO[[#This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SUM(Emisiones_N2O_CO2eq_MUNDO[[#This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SUM(Emisiones_N2O_CO2eq_MUNDO[[#This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SUM(Emisiones_N2O_CO2eq_MUNDO[[#This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SUM(Emisiones_N2O_CO2eq_MUNDO[[#This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SUM(Emisiones_N2O_CO2eq_MUNDO[[#This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SUM(Emisiones_N2O_CO2eq_MUNDO[[#This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SUM(Emisiones_N2O_CO2eq_MUNDO[[#This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SUM(Emisiones_N2O_CO2eq_MUNDO[[#This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SUM(Emisiones_N2O_CO2eq_MUNDO[[#This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SUM(Emisiones_N2O_CO2eq_MUNDO[[#This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SUM(Emisiones_N2O_CO2eq_MUNDO[[#This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SUM(Emisiones_N2O_CO2eq_MUNDO[[#This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SUM(Emisiones_N2O_CO2eq_MUNDO[[#This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SUM(Emisiones_N2O_CO2eq_MUNDO[[#This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SUM(Emisiones_N2O_CO2eq_MUNDO[[#This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SUM(Emisiones_N2O_CO2eq_MUNDO[[#This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SUM(Emisiones_N2O_CO2eq_MUNDO[[#This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SUM(Emisiones_N2O_CO2eq_MUNDO[[#This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SUM(Emisiones_N2O_CO2eq_MUNDO[[#This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SUM(Emisiones_N2O_CO2eq_MUNDO[[#This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SUM(Emisiones_N2O_CO2eq_MUNDO[[#This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SUM(Emisiones_N2O_CO2eq_MUNDO[[#This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SUM(Emisiones_N2O_CO2eq_MUNDO[[#This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SUM(Emisiones_N2O_CO2eq_MUNDO[[#This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SUM(Emisiones_N2O_CO2eq_MUNDO[[#This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SUM(Emisiones_N2O_CO2eq_MUNDO[[#This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SUM(Emisiones_N2O_CO2eq_MUNDO[[#This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SUM(Emisiones_N2O_CO2eq_MUNDO[[#This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SUM(Emisiones_N2O_CO2eq_MUNDO[[#This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SUM(Emisiones_N2O_CO2eq_MUNDO[[#This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SUM(Emisiones_N2O_CO2eq_MUNDO[[#This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SUM(Emisiones_N2O_CO2eq_MUNDO[[#This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SUM(Emisiones_N2O_CO2eq_MUNDO[[#This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SUM(Emisiones_N2O_CO2eq_MUNDO[[#This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SUM(Emisiones_N2O_CO2eq_MUNDO[[#This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SUM(Emisiones_N2O_CO2eq_MUNDO[[#This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SUM(Emisiones_N2O_CO2eq_MUNDO[[#This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SUM(Emisiones_N2O_CO2eq_MUNDO[[#This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SUM(Emisiones_N2O_CO2eq_MUNDO[[#This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SUM(Emisiones_N2O_CO2eq_MUNDO[[#This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SUM(Emisiones_N2O_CO2eq_MUNDO[[#This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SUM(Emisiones_N2O_CO2eq_MUNDO[[#This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SUM(Emisiones_N2O_CO2eq_MUNDO[[#This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SUM(Emisiones_N2O_CO2eq_MUNDO[[#This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SUM(Emisiones_N2O_CO2eq_MUNDO[[#This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SUM(Emisiones_N2O_CO2eq_MUNDO[[#This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SUM(Emisiones_N2O_CO2eq_MUNDO[[#This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SUM(Emisiones_N2O_CO2eq_MUNDO[[#This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SUM(Emisiones_N2O_CO2eq_MUNDO[[#This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SUM(Emisiones_N2O_CO2eq_MUNDO[[#This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SUM(Emisiones_N2O_CO2eq_MUNDO[[#This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SUM(Emisiones_N2O_CO2eq_MUNDO[[#This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SUM(Emisiones_N2O_CO2eq_MUNDO[[#This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SUM(Emisiones_N2O_CO2eq_MUNDO[[#This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SUM(Emisiones_N2O_CO2eq_MUNDO[[#This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SUM(Emisiones_N2O_CO2eq_MUNDO[[#This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SUM(Emisiones_N2O_CO2eq_MUNDO[[#This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SUM(Emisiones_N2O_CO2eq_MUNDO[[#This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SUM(Emisiones_N2O_CO2eq_MUNDO[[#This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SUM(Emisiones_N2O_CO2eq_MUNDO[[#This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SUM(Emisiones_N2O_CO2eq_MUNDO[[#This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SUM(Emisiones_N2O_CO2eq_MUNDO[[#This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SUM(Emisiones_N2O_CO2eq_MUNDO[[#This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SUM(Emisiones_N2O_CO2eq_MUNDO[[#This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SUM(Emisiones_N2O_CO2eq_MUNDO[[#This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SUM(Emisiones_N2O_CO2eq_MUNDO[[#This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SUM(Emisiones_N2O_CO2eq_MUNDO[[#This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SUM(Emisiones_N2O_CO2eq_MUNDO[[#This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SUM(Emisiones_N2O_CO2eq_MUNDO[[#This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SUM(Emisiones_N2O_CO2eq_MUNDO[[#This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SUM(Emisiones_N2O_CO2eq_MUNDO[[#This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SUM(Emisiones_N2O_CO2eq_MUNDO[[#This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SUM(Emisiones_N2O_CO2eq_MUNDO[[#This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SUM(Emisiones_N2O_CO2eq_MUNDO[[#This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SUM(Emisiones_N2O_CO2eq_MUNDO[[#This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SUM(Emisiones_N2O_CO2eq_MUNDO[[#This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SUM(Emisiones_N2O_CO2eq_MUNDO[[#This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SUM(Emisiones_N2O_CO2eq_MUNDO[[#This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SUM(Emisiones_N2O_CO2eq_MUNDO[[#This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SUM(Emisiones_N2O_CO2eq_MUNDO[[#This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SUM(Emisiones_N2O_CO2eq_MUNDO[[#This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SUM(Emisiones_N2O_CO2eq_MUNDO[[#This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SUM(Emisiones_N2O_CO2eq_MUNDO[[#This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SUM(Emisiones_N2O_CO2eq_MUNDO[[#This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SUM(Emisiones_N2O_CO2eq_MUNDO[[#This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SUM(Emisiones_N2O_CO2eq_MUNDO[[#This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SUM(Emisiones_N2O_CO2eq_MUNDO[[#This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SUM(Emisiones_N2O_CO2eq_MUNDO[[#This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SUM(Emisiones_N2O_CO2eq_MUNDO[[#This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SUM(Emisiones_N2O_CO2eq_MUNDO[[#This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SUM(Emisiones_N2O_CO2eq_MUNDO[[#This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SUM(Emisiones_N2O_CO2eq_MUNDO[[#This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SUM(Emisiones_N2O_CO2eq_MUNDO[[#This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SUM(Emisiones_N2O_CO2eq_MUNDO[[#This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SUM(Emisiones_N2O_CO2eq_MUNDO[[#This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SUM(Emisiones_N2O_CO2eq_MUNDO[[#This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SUM(Emisiones_N2O_CO2eq_MUNDO[[#This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SUM(Emisiones_N2O_CO2eq_MUNDO[[#This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SUM(Emisiones_N2O_CO2eq_MUNDO[[#This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SUM(Emisiones_N2O_CO2eq_MUNDO[[#This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SUM(Emisiones_N2O_CO2eq_MUNDO[[#This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SUM(Emisiones_N2O_CO2eq_MUNDO[[#This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SUM(Emisiones_N2O_CO2eq_MUNDO[[#This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SUM(Emisiones_N2O_CO2eq_MUNDO[[#This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SUM(Emisiones_N2O_CO2eq_MUNDO[[#This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SUM(Emisiones_N2O_CO2eq_MUNDO[[#This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SUM(Emisiones_N2O_CO2eq_MUNDO[[#This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SUM(Emisiones_N2O_CO2eq_MUNDO[[#This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SUM(Emisiones_N2O_CO2eq_MUNDO[[#This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SUM(Emisiones_N2O_CO2eq_MUNDO[[#This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SUM(Emisiones_N2O_CO2eq_MUNDO[[#This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SUM(Emisiones_N2O_CO2eq_MUNDO[[#This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SUM(Emisiones_N2O_CO2eq_MUNDO[[#This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SUM(Emisiones_N2O_CO2eq_MUNDO[[#This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SUM(Emisiones_N2O_CO2eq_MUNDO[[#This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SUM(Emisiones_N2O_CO2eq_MUNDO[[#This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SUM(Emisiones_N2O_CO2eq_MUNDO[[#This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SUM(Emisiones_N2O_CO2eq_MUNDO[[#This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SUM(Emisiones_N2O_CO2eq_MUNDO[[#This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SUM(Emisiones_N2O_CO2eq_MUNDO[[#This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SUM(Emisiones_N2O_CO2eq_MUNDO[[#This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SUM(Emisiones_N2O_CO2eq_MUNDO[[#This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SUM(Emisiones_N2O_CO2eq_MUNDO[[#This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SUM(Emisiones_N2O_CO2eq_MUNDO[[#This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SUM(Emisiones_N2O_CO2eq_MUNDO[[#This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SUM(Emisiones_N2O_CO2eq_MUNDO[[#This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SUM(Emisiones_N2O_CO2eq_MUNDO[[#This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SUM(Emisiones_N2O_CO2eq_MUNDO[[#This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SUM(Emisiones_N2O_CO2eq_MUNDO[[#This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SUM(Emisiones_N2O_CO2eq_MUNDO[[#This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SUM(Emisiones_N2O_CO2eq_MUNDO[[#This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SUM(Emisiones_N2O_CO2eq_MUNDO[[#This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SUM(Emisiones_N2O_CO2eq_MUNDO[[#This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SUM(Emisiones_N2O_CO2eq_MUNDO[[#This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SUM(Emisiones_N2O_CO2eq_MUNDO[[#This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SUM(Emisiones_N2O_CO2eq_MUNDO[[#This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SUM(Emisiones_N2O_CO2eq_MUNDO[[#This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SUM(Emisiones_N2O_CO2eq_MUNDO[[#This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SUM(Emisiones_N2O_CO2eq_MUNDO[[#This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SUM(Emisiones_N2O_CO2eq_MUNDO[[#This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SUM(Emisiones_N2O_CO2eq_MUNDO[[#This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SUM(Emisiones_N2O_CO2eq_MUNDO[[#This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SUM(Emisiones_N2O_CO2eq_MUNDO[[#This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SUM(Emisiones_N2O_CO2eq_MUNDO[[#This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SUM(Emisiones_N2O_CO2eq_MUNDO[[#This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SUM(Emisiones_N2O_CO2eq_MUNDO[[#This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SUM(Emisiones_N2O_CO2eq_MUNDO[[#This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SUM(Emisiones_N2O_CO2eq_MUNDO[[#This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SUM(Emisiones_N2O_CO2eq_MUNDO[[#This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SUM(Emisiones_N2O_CO2eq_MUNDO[[#This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SUM(Emisiones_N2O_CO2eq_MUNDO[[#This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SUM(Emisiones_N2O_CO2eq_MUNDO[[#This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SUM(Emisiones_N2O_CO2eq_MUNDO[[#This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SUM(Emisiones_N2O_CO2eq_MUNDO[[#This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SUM(Emisiones_N2O_CO2eq_MUNDO[[#This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SUM(Emisiones_N2O_CO2eq_MUNDO[[#This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SUM(Emisiones_N2O_CO2eq_MUNDO[[#This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SUM(Emisiones_N2O_CO2eq_MUNDO[[#This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SUM(Emisiones_N2O_CO2eq_MUNDO[[#This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SUM(Emisiones_N2O_CO2eq_MUNDO[[#This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SUM(Emisiones_N2O_CO2eq_MUNDO[[#This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SUM(Emisiones_N2O_CO2eq_MUNDO[[#This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SUM(Emisiones_N2O_CO2eq_MUNDO[[#This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SUM(Emisiones_N2O_CO2eq_MUNDO[[#This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SUM(Emisiones_N2O_CO2eq_MUNDO[[#This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SUM(Emisiones_N2O_CO2eq_MUNDO[[#This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SUM(Emisiones_N2O_CO2eq_MUNDO[[#This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SUM(Emisiones_N2O_CO2eq_MUNDO[[#This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SUM(Emisiones_N2O_CO2eq_MUNDO[[#This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SUM(Emisiones_N2O_CO2eq_MUNDO[[#This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SUM(Emisiones_N2O_CO2eq_MUNDO[[#This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SUM(Emisiones_N2O_CO2eq_MUNDO[[#This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SUM(Emisiones_N2O_CO2eq_MUNDO[[#This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SUM(Emisiones_N2O_CO2eq_MUNDO[[#This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SUM(Emisiones_N2O_CO2eq_MUNDO[[#This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SUM(Emisiones_N2O_CO2eq_MUNDO[[#This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SUM(Emisiones_N2O_CO2eq_MUNDO[[#This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SUM(Emisiones_N2O_CO2eq_MUNDO[[#This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SUM(Emisiones_N2O_CO2eq_MUNDO[[#This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SUM(Emisiones_N2O_CO2eq_MUNDO[[#This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SUM(Emisiones_N2O_CO2eq_MUNDO[[#This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SUM(Emisiones_N2O_CO2eq_MUNDO[[#This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SUM(Emisiones_N2O_CO2eq_MUNDO[[#This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SUM(Emisiones_N2O_CO2eq_MUNDO[[#This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SUM(Emisiones_N2O_CO2eq_MUNDO[[#This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SUM(Emisiones_N2O_CO2eq_MUNDO[[#This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SUM(Emisiones_N2O_CO2eq_MUNDO[[#This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SUM(Emisiones_N2O_CO2eq_MUNDO[[#This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SUM(Emisiones_N2O_CO2eq_MUNDO[[#This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SUM(Emisiones_N2O_CO2eq_MUNDO[[#This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SUM(Emisiones_N2O_CO2eq_MUNDO[[#This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SUM(Emisiones_N2O_CO2eq_MUNDO[[#This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SUM(Emisiones_N2O_CO2eq_MUNDO[[#This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SUM(Emisiones_N2O_CO2eq_MUNDO[[#This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SUM(Emisiones_N2O_CO2eq_MUNDO[[#This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SUM(Emisiones_N2O_CO2eq_MUNDO[[#This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SUM(Emisiones_N2O_CO2eq_MUNDO[[#This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SUM(Emisiones_N2O_CO2eq_MUNDO[[#This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SUM(Emisiones_N2O_CO2eq_MUNDO[[#This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SUM(Emisiones_N2O_CO2eq_MUNDO[[#This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SUM(Emisiones_N2O_CO2eq_MUNDO[[#This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SUM(Emisiones_N2O_CO2eq_MUNDO[[#This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SUM(Emisiones_N2O_CO2eq_MUNDO[[#This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SUM(Emisiones_N2O_CO2eq_MUNDO[[#This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SUM(Emisiones_N2O_CO2eq_MUNDO[[#This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SUM(Emisiones_N2O_CO2eq_MUNDO[[#This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SUM(Emisiones_N2O_CO2eq_MUNDO[[#This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SUM(Emisiones_N2O_CO2eq_MUNDO[[#This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SUM(Emisiones_N2O_CO2eq_MUNDO[[#This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SUM(Emisiones_N2O_CO2eq_MUNDO[[#This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SUM(Emisiones_N2O_CO2eq_MUNDO[[#This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SUM(Emisiones_N2O_CO2eq_MUNDO[[#This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SUM(Emisiones_N2O_CO2eq_MUNDO[[#This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SUM(Emisiones_N2O_CO2eq_MUNDO[[#This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SUM(Emisiones_N2O_CO2eq_MUNDO[[#This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SUM(Emisiones_N2O_CO2eq_MUNDO[[#This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SUM(Emisiones_N2O_CO2eq_MUNDO[[#This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SUM(Emisiones_N2O_CO2eq_MUNDO[[#This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SUM(Emisiones_N2O_CO2eq_MUNDO[[#This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SUM(Emisiones_N2O_CO2eq_MUNDO[[#This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SUM(Emisiones_N2O_CO2eq_MUNDO[[#This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SUM(Emisiones_N2O_CO2eq_MUNDO[[#This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SUM(Emisiones_N2O_CO2eq_MUNDO[[#This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SUM(Emisiones_N2O_CO2eq_MUNDO[[#This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SUM(Emisiones_N2O_CO2eq_MUNDO[[#This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SUM(Emisiones_N2O_CO2eq_MUNDO[[#This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SUM(Emisiones_N2O_CO2eq_MUNDO[[#This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SUM(Emisiones_N2O_CO2eq_MUNDO[[#This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SUM(Emisiones_N2O_CO2eq_MUNDO[[#This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SUM(Emisiones_N2O_CO2eq_MUNDO[[#This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SUM(Emisiones_N2O_CO2eq_MUNDO[[#This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SUM(Emisiones_N2O_CO2eq_MUNDO[[#This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SUM(Emisiones_N2O_CO2eq_MUNDO[[#This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SUM(Emisiones_N2O_CO2eq_MUNDO[[#This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SUM(Emisiones_N2O_CO2eq_MUNDO[[#This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SUM(Emisiones_N2O_CO2eq_MUNDO[[#This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SUM(Emisiones_N2O_CO2eq_MUNDO[[#This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SUM(Emisiones_N2O_CO2eq_MUNDO[[#This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SUM(Emisiones_N2O_CO2eq_MUNDO[[#This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SUM(Emisiones_N2O_CO2eq_MUNDO[[#This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SUM(Emisiones_N2O_CO2eq_MUNDO[[#This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SUM(Emisiones_N2O_CO2eq_MUNDO[[#This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SUM(Emisiones_N2O_CO2eq_MUNDO[[#This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SUM(Emisiones_N2O_CO2eq_MUNDO[[#This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SUM(Emisiones_N2O_CO2eq_MUNDO[[#This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SUM(Emisiones_N2O_CO2eq_MUNDO[[#This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SUM(Emisiones_N2O_CO2eq_MUNDO[[#This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SUM(Emisiones_N2O_CO2eq_MUNDO[[#This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SUM(Emisiones_N2O_CO2eq_MUNDO[[#This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SUM(Emisiones_N2O_CO2eq_MUNDO[[#This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SUM(Emisiones_N2O_CO2eq_MUNDO[[#This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SUM(Emisiones_N2O_CO2eq_MUNDO[[#This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SUM(Emisiones_N2O_CO2eq_MUNDO[[#This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SUM(Emisiones_N2O_CO2eq_MUNDO[[#This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SUM(Emisiones_N2O_CO2eq_MUNDO[[#This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SUM(Emisiones_N2O_CO2eq_MUNDO[[#This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SUM(Emisiones_N2O_CO2eq_MUNDO[[#This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SUM(Emisiones_N2O_CO2eq_MUNDO[[#This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SUM(Emisiones_N2O_CO2eq_MUNDO[[#This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SUM(Emisiones_N2O_CO2eq_MUNDO[[#This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SUM(Emisiones_N2O_CO2eq_MUNDO[[#This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SUM(Emisiones_N2O_CO2eq_MUNDO[[#This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SUM(Emisiones_N2O_CO2eq_MUNDO[[#This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SUM(Emisiones_N2O_CO2eq_MUNDO[[#This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SUM(Emisiones_N2O_CO2eq_MUNDO[[#This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SUM(Emisiones_N2O_CO2eq_MUNDO[[#This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SUM(Emisiones_N2O_CO2eq_MUNDO[[#This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SUM(Emisiones_N2O_CO2eq_MUNDO[[#This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SUM(Emisiones_N2O_CO2eq_MUNDO[[#This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SUM(Emisiones_N2O_CO2eq_MUNDO[[#This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SUM(Emisiones_N2O_CO2eq_MUNDO[[#This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SUM(Emisiones_N2O_CO2eq_MUNDO[[#This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SUM(Emisiones_N2O_CO2eq_MUNDO[[#This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SUM(Emisiones_N2O_CO2eq_MUNDO[[#This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SUM(Emisiones_N2O_CO2eq_MUNDO[[#This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SUM(Emisiones_N2O_CO2eq_MUNDO[[#This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SUM(Emisiones_N2O_CO2eq_MUNDO[[#This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SUM(Emisiones_N2O_CO2eq_MUNDO[[#This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SUM(Emisiones_N2O_CO2eq_MUNDO[[#This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SUM(Emisiones_N2O_CO2eq_MUNDO[[#This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SUM(Emisiones_N2O_CO2eq_MUNDO[[#This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SUM(Emisiones_N2O_CO2eq_MUNDO[[#This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SUM(Emisiones_N2O_CO2eq_MUNDO[[#This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SUM(Emisiones_N2O_CO2eq_MUNDO[[#This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SUM(Emisiones_N2O_CO2eq_MUNDO[[#This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SUM(Emisiones_N2O_CO2eq_MUNDO[[#This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SUM(Emisiones_N2O_CO2eq_MUNDO[[#This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SUM(Emisiones_N2O_CO2eq_MUNDO[[#This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SUM(Emisiones_N2O_CO2eq_MUNDO[[#This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SUM(Emisiones_N2O_CO2eq_MUNDO[[#This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SUM(Emisiones_N2O_CO2eq_MUNDO[[#This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SUM(Emisiones_N2O_CO2eq_MUNDO[[#This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SUM(Emisiones_N2O_CO2eq_MUNDO[[#This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SUM(Emisiones_N2O_CO2eq_MUNDO[[#This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SUM(Emisiones_N2O_CO2eq_MUNDO[[#This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SUM(Emisiones_N2O_CO2eq_MUNDO[[#This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SUM(Emisiones_N2O_CO2eq_MUNDO[[#This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SUM(Emisiones_N2O_CO2eq_MUNDO[[#This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SUM(Emisiones_N2O_CO2eq_MUNDO[[#This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SUM(Emisiones_N2O_CO2eq_MUNDO[[#This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SUM(Emisiones_N2O_CO2eq_MUNDO[[#This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SUM(Emisiones_N2O_CO2eq_MUNDO[[#This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SUM(Emisiones_N2O_CO2eq_MUNDO[[#This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SUM(Emisiones_N2O_CO2eq_MUNDO[[#This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SUM(Emisiones_N2O_CO2eq_MUNDO[[#This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SUM(Emisiones_N2O_CO2eq_MUNDO[[#This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SUM(Emisiones_N2O_CO2eq_MUNDO[[#This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SUM(Emisiones_N2O_CO2eq_MUNDO[[#This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SUM(Emisiones_N2O_CO2eq_MUNDO[[#This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SUM(Emisiones_N2O_CO2eq_MUNDO[[#This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SUM(Emisiones_N2O_CO2eq_MUNDO[[#This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SUM(Emisiones_N2O_CO2eq_MUNDO[[#This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SUM(Emisiones_N2O_CO2eq_MUNDO[[#This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SUM(Emisiones_N2O_CO2eq_MUNDO[[#This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SUM(Emisiones_N2O_CO2eq_MUNDO[[#This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SUM(Emisiones_N2O_CO2eq_MUNDO[[#This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SUM(Emisiones_N2O_CO2eq_MUNDO[[#This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SUM(Emisiones_N2O_CO2eq_MUNDO[[#This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SUM(Emisiones_N2O_CO2eq_MUNDO[[#This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SUM(Emisiones_N2O_CO2eq_MUNDO[[#This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SUM(Emisiones_N2O_CO2eq_MUNDO[[#This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SUM(Emisiones_N2O_CO2eq_MUNDO[[#This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SUM(Emisiones_N2O_CO2eq_MUNDO[[#This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SUM(Emisiones_N2O_CO2eq_MUNDO[[#This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SUM(Emisiones_N2O_CO2eq_MUNDO[[#This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SUM(Emisiones_N2O_CO2eq_MUNDO[[#This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SUM(Emisiones_N2O_CO2eq_MUNDO[[#This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SUM(Emisiones_N2O_CO2eq_MUNDO[[#This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SUM(Emisiones_N2O_CO2eq_MUNDO[[#This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SUM(Emisiones_N2O_CO2eq_MUNDO[[#This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SUM(Emisiones_N2O_CO2eq_MUNDO[[#This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SUM(Emisiones_N2O_CO2eq_MUNDO[[#This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SUM(Emisiones_N2O_CO2eq_MUNDO[[#This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SUM(Emisiones_N2O_CO2eq_MUNDO[[#This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SUM(Emisiones_N2O_CO2eq_MUNDO[[#This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SUM(Emisiones_N2O_CO2eq_MUNDO[[#This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SUM(Emisiones_N2O_CO2eq_MUNDO[[#This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SUM(Emisiones_N2O_CO2eq_MUNDO[[#This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SUM(Emisiones_N2O_CO2eq_MUNDO[[#This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SUM(Emisiones_N2O_CO2eq_MUNDO[[#This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SUM(Emisiones_N2O_CO2eq_MUNDO[[#This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SUM(Emisiones_N2O_CO2eq_MUNDO[[#This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SUM(Emisiones_N2O_CO2eq_MUNDO[[#This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SUM(Emisiones_N2O_CO2eq_MUNDO[[#This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SUM(Emisiones_N2O_CO2eq_MUNDO[[#This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SUM(Emisiones_N2O_CO2eq_MUNDO[[#This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SUM(Emisiones_N2O_CO2eq_MUNDO[[#This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SUM(Emisiones_N2O_CO2eq_MUNDO[[#This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SUM(Emisiones_N2O_CO2eq_MUNDO[[#This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SUM(Emisiones_N2O_CO2eq_MUNDO[[#This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SUM(Emisiones_N2O_CO2eq_MUNDO[[#This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SUM(Emisiones_N2O_CO2eq_MUNDO[[#This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SUM(Emisiones_N2O_CO2eq_MUNDO[[#This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SUM(Emisiones_N2O_CO2eq_MUNDO[[#This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SUM(Emisiones_N2O_CO2eq_MUNDO[[#This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SUM(Emisiones_N2O_CO2eq_MUNDO[[#This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SUM(Emisiones_N2O_CO2eq_MUNDO[[#This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SUM(Emisiones_N2O_CO2eq_MUNDO[[#This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SUM(Emisiones_N2O_CO2eq_MUNDO[[#This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SUM(Emisiones_N2O_CO2eq_MUNDO[[#This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SUM(Emisiones_N2O_CO2eq_MUNDO[[#This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SUM(Emisiones_N2O_CO2eq_MUNDO[[#This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SUM(Emisiones_N2O_CO2eq_MUNDO[[#This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SUM(Emisiones_N2O_CO2eq_MUNDO[[#This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SUM(Emisiones_N2O_CO2eq_MUNDO[[#This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SUM(Emisiones_N2O_CO2eq_MUNDO[[#This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SUM(Emisiones_N2O_CO2eq_MUNDO[[#This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SUM(Emisiones_N2O_CO2eq_MUNDO[[#This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SUM(Emisiones_N2O_CO2eq_MUNDO[[#This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SUM(Emisiones_N2O_CO2eq_MUNDO[[#This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SUM(Emisiones_N2O_CO2eq_MUNDO[[#This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SUM(Emisiones_N2O_CO2eq_MUNDO[[#This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SUM(Emisiones_N2O_CO2eq_MUNDO[[#This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SUM(Emisiones_N2O_CO2eq_MUNDO[[#This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SUM(Emisiones_N2O_CO2eq_MUNDO[[#This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SUM(Emisiones_N2O_CO2eq_MUNDO[[#This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SUM(Emisiones_N2O_CO2eq_MUNDO[[#This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SUM(Emisiones_N2O_CO2eq_MUNDO[[#This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SUM(Emisiones_N2O_CO2eq_MUNDO[[#This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SUM(Emisiones_N2O_CO2eq_MUNDO[[#This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SUM(Emisiones_N2O_CO2eq_MUNDO[[#This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SUM(Emisiones_N2O_CO2eq_MUNDO[[#This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SUM(Emisiones_N2O_CO2eq_MUNDO[[#This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SUM(Emisiones_N2O_CO2eq_MUNDO[[#This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SUM(Emisiones_N2O_CO2eq_MUNDO[[#This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SUM(Emisiones_N2O_CO2eq_MUNDO[[#This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SUM(Emisiones_N2O_CO2eq_MUNDO[[#This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SUM(Emisiones_N2O_CO2eq_MUNDO[[#This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SUM(Emisiones_N2O_CO2eq_MUNDO[[#This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SUM(Emisiones_N2O_CO2eq_MUNDO[[#This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SUM(Emisiones_N2O_CO2eq_MUNDO[[#This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SUM(Emisiones_N2O_CO2eq_MUNDO[[#This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SUM(Emisiones_N2O_CO2eq_MUNDO[[#This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SUM(Emisiones_N2O_CO2eq_MUNDO[[#This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SUM(Emisiones_N2O_CO2eq_MUNDO[[#This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SUM(Emisiones_N2O_CO2eq_MUNDO[[#This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SUM(Emisiones_N2O_CO2eq_MUNDO[[#This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SUM(Emisiones_N2O_CO2eq_MUNDO[[#This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SUM(Emisiones_N2O_CO2eq_MUNDO[[#This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SUM(Emisiones_N2O_CO2eq_MUNDO[[#This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SUM(Emisiones_N2O_CO2eq_MUNDO[[#This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SUM(Emisiones_N2O_CO2eq_MUNDO[[#This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SUM(Emisiones_N2O_CO2eq_MUNDO[[#This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SUM(Emisiones_N2O_CO2eq_MUNDO[[#This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SUM(Emisiones_N2O_CO2eq_MUNDO[[#This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SUM(Emisiones_N2O_CO2eq_MUNDO[[#This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SUM(Emisiones_N2O_CO2eq_MUNDO[[#This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SUM(Emisiones_N2O_CO2eq_MUNDO[[#This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SUM(Emisiones_N2O_CO2eq_MUNDO[[#This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SUM(Emisiones_N2O_CO2eq_MUNDO[[#This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SUM(Emisiones_N2O_CO2eq_MUNDO[[#This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SUM(Emisiones_N2O_CO2eq_MUNDO[[#This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SUM(Emisiones_N2O_CO2eq_MUNDO[[#This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SUM(Emisiones_N2O_CO2eq_MUNDO[[#This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SUM(Emisiones_N2O_CO2eq_MUNDO[[#This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SUM(Emisiones_N2O_CO2eq_MUNDO[[#This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SUM(Emisiones_N2O_CO2eq_MUNDO[[#This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SUM(Emisiones_N2O_CO2eq_MUNDO[[#This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SUM(Emisiones_N2O_CO2eq_MUNDO[[#This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SUM(Emisiones_N2O_CO2eq_MUNDO[[#This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SUM(Emisiones_N2O_CO2eq_MUNDO[[#This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SUM(Emisiones_N2O_CO2eq_MUNDO[[#This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SUM(Emisiones_N2O_CO2eq_MUNDO[[#This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SUM(Emisiones_N2O_CO2eq_MUNDO[[#This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SUM(Emisiones_N2O_CO2eq_MUNDO[[#This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SUM(Emisiones_N2O_CO2eq_MUNDO[[#This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SUM(Emisiones_N2O_CO2eq_MUNDO[[#This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SUM(Emisiones_N2O_CO2eq_MUNDO[[#This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SUM(Emisiones_N2O_CO2eq_MUNDO[[#This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SUM(Emisiones_N2O_CO2eq_MUNDO[[#This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SUM(Emisiones_N2O_CO2eq_MUNDO[[#This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SUM(Emisiones_N2O_CO2eq_MUNDO[[#This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SUM(Emisiones_N2O_CO2eq_MUNDO[[#This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SUM(Emisiones_N2O_CO2eq_MUNDO[[#This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SUM(Emisiones_N2O_CO2eq_MUNDO[[#This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SUM(Emisiones_N2O_CO2eq_MUNDO[[#This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SUM(Emisiones_N2O_CO2eq_MUNDO[[#This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SUM(Emisiones_N2O_CO2eq_MUNDO[[#This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SUM(Emisiones_N2O_CO2eq_MUNDO[[#This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SUM(Emisiones_N2O_CO2eq_MUNDO[[#This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SUM(Emisiones_N2O_CO2eq_MUNDO[[#This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SUM(Emisiones_N2O_CO2eq_MUNDO[[#This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SUM(Emisiones_N2O_CO2eq_MUNDO[[#This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SUM(Emisiones_N2O_CO2eq_MUNDO[[#This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SUM(Emisiones_N2O_CO2eq_MUNDO[[#This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SUM(Emisiones_N2O_CO2eq_MUNDO[[#This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SUM(Emisiones_N2O_CO2eq_MUNDO[[#This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SUM(Emisiones_N2O_CO2eq_MUNDO[[#This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SUM(Emisiones_N2O_CO2eq_MUNDO[[#This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SUM(Emisiones_N2O_CO2eq_MUNDO[[#This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SUM(Emisiones_N2O_CO2eq_MUNDO[[#This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SUM(Emisiones_N2O_CO2eq_MUNDO[[#This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SUM(Emisiones_N2O_CO2eq_MUNDO[[#This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SUM(Emisiones_N2O_CO2eq_MUNDO[[#This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SUM(Emisiones_N2O_CO2eq_MUNDO[[#This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SUM(Emisiones_N2O_CO2eq_MUNDO[[#This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SUM(Emisiones_N2O_CO2eq_MUNDO[[#This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SUM(Emisiones_N2O_CO2eq_MUNDO[[#This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SUM(Emisiones_N2O_CO2eq_MUNDO[[#This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SUM(Emisiones_N2O_CO2eq_MUNDO[[#This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SUM(Emisiones_N2O_CO2eq_MUNDO[[#This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SUM(Emisiones_N2O_CO2eq_MUNDO[[#This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SUM(Emisiones_N2O_CO2eq_MUNDO[[#This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SUM(Emisiones_N2O_CO2eq_MUNDO[[#This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SUM(Emisiones_N2O_CO2eq_MUNDO[[#This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SUM(Emisiones_N2O_CO2eq_MUNDO[[#This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SUM(Emisiones_N2O_CO2eq_MUNDO[[#This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SUM(Emisiones_N2O_CO2eq_MUNDO[[#This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SUM(Emisiones_N2O_CO2eq_MUNDO[[#This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SUM(Emisiones_N2O_CO2eq_MUNDO[[#This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SUM(Emisiones_N2O_CO2eq_MUNDO[[#This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SUM(Emisiones_N2O_CO2eq_MUNDO[[#This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SUM(Emisiones_N2O_CO2eq_MUNDO[[#This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SUM(Emisiones_N2O_CO2eq_MUNDO[[#This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SUM(Emisiones_N2O_CO2eq_MUNDO[[#This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SUM(Emisiones_N2O_CO2eq_MUNDO[[#This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SUM(Emisiones_N2O_CO2eq_MUNDO[[#This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SUM(Emisiones_N2O_CO2eq_MUNDO[[#This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SUM(Emisiones_N2O_CO2eq_MUNDO[[#This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SUM(Emisiones_N2O_CO2eq_MUNDO[[#This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SUM(Emisiones_N2O_CO2eq_MUNDO[[#This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SUM(Emisiones_N2O_CO2eq_MUNDO[[#This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SUM(Emisiones_N2O_CO2eq_MUNDO[[#This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SUM(Emisiones_N2O_CO2eq_MUNDO[[#This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SUM(Emisiones_N2O_CO2eq_MUNDO[[#This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SUM(Emisiones_N2O_CO2eq_MUNDO[[#This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SUM(Emisiones_N2O_CO2eq_MUNDO[[#This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SUM(Emisiones_N2O_CO2eq_MUNDO[[#This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SUM(Emisiones_N2O_CO2eq_MUNDO[[#This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SUM(Emisiones_N2O_CO2eq_MUNDO[[#This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SUM(Emisiones_N2O_CO2eq_MUNDO[[#This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SUM(Emisiones_N2O_CO2eq_MUNDO[[#This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SUM(Emisiones_N2O_CO2eq_MUNDO[[#This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SUM(Emisiones_N2O_CO2eq_MUNDO[[#This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SUM(Emisiones_N2O_CO2eq_MUNDO[[#This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SUM(Emisiones_N2O_CO2eq_MUNDO[[#This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SUM(Emisiones_N2O_CO2eq_MUNDO[[#This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SUM(Emisiones_N2O_CO2eq_MUNDO[[#This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SUM(Emisiones_N2O_CO2eq_MUNDO[[#This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SUM(Emisiones_N2O_CO2eq_MUNDO[[#This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SUM(Emisiones_N2O_CO2eq_MUNDO[[#This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SUM(Emisiones_N2O_CO2eq_MUNDO[[#This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SUM(Emisiones_N2O_CO2eq_MUNDO[[#This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SUM(Emisiones_N2O_CO2eq_MUNDO[[#This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SUM(Emisiones_N2O_CO2eq_MUNDO[[#This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SUM(Emisiones_N2O_CO2eq_MUNDO[[#This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SUM(Emisiones_N2O_CO2eq_MUNDO[[#This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SUM(Emisiones_N2O_CO2eq_MUNDO[[#This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SUM(Emisiones_N2O_CO2eq_MUNDO[[#This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SUM(Emisiones_N2O_CO2eq_MUNDO[[#This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SUM(Emisiones_N2O_CO2eq_MUNDO[[#This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SUM(Emisiones_N2O_CO2eq_MUNDO[[#This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SUM(Emisiones_N2O_CO2eq_MUNDO[[#This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SUM(Emisiones_N2O_CO2eq_MUNDO[[#This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SUM(Emisiones_N2O_CO2eq_MUNDO[[#This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SUM(Emisiones_N2O_CO2eq_MUNDO[[#This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SUM(Emisiones_N2O_CO2eq_MUNDO[[#This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SUM(Emisiones_N2O_CO2eq_MUNDO[[#This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SUM(Emisiones_N2O_CO2eq_MUNDO[[#This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SUM(Emisiones_N2O_CO2eq_MUNDO[[#This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SUM(Emisiones_N2O_CO2eq_MUNDO[[#This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SUM(Emisiones_N2O_CO2eq_MUNDO[[#This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SUM(Emisiones_N2O_CO2eq_MUNDO[[#This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SUM(Emisiones_N2O_CO2eq_MUNDO[[#This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SUM(Emisiones_N2O_CO2eq_MUNDO[[#This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SUM(Emisiones_N2O_CO2eq_MUNDO[[#This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SUM(Emisiones_N2O_CO2eq_MUNDO[[#This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SUM(Emisiones_N2O_CO2eq_MUNDO[[#This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SUM(Emisiones_N2O_CO2eq_MUNDO[[#This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SUM(Emisiones_N2O_CO2eq_MUNDO[[#This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SUM(Emisiones_N2O_CO2eq_MUNDO[[#This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SUM(Emisiones_N2O_CO2eq_MUNDO[[#This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SUM(Emisiones_N2O_CO2eq_MUNDO[[#This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SUM(Emisiones_N2O_CO2eq_MUNDO[[#This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SUM(Emisiones_N2O_CO2eq_MUNDO[[#This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SUM(Emisiones_N2O_CO2eq_MUNDO[[#This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SUM(Emisiones_N2O_CO2eq_MUNDO[[#This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SUM(Emisiones_N2O_CO2eq_MUNDO[[#This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SUM(Emisiones_N2O_CO2eq_MUNDO[[#This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SUM(Emisiones_N2O_CO2eq_MUNDO[[#This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SUM(Emisiones_N2O_CO2eq_MUNDO[[#This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SUM(Emisiones_N2O_CO2eq_MUNDO[[#This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SUM(Emisiones_N2O_CO2eq_MUNDO[[#This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SUM(Emisiones_N2O_CO2eq_MUNDO[[#This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SUM(Emisiones_N2O_CO2eq_MUNDO[[#This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SUM(Emisiones_N2O_CO2eq_MUNDO[[#This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SUM(Emisiones_N2O_CO2eq_MUNDO[[#This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SUM(Emisiones_N2O_CO2eq_MUNDO[[#This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SUM(Emisiones_N2O_CO2eq_MUNDO[[#This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SUM(Emisiones_N2O_CO2eq_MUNDO[[#This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SUM(Emisiones_N2O_CO2eq_MUNDO[[#This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SUM(Emisiones_N2O_CO2eq_MUNDO[[#This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SUM(Emisiones_N2O_CO2eq_MUNDO[[#This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SUM(Emisiones_N2O_CO2eq_MUNDO[[#This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SUM(Emisiones_N2O_CO2eq_MUNDO[[#This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SUM(Emisiones_N2O_CO2eq_MUNDO[[#This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SUM(Emisiones_N2O_CO2eq_MUNDO[[#This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SUM(Emisiones_N2O_CO2eq_MUNDO[[#This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SUM(Emisiones_N2O_CO2eq_MUNDO[[#This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SUM(Emisiones_N2O_CO2eq_MUNDO[[#This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SUM(Emisiones_N2O_CO2eq_MUNDO[[#This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SUM(Emisiones_N2O_CO2eq_MUNDO[[#This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SUM(Emisiones_N2O_CO2eq_MUNDO[[#This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SUM(Emisiones_N2O_CO2eq_MUNDO[[#This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SUM(Emisiones_N2O_CO2eq_MUNDO[[#This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SUM(Emisiones_N2O_CO2eq_MUNDO[[#This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SUM(Emisiones_N2O_CO2eq_MUNDO[[#This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SUM(Emisiones_N2O_CO2eq_MUNDO[[#This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SUM(Emisiones_N2O_CO2eq_MUNDO[[#This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SUM(Emisiones_N2O_CO2eq_MUNDO[[#This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SUM(Emisiones_N2O_CO2eq_MUNDO[[#This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SUM(Emisiones_N2O_CO2eq_MUNDO[[#This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SUM(Emisiones_N2O_CO2eq_MUNDO[[#This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SUM(Emisiones_N2O_CO2eq_MUNDO[[#This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SUM(Emisiones_N2O_CO2eq_MUNDO[[#This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SUM(Emisiones_N2O_CO2eq_MUNDO[[#This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SUM(Emisiones_N2O_CO2eq_MUNDO[[#This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SUM(Emisiones_N2O_CO2eq_MUNDO[[#This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SUM(Emisiones_N2O_CO2eq_MUNDO[[#This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SUM(Emisiones_N2O_CO2eq_MUNDO[[#This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SUM(Emisiones_N2O_CO2eq_MUNDO[[#This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SUM(Emisiones_N2O_CO2eq_MUNDO[[#This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SUM(Emisiones_N2O_CO2eq_MUNDO[[#This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SUM(Emisiones_N2O_CO2eq_MUNDO[[#This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SUM(Emisiones_N2O_CO2eq_MUNDO[[#This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SUM(Emisiones_N2O_CO2eq_MUNDO[[#This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SUM(Emisiones_N2O_CO2eq_MUNDO[[#This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SUM(Emisiones_N2O_CO2eq_MUNDO[[#This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SUM(Emisiones_N2O_CO2eq_MUNDO[[#This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SUM(Emisiones_N2O_CO2eq_MUNDO[[#This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SUM(Emisiones_N2O_CO2eq_MUNDO[[#This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SUM(Emisiones_N2O_CO2eq_MUNDO[[#This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SUM(Emisiones_N2O_CO2eq_MUNDO[[#This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SUM(Emisiones_N2O_CO2eq_MUNDO[[#This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SUM(Emisiones_N2O_CO2eq_MUNDO[[#This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SUM(Emisiones_N2O_CO2eq_MUNDO[[#This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SUM(Emisiones_N2O_CO2eq_MUNDO[[#This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SUM(Emisiones_N2O_CO2eq_MUNDO[[#This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SUM(Emisiones_N2O_CO2eq_MUNDO[[#This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SUM(Emisiones_N2O_CO2eq_MUNDO[[#This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SUM(Emisiones_N2O_CO2eq_MUNDO[[#This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SUM(Emisiones_N2O_CO2eq_MUNDO[[#This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SUM(Emisiones_N2O_CO2eq_MUNDO[[#This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SUM(Emisiones_N2O_CO2eq_MUNDO[[#This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SUM(Emisiones_N2O_CO2eq_MUNDO[[#This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SUM(Emisiones_N2O_CO2eq_MUNDO[[#This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SUM(Emisiones_N2O_CO2eq_MUNDO[[#This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SUM(Emisiones_N2O_CO2eq_MUNDO[[#This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SUM(Emisiones_N2O_CO2eq_MUNDO[[#This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SUM(Emisiones_N2O_CO2eq_MUNDO[[#This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SUM(Emisiones_N2O_CO2eq_MUNDO[[#This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SUM(Emisiones_N2O_CO2eq_MUNDO[[#This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SUM(Emisiones_N2O_CO2eq_MUNDO[[#This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SUM(Emisiones_N2O_CO2eq_MUNDO[[#This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SUM(Emisiones_N2O_CO2eq_MUNDO[[#This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SUM(Emisiones_N2O_CO2eq_MUNDO[[#This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SUM(Emisiones_N2O_CO2eq_MUNDO[[#This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SUM(Emisiones_N2O_CO2eq_MUNDO[[#This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SUM(Emisiones_N2O_CO2eq_MUNDO[[#This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SUM(Emisiones_N2O_CO2eq_MUNDO[[#This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SUM(Emisiones_N2O_CO2eq_MUNDO[[#This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SUM(Emisiones_N2O_CO2eq_MUNDO[[#This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SUM(Emisiones_N2O_CO2eq_MUNDO[[#This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SUM(Emisiones_N2O_CO2eq_MUNDO[[#This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SUM(Emisiones_N2O_CO2eq_MUNDO[[#This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SUM(Emisiones_N2O_CO2eq_MUNDO[[#This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SUM(Emisiones_N2O_CO2eq_MUNDO[[#This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SUM(Emisiones_N2O_CO2eq_MUNDO[[#This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SUM(Emisiones_N2O_CO2eq_MUNDO[[#This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SUM(Emisiones_N2O_CO2eq_MUNDO[[#This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SUM(Emisiones_N2O_CO2eq_MUNDO[[#This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SUM(Emisiones_N2O_CO2eq_MUNDO[[#This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SUM(Emisiones_N2O_CO2eq_MUNDO[[#This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SUM(Emisiones_N2O_CO2eq_MUNDO[[#This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SUM(Emisiones_N2O_CO2eq_MUNDO[[#This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SUM(Emisiones_N2O_CO2eq_MUNDO[[#This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SUM(Emisiones_N2O_CO2eq_MUNDO[[#This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SUM(Emisiones_N2O_CO2eq_MUNDO[[#This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SUM(Emisiones_N2O_CO2eq_MUNDO[[#This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SUM(Emisiones_N2O_CO2eq_MUNDO[[#This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SUM(Emisiones_N2O_CO2eq_MUNDO[[#This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SUM(Emisiones_N2O_CO2eq_MUNDO[[#This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SUM(Emisiones_N2O_CO2eq_MUNDO[[#This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SUM(Emisiones_N2O_CO2eq_MUNDO[[#This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SUM(Emisiones_N2O_CO2eq_MUNDO[[#This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SUM(Emisiones_N2O_CO2eq_MUNDO[[#This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SUM(Emisiones_N2O_CO2eq_MUNDO[[#This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SUM(Emisiones_N2O_CO2eq_MUNDO[[#This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SUM(Emisiones_N2O_CO2eq_MUNDO[[#This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SUM(Emisiones_N2O_CO2eq_MUNDO[[#This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SUM(Emisiones_N2O_CO2eq_MUNDO[[#This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SUM(Emisiones_N2O_CO2eq_MUNDO[[#This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SUM(Emisiones_N2O_CO2eq_MUNDO[[#This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SUM(Emisiones_N2O_CO2eq_MUNDO[[#This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SUM(Emisiones_N2O_CO2eq_MUNDO[[#This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SUM(Emisiones_N2O_CO2eq_MUNDO[[#This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SUM(Emisiones_N2O_CO2eq_MUNDO[[#This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SUM(Emisiones_N2O_CO2eq_MUNDO[[#This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SUM(Emisiones_N2O_CO2eq_MUNDO[[#This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SUM(Emisiones_N2O_CO2eq_MUNDO[[#This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SUM(Emisiones_N2O_CO2eq_MUNDO[[#This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SUM(Emisiones_N2O_CO2eq_MUNDO[[#This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SUM(Emisiones_N2O_CO2eq_MUNDO[[#This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SUM(Emisiones_N2O_CO2eq_MUNDO[[#This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SUM(Emisiones_N2O_CO2eq_MUNDO[[#This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SUM(Emisiones_N2O_CO2eq_MUNDO[[#This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SUM(Emisiones_N2O_CO2eq_MUNDO[[#This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SUM(Emisiones_N2O_CO2eq_MUNDO[[#This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SUM(Emisiones_N2O_CO2eq_MUNDO[[#This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SUM(Emisiones_N2O_CO2eq_MUNDO[[#This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SUM(Emisiones_N2O_CO2eq_MUNDO[[#This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SUM(Emisiones_N2O_CO2eq_MUNDO[[#This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SUM(Emisiones_N2O_CO2eq_MUNDO[[#This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SUM(Emisiones_N2O_CO2eq_MUNDO[[#This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SUM(Emisiones_N2O_CO2eq_MUNDO[[#This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SUM(Emisiones_N2O_CO2eq_MUNDO[[#This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SUM(Emisiones_N2O_CO2eq_MUNDO[[#This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SUM(Emisiones_N2O_CO2eq_MUNDO[[#This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SUM(Emisiones_N2O_CO2eq_MUNDO[[#This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SUM(Emisiones_N2O_CO2eq_MUNDO[[#This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SUM(Emisiones_N2O_CO2eq_MUNDO[[#This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SUM(Emisiones_N2O_CO2eq_MUNDO[[#This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SUM(Emisiones_N2O_CO2eq_MUNDO[[#This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SUM(Emisiones_N2O_CO2eq_MUNDO[[#This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SUM(Emisiones_N2O_CO2eq_MUNDO[[#This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SUM(Emisiones_N2O_CO2eq_MUNDO[[#This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SUM(Emisiones_N2O_CO2eq_MUNDO[[#This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SUM(Emisiones_N2O_CO2eq_MUNDO[[#This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SUM(Emisiones_N2O_CO2eq_MUNDO[[#This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SUM(Emisiones_N2O_CO2eq_MUNDO[[#This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SUM(Emisiones_N2O_CO2eq_MUNDO[[#This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SUM(Emisiones_N2O_CO2eq_MUNDO[[#This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SUM(Emisiones_N2O_CO2eq_MUNDO[[#This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SUM(Emisiones_N2O_CO2eq_MUNDO[[#This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SUM(Emisiones_N2O_CO2eq_MUNDO[[#This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SUM(Emisiones_N2O_CO2eq_MUNDO[[#This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SUM(Emisiones_N2O_CO2eq_MUNDO[[#This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SUM(Emisiones_N2O_CO2eq_MUNDO[[#This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SUM(Emisiones_N2O_CO2eq_MUNDO[[#This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SUM(Emisiones_N2O_CO2eq_MUNDO[[#This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SUM(Emisiones_N2O_CO2eq_MUNDO[[#This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SUM(Emisiones_N2O_CO2eq_MUNDO[[#This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SUM(Emisiones_N2O_CO2eq_MUNDO[[#This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SUM(Emisiones_N2O_CO2eq_MUNDO[[#This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SUM(Emisiones_N2O_CO2eq_MUNDO[[#This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SUM(Emisiones_N2O_CO2eq_MUNDO[[#This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SUM(Emisiones_N2O_CO2eq_MUNDO[[#This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SUM(Emisiones_N2O_CO2eq_MUNDO[[#This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SUM(Emisiones_N2O_CO2eq_MUNDO[[#This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SUM(Emisiones_N2O_CO2eq_MUNDO[[#This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SUM(Emisiones_N2O_CO2eq_MUNDO[[#This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SUM(Emisiones_N2O_CO2eq_MUNDO[[#This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SUM(Emisiones_N2O_CO2eq_MUNDO[[#This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SUM(Emisiones_N2O_CO2eq_MUNDO[[#This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SUM(Emisiones_N2O_CO2eq_MUNDO[[#This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SUM(Emisiones_N2O_CO2eq_MUNDO[[#This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SUM(Emisiones_N2O_CO2eq_MUNDO[[#This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SUM(Emisiones_N2O_CO2eq_MUNDO[[#This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SUM(Emisiones_N2O_CO2eq_MUNDO[[#This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SUM(Emisiones_N2O_CO2eq_MUNDO[[#This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SUM(Emisiones_N2O_CO2eq_MUNDO[[#This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SUM(Emisiones_N2O_CO2eq_MUNDO[[#This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SUM(Emisiones_N2O_CO2eq_MUNDO[[#This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SUM(Emisiones_N2O_CO2eq_MUNDO[[#This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SUM(Emisiones_N2O_CO2eq_MUNDO[[#This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SUM(Emisiones_N2O_CO2eq_MUNDO[[#This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SUM(Emisiones_N2O_CO2eq_MUNDO[[#This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SUM(Emisiones_N2O_CO2eq_MUNDO[[#This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SUM(Emisiones_N2O_CO2eq_MUNDO[[#This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SUM(Emisiones_N2O_CO2eq_MUNDO[[#This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SUM(Emisiones_N2O_CO2eq_MUNDO[[#This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SUM(Emisiones_N2O_CO2eq_MUNDO[[#This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SUM(Emisiones_N2O_CO2eq_MUNDO[[#This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SUM(Emisiones_N2O_CO2eq_MUNDO[[#This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SUM(Emisiones_N2O_CO2eq_MUNDO[[#This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SUM(Emisiones_N2O_CO2eq_MUNDO[[#This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SUM(Emisiones_N2O_CO2eq_MUNDO[[#This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SUM(Emisiones_N2O_CO2eq_MUNDO[[#This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SUM(Emisiones_N2O_CO2eq_MUNDO[[#This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SUM(Emisiones_N2O_CO2eq_MUNDO[[#This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SUM(Emisiones_N2O_CO2eq_MUNDO[[#This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SUM(Emisiones_N2O_CO2eq_MUNDO[[#This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SUM(Emisiones_N2O_CO2eq_MUNDO[[#This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SUM(Emisiones_N2O_CO2eq_MUNDO[[#This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SUM(Emisiones_N2O_CO2eq_MUNDO[[#This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SUM(Emisiones_N2O_CO2eq_MUNDO[[#This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SUM(Emisiones_N2O_CO2eq_MUNDO[[#This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SUM(Emisiones_N2O_CO2eq_MUNDO[[#This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SUM(Emisiones_N2O_CO2eq_MUNDO[[#This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SUM(Emisiones_N2O_CO2eq_MUNDO[[#This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SUM(Emisiones_N2O_CO2eq_MUNDO[[#This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SUM(Emisiones_N2O_CO2eq_MUNDO[[#This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SUM(Emisiones_N2O_CO2eq_MUNDO[[#This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SUM(Emisiones_N2O_CO2eq_MUNDO[[#This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SUM(Emisiones_N2O_CO2eq_MUNDO[[#This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SUM(Emisiones_N2O_CO2eq_MUNDO[[#This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SUM(Emisiones_N2O_CO2eq_MUNDO[[#This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SUM(Emisiones_N2O_CO2eq_MUNDO[[#This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SUM(Emisiones_N2O_CO2eq_MUNDO[[#This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SUM(Emisiones_N2O_CO2eq_MUNDO[[#This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SUM(Emisiones_N2O_CO2eq_MUNDO[[#This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SUM(Emisiones_N2O_CO2eq_MUNDO[[#This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SUM(Emisiones_N2O_CO2eq_MUNDO[[#This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SUM(Emisiones_N2O_CO2eq_MUNDO[[#This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SUM(Emisiones_N2O_CO2eq_MUNDO[[#This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SUM(Emisiones_N2O_CO2eq_MUNDO[[#This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SUM(Emisiones_N2O_CO2eq_MUNDO[[#This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SUM(Emisiones_N2O_CO2eq_MUNDO[[#This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SUM(Emisiones_N2O_CO2eq_MUNDO[[#This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SUM(Emisiones_N2O_CO2eq_MUNDO[[#This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SUM(Emisiones_N2O_CO2eq_MUNDO[[#This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SUM(Emisiones_N2O_CO2eq_MUNDO[[#This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SUM(Emisiones_N2O_CO2eq_MUNDO[[#This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SUM(Emisiones_N2O_CO2eq_MUNDO[[#This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SUM(Emisiones_N2O_CO2eq_MUNDO[[#This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SUM(Emisiones_N2O_CO2eq_MUNDO[[#This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SUM(Emisiones_N2O_CO2eq_MUNDO[[#This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SUM(Emisiones_N2O_CO2eq_MUNDO[[#This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SUM(Emisiones_N2O_CO2eq_MUNDO[[#This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SUM(Emisiones_N2O_CO2eq_MUNDO[[#This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SUM(Emisiones_N2O_CO2eq_MUNDO[[#This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SUM(Emisiones_N2O_CO2eq_MUNDO[[#This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SUM(Emisiones_N2O_CO2eq_MUNDO[[#This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SUM(Emisiones_N2O_CO2eq_MUNDO[[#This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SUM(Emisiones_N2O_CO2eq_MUNDO[[#This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SUM(Emisiones_N2O_CO2eq_MUNDO[[#This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SUM(Emisiones_N2O_CO2eq_MUNDO[[#This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SUM(Emisiones_N2O_CO2eq_MUNDO[[#This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SUM(Emisiones_N2O_CO2eq_MUNDO[[#This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SUM(Emisiones_N2O_CO2eq_MUNDO[[#This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SUM(Emisiones_N2O_CO2eq_MUNDO[[#This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SUM(Emisiones_N2O_CO2eq_MUNDO[[#This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SUM(Emisiones_N2O_CO2eq_MUNDO[[#This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SUM(Emisiones_N2O_CO2eq_MUNDO[[#This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SUM(Emisiones_N2O_CO2eq_MUNDO[[#This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SUM(Emisiones_N2O_CO2eq_MUNDO[[#This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SUM(Emisiones_N2O_CO2eq_MUNDO[[#This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SUM(Emisiones_N2O_CO2eq_MUNDO[[#This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SUM(Emisiones_N2O_CO2eq_MUNDO[[#This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SUM(Emisiones_N2O_CO2eq_MUNDO[[#This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SUM(Emisiones_N2O_CO2eq_MUNDO[[#This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SUM(Emisiones_N2O_CO2eq_MUNDO[[#This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SUM(Emisiones_N2O_CO2eq_MUNDO[[#This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SUM(Emisiones_N2O_CO2eq_MUNDO[[#This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SUM(Emisiones_N2O_CO2eq_MUNDO[[#This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SUM(Emisiones_N2O_CO2eq_MUNDO[[#This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SUM(Emisiones_N2O_CO2eq_MUNDO[[#This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SUM(Emisiones_N2O_CO2eq_MUNDO[[#This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SUM(Emisiones_N2O_CO2eq_MUNDO[[#This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SUM(Emisiones_N2O_CO2eq_MUNDO[[#This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SUM(Emisiones_N2O_CO2eq_MUNDO[[#This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SUM(Emisiones_N2O_CO2eq_MUNDO[[#This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SUM(Emisiones_N2O_CO2eq_MUNDO[[#This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SUM(Emisiones_N2O_CO2eq_MUNDO[[#This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SUM(Emisiones_N2O_CO2eq_MUNDO[[#This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SUM(Emisiones_N2O_CO2eq_MUNDO[[#This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SUM(Emisiones_N2O_CO2eq_MUNDO[[#This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SUM(Emisiones_N2O_CO2eq_MUNDO[[#This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SUM(Emisiones_N2O_CO2eq_MUNDO[[#This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SUM(Emisiones_N2O_CO2eq_MUNDO[[#This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SUM(Emisiones_N2O_CO2eq_MUNDO[[#This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SUM(Emisiones_N2O_CO2eq_MUNDO[[#This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SUM(Emisiones_N2O_CO2eq_MUNDO[[#This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SUM(Emisiones_N2O_CO2eq_MUNDO[[#This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SUM(Emisiones_N2O_CO2eq_MUNDO[[#This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SUM(Emisiones_N2O_CO2eq_MUNDO[[#This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SUM(Emisiones_N2O_CO2eq_MUNDO[[#This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SUM(Emisiones_N2O_CO2eq_MUNDO[[#This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SUM(Emisiones_N2O_CO2eq_MUNDO[[#This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SUM(Emisiones_N2O_CO2eq_MUNDO[[#This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SUM(Emisiones_N2O_CO2eq_MUNDO[[#This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SUM(Emisiones_N2O_CO2eq_MUNDO[[#This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SUM(Emisiones_N2O_CO2eq_MUNDO[[#This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SUM(Emisiones_N2O_CO2eq_MUNDO[[#This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SUM(Emisiones_N2O_CO2eq_MUNDO[[#This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SUM(Emisiones_N2O_CO2eq_MUNDO[[#This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SUM(Emisiones_N2O_CO2eq_MUNDO[[#This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SUM(Emisiones_N2O_CO2eq_MUNDO[[#This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SUM(Emisiones_N2O_CO2eq_MUNDO[[#This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SUM(Emisiones_N2O_CO2eq_MUNDO[[#This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SUM(Emisiones_N2O_CO2eq_MUNDO[[#This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SUM(Emisiones_N2O_CO2eq_MUNDO[[#This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SUM(Emisiones_N2O_CO2eq_MUNDO[[#This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SUM(Emisiones_N2O_CO2eq_MUNDO[[#This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SUM(Emisiones_N2O_CO2eq_MUNDO[[#This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SUM(Emisiones_N2O_CO2eq_MUNDO[[#This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SUM(Emisiones_N2O_CO2eq_MUNDO[[#This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SUM(Emisiones_N2O_CO2eq_MUNDO[[#This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SUM(Emisiones_N2O_CO2eq_MUNDO[[#This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SUM(Emisiones_N2O_CO2eq_MUNDO[[#This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SUM(Emisiones_N2O_CO2eq_MUNDO[[#This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SUM(Emisiones_N2O_CO2eq_MUNDO[[#This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SUM(Emisiones_N2O_CO2eq_MUNDO[[#This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SUM(Emisiones_N2O_CO2eq_MUNDO[[#This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SUM(Emisiones_N2O_CO2eq_MUNDO[[#This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SUM(Emisiones_N2O_CO2eq_MUNDO[[#This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SUM(Emisiones_N2O_CO2eq_MUNDO[[#This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SUM(Emisiones_N2O_CO2eq_MUNDO[[#This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SUM(Emisiones_N2O_CO2eq_MUNDO[[#This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SUM(Emisiones_N2O_CO2eq_MUNDO[[#This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SUM(Emisiones_N2O_CO2eq_MUNDO[[#This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SUM(Emisiones_N2O_CO2eq_MUNDO[[#This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SUM(Emisiones_N2O_CO2eq_MUNDO[[#This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SUM(Emisiones_N2O_CO2eq_MUNDO[[#This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SUM(Emisiones_N2O_CO2eq_MUNDO[[#This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SUM(Emisiones_N2O_CO2eq_MUNDO[[#This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SUM(Emisiones_N2O_CO2eq_MUNDO[[#This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SUM(Emisiones_N2O_CO2eq_MUNDO[[#This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SUM(Emisiones_N2O_CO2eq_MUNDO[[#This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SUM(Emisiones_N2O_CO2eq_MUNDO[[#This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SUM(Emisiones_N2O_CO2eq_MUNDO[[#This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SUM(Emisiones_N2O_CO2eq_MUNDO[[#This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SUM(Emisiones_N2O_CO2eq_MUNDO[[#This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SUM(Emisiones_N2O_CO2eq_MUNDO[[#This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SUM(Emisiones_N2O_CO2eq_MUNDO[[#This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SUM(Emisiones_N2O_CO2eq_MUNDO[[#This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SUM(Emisiones_N2O_CO2eq_MUNDO[[#This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SUM(Emisiones_N2O_CO2eq_MUNDO[[#This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SUM(Emisiones_N2O_CO2eq_MUNDO[[#This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SUM(Emisiones_N2O_CO2eq_MUNDO[[#This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SUM(Emisiones_N2O_CO2eq_MUNDO[[#This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SUM(Emisiones_N2O_CO2eq_MUNDO[[#This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SUM(Emisiones_N2O_CO2eq_MUNDO[[#This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SUM(Emisiones_N2O_CO2eq_MUNDO[[#This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SUM(Emisiones_N2O_CO2eq_MUNDO[[#This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SUM(Emisiones_N2O_CO2eq_MUNDO[[#This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SUM(Emisiones_N2O_CO2eq_MUNDO[[#This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SUM(Emisiones_N2O_CO2eq_MUNDO[[#This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SUM(Emisiones_N2O_CO2eq_MUNDO[[#This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SUM(Emisiones_N2O_CO2eq_MUNDO[[#This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SUM(Emisiones_N2O_CO2eq_MUNDO[[#This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SUM(Emisiones_N2O_CO2eq_MUNDO[[#This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SUM(Emisiones_N2O_CO2eq_MUNDO[[#This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SUM(Emisiones_N2O_CO2eq_MUNDO[[#This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SUM(Emisiones_N2O_CO2eq_MUNDO[[#This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SUM(Emisiones_N2O_CO2eq_MUNDO[[#This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SUM(Emisiones_N2O_CO2eq_MUNDO[[#This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SUM(Emisiones_N2O_CO2eq_MUNDO[[#This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SUM(Emisiones_N2O_CO2eq_MUNDO[[#This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SUM(Emisiones_N2O_CO2eq_MUNDO[[#This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SUM(Emisiones_N2O_CO2eq_MUNDO[[#This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SUM(Emisiones_N2O_CO2eq_MUNDO[[#This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SUM(Emisiones_N2O_CO2eq_MUNDO[[#This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SUM(Emisiones_N2O_CO2eq_MUNDO[[#This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SUM(Emisiones_N2O_CO2eq_MUNDO[[#This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SUM(Emisiones_N2O_CO2eq_MUNDO[[#This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SUM(Emisiones_N2O_CO2eq_MUNDO[[#This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SUM(Emisiones_N2O_CO2eq_MUNDO[[#This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SUM(Emisiones_N2O_CO2eq_MUNDO[[#This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SUM(Emisiones_N2O_CO2eq_MUNDO[[#This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SUM(Emisiones_N2O_CO2eq_MUNDO[[#This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SUM(Emisiones_N2O_CO2eq_MUNDO[[#This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SUM(Emisiones_N2O_CO2eq_MUNDO[[#This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SUM(Emisiones_N2O_CO2eq_MUNDO[[#This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SUM(Emisiones_N2O_CO2eq_MUNDO[[#This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SUM(Emisiones_N2O_CO2eq_MUNDO[[#This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SUM(Emisiones_N2O_CO2eq_MUNDO[[#This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SUM(Emisiones_N2O_CO2eq_MUNDO[[#This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SUM(Emisiones_N2O_CO2eq_MUNDO[[#This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SUM(Emisiones_N2O_CO2eq_MUNDO[[#This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SUM(Emisiones_N2O_CO2eq_MUNDO[[#This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SUM(Emisiones_N2O_CO2eq_MUNDO[[#This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SUM(Emisiones_N2O_CO2eq_MUNDO[[#This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SUM(Emisiones_N2O_CO2eq_MUNDO[[#This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SUM(Emisiones_N2O_CO2eq_MUNDO[[#This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SUM(Emisiones_N2O_CO2eq_MUNDO[[#This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SUM(Emisiones_N2O_CO2eq_MUNDO[[#This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SUM(Emisiones_N2O_CO2eq_MUNDO[[#This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SUM(Emisiones_N2O_CO2eq_MUNDO[[#This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SUM(Emisiones_N2O_CO2eq_MUNDO[[#This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SUM(Emisiones_N2O_CO2eq_MUNDO[[#This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SUM(Emisiones_N2O_CO2eq_MUNDO[[#This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SUM(Emisiones_N2O_CO2eq_MUNDO[[#This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SUM(Emisiones_N2O_CO2eq_MUNDO[[#This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SUM(Emisiones_N2O_CO2eq_MUNDO[[#This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SUM(Emisiones_N2O_CO2eq_MUNDO[[#This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SUM(Emisiones_N2O_CO2eq_MUNDO[[#This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SUM(Emisiones_N2O_CO2eq_MUNDO[[#This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SUM(Emisiones_N2O_CO2eq_MUNDO[[#This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SUM(Emisiones_N2O_CO2eq_MUNDO[[#This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SUM(Emisiones_N2O_CO2eq_MUNDO[[#This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SUM(Emisiones_N2O_CO2eq_MUNDO[[#This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SUM(Emisiones_N2O_CO2eq_MUNDO[[#This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SUM(Emisiones_N2O_CO2eq_MUNDO[[#This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SUM(Emisiones_N2O_CO2eq_MUNDO[[#This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SUM(Emisiones_N2O_CO2eq_MUNDO[[#This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SUM(Emisiones_N2O_CO2eq_MUNDO[[#This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SUM(Emisiones_N2O_CO2eq_MUNDO[[#This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SUM(Emisiones_N2O_CO2eq_MUNDO[[#This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SUM(Emisiones_N2O_CO2eq_MUNDO[[#This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SUM(Emisiones_N2O_CO2eq_MUNDO[[#This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SUM(Emisiones_N2O_CO2eq_MUNDO[[#This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SUM(Emisiones_N2O_CO2eq_MUNDO[[#This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SUM(Emisiones_N2O_CO2eq_MUNDO[[#This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SUM(Emisiones_N2O_CO2eq_MUNDO[[#This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SUM(Emisiones_N2O_CO2eq_MUNDO[[#This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SUM(Emisiones_N2O_CO2eq_MUNDO[[#This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SUM(Emisiones_N2O_CO2eq_MUNDO[[#This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SUM(Emisiones_N2O_CO2eq_MUNDO[[#This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SUM(Emisiones_N2O_CO2eq_MUNDO[[#This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SUM(Emisiones_N2O_CO2eq_MUNDO[[#This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SUM(Emisiones_N2O_CO2eq_MUNDO[[#This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SUM(Emisiones_N2O_CO2eq_MUNDO[[#This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SUM(Emisiones_N2O_CO2eq_MUNDO[[#This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SUM(Emisiones_N2O_CO2eq_MUNDO[[#This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SUM(Emisiones_N2O_CO2eq_MUNDO[[#This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SUM(Emisiones_N2O_CO2eq_MUNDO[[#This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SUM(Emisiones_N2O_CO2eq_MUNDO[[#This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SUM(Emisiones_N2O_CO2eq_MUNDO[[#This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SUM(Emisiones_N2O_CO2eq_MUNDO[[#This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SUM(Emisiones_N2O_CO2eq_MUNDO[[#This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SUM(Emisiones_N2O_CO2eq_MUNDO[[#This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SUM(Emisiones_N2O_CO2eq_MUNDO[[#This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SUM(Emisiones_N2O_CO2eq_MUNDO[[#This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SUM(Emisiones_N2O_CO2eq_MUNDO[[#This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SUM(Emisiones_N2O_CO2eq_MUNDO[[#This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SUM(Emisiones_N2O_CO2eq_MUNDO[[#This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SUM(Emisiones_N2O_CO2eq_MUNDO[[#This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SUM(Emisiones_N2O_CO2eq_MUNDO[[#This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SUM(Emisiones_N2O_CO2eq_MUNDO[[#This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SUM(Emisiones_N2O_CO2eq_MUNDO[[#This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SUM(Emisiones_N2O_CO2eq_MUNDO[[#This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SUM(Emisiones_N2O_CO2eq_MUNDO[[#This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SUM(Emisiones_N2O_CO2eq_MUNDO[[#This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SUM(Emisiones_N2O_CO2eq_MUNDO[[#This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SUM(Emisiones_N2O_CO2eq_MUNDO[[#This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SUM(Emisiones_N2O_CO2eq_MUNDO[[#This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SUM(Emisiones_N2O_CO2eq_MUNDO[[#This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SUM(Emisiones_N2O_CO2eq_MUNDO[[#This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SUM(Emisiones_N2O_CO2eq_MUNDO[[#This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SUM(Emisiones_N2O_CO2eq_MUNDO[[#This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SUM(Emisiones_N2O_CO2eq_MUNDO[[#This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SUM(Emisiones_N2O_CO2eq_MUNDO[[#This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SUM(Emisiones_N2O_CO2eq_MUNDO[[#This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SUM(Emisiones_N2O_CO2eq_MUNDO[[#This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SUM(Emisiones_N2O_CO2eq_MUNDO[[#This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SUM(Emisiones_N2O_CO2eq_MUNDO[[#This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SUM(Emisiones_N2O_CO2eq_MUNDO[[#This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SUM(Emisiones_N2O_CO2eq_MUNDO[[#This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SUM(Emisiones_N2O_CO2eq_MUNDO[[#This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SUM(Emisiones_N2O_CO2eq_MUNDO[[#This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SUM(Emisiones_N2O_CO2eq_MUNDO[[#This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SUM(Emisiones_N2O_CO2eq_MUNDO[[#This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SUM(Emisiones_N2O_CO2eq_MUNDO[[#This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SUM(Emisiones_N2O_CO2eq_MUNDO[[#This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SUM(Emisiones_N2O_CO2eq_MUNDO[[#This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SUM(Emisiones_N2O_CO2eq_MUNDO[[#This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SUM(Emisiones_N2O_CO2eq_MUNDO[[#This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SUM(Emisiones_N2O_CO2eq_MUNDO[[#This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SUM(Emisiones_N2O_CO2eq_MUNDO[[#This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SUM(Emisiones_N2O_CO2eq_MUNDO[[#This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SUM(Emisiones_N2O_CO2eq_MUNDO[[#This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SUM(Emisiones_N2O_CO2eq_MUNDO[[#This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SUM(Emisiones_N2O_CO2eq_MUNDO[[#This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SUM(Emisiones_N2O_CO2eq_MUNDO[[#This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SUM(Emisiones_N2O_CO2eq_MUNDO[[#This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SUM(Emisiones_N2O_CO2eq_MUNDO[[#This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SUM(Emisiones_N2O_CO2eq_MUNDO[[#This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SUM(Emisiones_N2O_CO2eq_MUNDO[[#This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SUM(Emisiones_N2O_CO2eq_MUNDO[[#This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SUM(Emisiones_N2O_CO2eq_MUNDO[[#This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SUM(Emisiones_N2O_CO2eq_MUNDO[[#This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SUM(Emisiones_N2O_CO2eq_MUNDO[[#This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SUM(Emisiones_N2O_CO2eq_MUNDO[[#This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SUM(Emisiones_N2O_CO2eq_MUNDO[[#This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SUM(Emisiones_N2O_CO2eq_MUNDO[[#This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SUM(Emisiones_N2O_CO2eq_MUNDO[[#This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SUM(Emisiones_N2O_CO2eq_MUNDO[[#This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SUM(Emisiones_N2O_CO2eq_MUNDO[[#This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SUM(Emisiones_N2O_CO2eq_MUNDO[[#This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SUM(Emisiones_N2O_CO2eq_MUNDO[[#This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SUM(Emisiones_N2O_CO2eq_MUNDO[[#This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SUM(Emisiones_N2O_CO2eq_MUNDO[[#This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SUM(Emisiones_N2O_CO2eq_MUNDO[[#This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SUM(Emisiones_N2O_CO2eq_MUNDO[[#This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SUM(Emisiones_N2O_CO2eq_MUNDO[[#This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SUM(Emisiones_N2O_CO2eq_MUNDO[[#This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SUM(Emisiones_N2O_CO2eq_MUNDO[[#This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SUM(Emisiones_N2O_CO2eq_MUNDO[[#This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SUM(Emisiones_N2O_CO2eq_MUNDO[[#This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SUM(Emisiones_N2O_CO2eq_MUNDO[[#This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SUM(Emisiones_N2O_CO2eq_MUNDO[[#This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SUM(Emisiones_N2O_CO2eq_MUNDO[[#This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SUM(Emisiones_N2O_CO2eq_MUNDO[[#This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SUM(Emisiones_N2O_CO2eq_MUNDO[[#This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SUM(Emisiones_N2O_CO2eq_MUNDO[[#This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SUM(Emisiones_N2O_CO2eq_MUNDO[[#This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SUM(Emisiones_N2O_CO2eq_MUNDO[[#This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SUM(Emisiones_N2O_CO2eq_MUNDO[[#This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SUM(Emisiones_N2O_CO2eq_MUNDO[[#This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SUM(Emisiones_N2O_CO2eq_MUNDO[[#This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SUM(Emisiones_N2O_CO2eq_MUNDO[[#This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SUM(Emisiones_N2O_CO2eq_MUNDO[[#This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SUM(Emisiones_N2O_CO2eq_MUNDO[[#This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SUM(Emisiones_N2O_CO2eq_MUNDO[[#This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SUM(Emisiones_N2O_CO2eq_MUNDO[[#This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SUM(Emisiones_N2O_CO2eq_MUNDO[[#This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SUM(Emisiones_N2O_CO2eq_MUNDO[[#This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SUM(Emisiones_N2O_CO2eq_MUNDO[[#This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SUM(Emisiones_N2O_CO2eq_MUNDO[[#This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SUM(Emisiones_N2O_CO2eq_MUNDO[[#This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SUM(Emisiones_N2O_CO2eq_MUNDO[[#This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SUM(Emisiones_N2O_CO2eq_MUNDO[[#This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SUM(Emisiones_N2O_CO2eq_MUNDO[[#This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SUM(Emisiones_N2O_CO2eq_MUNDO[[#This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SUM(Emisiones_N2O_CO2eq_MUNDO[[#This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SUM(Emisiones_N2O_CO2eq_MUNDO[[#This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SUM(Emisiones_N2O_CO2eq_MUNDO[[#This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SUM(Emisiones_N2O_CO2eq_MUNDO[[#This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SUM(Emisiones_N2O_CO2eq_MUNDO[[#This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SUM(Emisiones_N2O_CO2eq_MUNDO[[#This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SUM(Emisiones_N2O_CO2eq_MUNDO[[#This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SUM(Emisiones_N2O_CO2eq_MUNDO[[#This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SUM(Emisiones_N2O_CO2eq_MUNDO[[#This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SUM(Emisiones_N2O_CO2eq_MUNDO[[#This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SUM(Emisiones_N2O_CO2eq_MUNDO[[#This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SUM(Emisiones_N2O_CO2eq_MUNDO[[#This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SUM(Emisiones_N2O_CO2eq_MUNDO[[#This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SUM(Emisiones_N2O_CO2eq_MUNDO[[#This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SUM(Emisiones_N2O_CO2eq_MUNDO[[#This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SUM(Emisiones_N2O_CO2eq_MUNDO[[#This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SUM(Emisiones_N2O_CO2eq_MUNDO[[#This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SUM(Emisiones_N2O_CO2eq_MUNDO[[#This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SUM(Emisiones_N2O_CO2eq_MUNDO[[#This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SUM(Emisiones_N2O_CO2eq_MUNDO[[#This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SUM(Emisiones_N2O_CO2eq_MUNDO[[#This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SUM(Emisiones_N2O_CO2eq_MUNDO[[#This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SUM(Emisiones_N2O_CO2eq_MUNDO[[#This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SUM(Emisiones_N2O_CO2eq_MUNDO[[#This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SUM(Emisiones_N2O_CO2eq_MUNDO[[#This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SUM(Emisiones_N2O_CO2eq_MUNDO[[#This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SUM(Emisiones_N2O_CO2eq_MUNDO[[#This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SUM(Emisiones_N2O_CO2eq_MUNDO[[#This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SUM(Emisiones_N2O_CO2eq_MUNDO[[#This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SUM(Emisiones_N2O_CO2eq_MUNDO[[#This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SUM(Emisiones_N2O_CO2eq_MUNDO[[#This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SUM(Emisiones_N2O_CO2eq_MUNDO[[#This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SUM(Emisiones_N2O_CO2eq_MUNDO[[#This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SUM(Emisiones_N2O_CO2eq_MUNDO[[#This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SUM(Emisiones_N2O_CO2eq_MUNDO[[#This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SUM(Emisiones_N2O_CO2eq_MUNDO[[#This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SUM(Emisiones_N2O_CO2eq_MUNDO[[#This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SUM(Emisiones_N2O_CO2eq_MUNDO[[#This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SUM(Emisiones_N2O_CO2eq_MUNDO[[#This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SUM(Emisiones_N2O_CO2eq_MUNDO[[#This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SUM(Emisiones_N2O_CO2eq_MUNDO[[#This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SUM(Emisiones_N2O_CO2eq_MUNDO[[#This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SUM(Emisiones_N2O_CO2eq_MUNDO[[#This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SUM(Emisiones_N2O_CO2eq_MUNDO[[#This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SUM(Emisiones_N2O_CO2eq_MUNDO[[#This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SUM(Emisiones_N2O_CO2eq_MUNDO[[#This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SUM(Emisiones_N2O_CO2eq_MUNDO[[#This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SUM(Emisiones_N2O_CO2eq_MUNDO[[#This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SUM(Emisiones_N2O_CO2eq_MUNDO[[#This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SUM(Emisiones_N2O_CO2eq_MUNDO[[#This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SUM(Emisiones_N2O_CO2eq_MUNDO[[#This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SUM(Emisiones_N2O_CO2eq_MUNDO[[#This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SUM(Emisiones_N2O_CO2eq_MUNDO[[#This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SUM(Emisiones_N2O_CO2eq_MUNDO[[#This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SUM(Emisiones_N2O_CO2eq_MUNDO[[#This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SUM(Emisiones_N2O_CO2eq_MUNDO[[#This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SUM(Emisiones_N2O_CO2eq_MUNDO[[#This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SUM(Emisiones_N2O_CO2eq_MUNDO[[#This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SUM(Emisiones_N2O_CO2eq_MUNDO[[#This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SUM(Emisiones_N2O_CO2eq_MUNDO[[#This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SUM(Emisiones_N2O_CO2eq_MUNDO[[#This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SUM(Emisiones_N2O_CO2eq_MUNDO[[#This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SUM(Emisiones_N2O_CO2eq_MUNDO[[#This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SUM(Emisiones_N2O_CO2eq_MUNDO[[#This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SUM(Emisiones_N2O_CO2eq_MUNDO[[#This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SUM(Emisiones_N2O_CO2eq_MUNDO[[#This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SUM(Emisiones_N2O_CO2eq_MUNDO[[#This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SUM(Emisiones_N2O_CO2eq_MUNDO[[#This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SUM(Emisiones_N2O_CO2eq_MUNDO[[#This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SUM(Emisiones_N2O_CO2eq_MUNDO[[#This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SUM(Emisiones_N2O_CO2eq_MUNDO[[#This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SUM(Emisiones_N2O_CO2eq_MUNDO[[#This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SUM(Emisiones_N2O_CO2eq_MUNDO[[#This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SUM(Emisiones_N2O_CO2eq_MUNDO[[#This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SUM(Emisiones_N2O_CO2eq_MUNDO[[#This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SUM(Emisiones_N2O_CO2eq_MUNDO[[#This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SUM(Emisiones_N2O_CO2eq_MUNDO[[#This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SUM(Emisiones_N2O_CO2eq_MUNDO[[#This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SUM(Emisiones_N2O_CO2eq_MUNDO[[#This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SUM(Emisiones_N2O_CO2eq_MUNDO[[#This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SUM(Emisiones_N2O_CO2eq_MUNDO[[#This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SUM(Emisiones_N2O_CO2eq_MUNDO[[#This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SUM(Emisiones_N2O_CO2eq_MUNDO[[#This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SUM(Emisiones_N2O_CO2eq_MUNDO[[#This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SUM(Emisiones_N2O_CO2eq_MUNDO[[#This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SUM(Emisiones_N2O_CO2eq_MUNDO[[#This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SUM(Emisiones_N2O_CO2eq_MUNDO[[#This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SUM(Emisiones_N2O_CO2eq_MUNDO[[#This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SUM(Emisiones_N2O_CO2eq_MUNDO[[#This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SUM(Emisiones_N2O_CO2eq_MUNDO[[#This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SUM(Emisiones_N2O_CO2eq_MUNDO[[#This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SUM(Emisiones_N2O_CO2eq_MUNDO[[#This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SUM(Emisiones_N2O_CO2eq_MUNDO[[#This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SUM(Emisiones_N2O_CO2eq_MUNDO[[#This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SUM(Emisiones_N2O_CO2eq_MUNDO[[#This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SUM(Emisiones_N2O_CO2eq_MUNDO[[#This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SUM(Emisiones_N2O_CO2eq_MUNDO[[#This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SUM(Emisiones_N2O_CO2eq_MUNDO[[#This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SUM(Emisiones_N2O_CO2eq_MUNDO[[#This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SUM(Emisiones_N2O_CO2eq_MUNDO[[#This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SUM(Emisiones_N2O_CO2eq_MUNDO[[#This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SUM(Emisiones_N2O_CO2eq_MUNDO[[#This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SUM(Emisiones_N2O_CO2eq_MUNDO[[#This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SUM(Emisiones_N2O_CO2eq_MUNDO[[#This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SUM(Emisiones_N2O_CO2eq_MUNDO[[#This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SUM(Emisiones_N2O_CO2eq_MUNDO[[#This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SUM(Emisiones_N2O_CO2eq_MUNDO[[#This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SUM(Emisiones_N2O_CO2eq_MUNDO[[#This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SUM(Emisiones_N2O_CO2eq_MUNDO[[#This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SUM(Emisiones_N2O_CO2eq_MUNDO[[#This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SUM(Emisiones_N2O_CO2eq_MUNDO[[#This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SUM(Emisiones_N2O_CO2eq_MUNDO[[#This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SUM(Emisiones_N2O_CO2eq_MUNDO[[#This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SUM(Emisiones_N2O_CO2eq_MUNDO[[#This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SUM(Emisiones_N2O_CO2eq_MUNDO[[#This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SUM(Emisiones_N2O_CO2eq_MUNDO[[#This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SUM(Emisiones_N2O_CO2eq_MUNDO[[#This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SUM(Emisiones_N2O_CO2eq_MUNDO[[#This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SUM(Emisiones_N2O_CO2eq_MUNDO[[#This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SUM(Emisiones_N2O_CO2eq_MUNDO[[#This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SUM(Emisiones_N2O_CO2eq_MUNDO[[#This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SUM(Emisiones_N2O_CO2eq_MUNDO[[#This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SUM(Emisiones_N2O_CO2eq_MUNDO[[#This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SUM(Emisiones_N2O_CO2eq_MUNDO[[#This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SUM(Emisiones_N2O_CO2eq_MUNDO[[#This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SUM(Emisiones_N2O_CO2eq_MUNDO[[#This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SUM(Emisiones_N2O_CO2eq_MUNDO[[#This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SUM(Emisiones_N2O_CO2eq_MUNDO[[#This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SUM(Emisiones_N2O_CO2eq_MUNDO[[#This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SUM(Emisiones_N2O_CO2eq_MUNDO[[#This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SUM(Emisiones_N2O_CO2eq_MUNDO[[#This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F2D-0433-47EA-97B3-CE1A47E0E01B}">
  <dimension ref="A1:I3079"/>
  <sheetViews>
    <sheetView tabSelected="1" workbookViewId="0">
      <selection activeCell="I2" sqref="I2"/>
    </sheetView>
  </sheetViews>
  <sheetFormatPr baseColWidth="10" defaultRowHeight="15" x14ac:dyDescent="0.25"/>
  <cols>
    <col min="2" max="2" width="14" customWidth="1"/>
    <col min="3" max="3" width="13.28515625" customWidth="1"/>
  </cols>
  <sheetData>
    <row r="1" spans="1:9" x14ac:dyDescent="0.25">
      <c r="A1" t="s">
        <v>388</v>
      </c>
      <c r="B1" t="s">
        <v>391</v>
      </c>
      <c r="C1" t="s">
        <v>389</v>
      </c>
      <c r="D1" t="s">
        <v>390</v>
      </c>
      <c r="E1" s="6" t="s">
        <v>513</v>
      </c>
      <c r="F1" s="2" t="s">
        <v>514</v>
      </c>
      <c r="G1" s="3" t="s">
        <v>515</v>
      </c>
      <c r="H1" s="4" t="s">
        <v>516</v>
      </c>
      <c r="I1" s="5" t="s">
        <v>517</v>
      </c>
    </row>
    <row r="2" spans="1:9" x14ac:dyDescent="0.25">
      <c r="A2" t="s">
        <v>12</v>
      </c>
      <c r="B2" t="s">
        <v>12</v>
      </c>
      <c r="C2" t="s">
        <v>13</v>
      </c>
      <c r="D2">
        <v>1990</v>
      </c>
      <c r="E2" t="s">
        <v>518</v>
      </c>
      <c r="F2">
        <v>34250</v>
      </c>
      <c r="G2">
        <v>0</v>
      </c>
      <c r="H2">
        <v>0</v>
      </c>
      <c r="I2">
        <v>1.05000153284895</v>
      </c>
    </row>
    <row r="3" spans="1:9" x14ac:dyDescent="0.25">
      <c r="A3" t="s">
        <v>12</v>
      </c>
      <c r="B3" t="s">
        <v>12</v>
      </c>
      <c r="C3" t="s">
        <v>13</v>
      </c>
      <c r="D3">
        <v>1991</v>
      </c>
      <c r="E3" t="s">
        <v>518</v>
      </c>
      <c r="F3">
        <v>34060</v>
      </c>
      <c r="G3">
        <v>-190</v>
      </c>
      <c r="H3">
        <v>-0.55474452554744524</v>
      </c>
      <c r="I3">
        <v>1.0296562773965301</v>
      </c>
    </row>
    <row r="4" spans="1:9" x14ac:dyDescent="0.25">
      <c r="A4" t="s">
        <v>12</v>
      </c>
      <c r="B4" t="s">
        <v>12</v>
      </c>
      <c r="C4" t="s">
        <v>13</v>
      </c>
      <c r="D4">
        <v>1992</v>
      </c>
      <c r="E4" t="s">
        <v>518</v>
      </c>
      <c r="F4">
        <v>34730</v>
      </c>
      <c r="G4">
        <v>670</v>
      </c>
      <c r="H4">
        <v>1.9671168526130358</v>
      </c>
      <c r="I4">
        <v>1.0358197381371299</v>
      </c>
    </row>
    <row r="5" spans="1:9" x14ac:dyDescent="0.25">
      <c r="A5" t="s">
        <v>12</v>
      </c>
      <c r="B5" t="s">
        <v>12</v>
      </c>
      <c r="C5" t="s">
        <v>13</v>
      </c>
      <c r="D5">
        <v>1993</v>
      </c>
      <c r="E5" t="s">
        <v>518</v>
      </c>
      <c r="F5">
        <v>34190</v>
      </c>
      <c r="G5">
        <v>-540</v>
      </c>
      <c r="H5">
        <v>-1.5548517132162396</v>
      </c>
      <c r="I5">
        <v>1.0064763026199499</v>
      </c>
    </row>
    <row r="6" spans="1:9" x14ac:dyDescent="0.25">
      <c r="A6" t="s">
        <v>12</v>
      </c>
      <c r="B6" t="s">
        <v>12</v>
      </c>
      <c r="C6" t="s">
        <v>13</v>
      </c>
      <c r="D6">
        <v>1994</v>
      </c>
      <c r="E6" t="s">
        <v>518</v>
      </c>
      <c r="F6">
        <v>35140</v>
      </c>
      <c r="G6">
        <v>950</v>
      </c>
      <c r="H6">
        <v>2.7785902310617141</v>
      </c>
      <c r="I6">
        <v>1.02142255035898</v>
      </c>
    </row>
    <row r="7" spans="1:9" x14ac:dyDescent="0.25">
      <c r="A7" t="s">
        <v>12</v>
      </c>
      <c r="B7" t="s">
        <v>12</v>
      </c>
      <c r="C7" t="s">
        <v>13</v>
      </c>
      <c r="D7">
        <v>1995</v>
      </c>
      <c r="E7" t="s">
        <v>518</v>
      </c>
      <c r="F7">
        <v>35130</v>
      </c>
      <c r="G7">
        <v>-10</v>
      </c>
      <c r="H7">
        <v>-2.8457598178713718E-2</v>
      </c>
      <c r="I7">
        <v>1.00867118410474</v>
      </c>
    </row>
    <row r="8" spans="1:9" x14ac:dyDescent="0.25">
      <c r="A8" t="s">
        <v>12</v>
      </c>
      <c r="B8" t="s">
        <v>12</v>
      </c>
      <c r="C8" t="s">
        <v>13</v>
      </c>
      <c r="D8">
        <v>1996</v>
      </c>
      <c r="E8" t="s">
        <v>518</v>
      </c>
      <c r="F8">
        <v>35140</v>
      </c>
      <c r="G8">
        <v>10</v>
      </c>
      <c r="H8">
        <v>2.8465698832906349E-2</v>
      </c>
      <c r="I8">
        <v>0.996992566532372</v>
      </c>
    </row>
    <row r="9" spans="1:9" x14ac:dyDescent="0.25">
      <c r="A9" t="s">
        <v>12</v>
      </c>
      <c r="B9" t="s">
        <v>12</v>
      </c>
      <c r="C9" t="s">
        <v>13</v>
      </c>
      <c r="D9">
        <v>1997</v>
      </c>
      <c r="E9" t="s">
        <v>518</v>
      </c>
      <c r="F9">
        <v>35440</v>
      </c>
      <c r="G9">
        <v>300</v>
      </c>
      <c r="H9">
        <v>0.8537279453614115</v>
      </c>
      <c r="I9">
        <v>0.99391423843845494</v>
      </c>
    </row>
    <row r="10" spans="1:9" x14ac:dyDescent="0.25">
      <c r="A10" t="s">
        <v>12</v>
      </c>
      <c r="B10" t="s">
        <v>12</v>
      </c>
      <c r="C10" t="s">
        <v>13</v>
      </c>
      <c r="D10">
        <v>1998</v>
      </c>
      <c r="E10" t="s">
        <v>518</v>
      </c>
      <c r="F10">
        <v>35030</v>
      </c>
      <c r="G10">
        <v>-410</v>
      </c>
      <c r="H10">
        <v>-1.1568848758465011</v>
      </c>
      <c r="I10">
        <v>0.971355683110112</v>
      </c>
    </row>
    <row r="11" spans="1:9" x14ac:dyDescent="0.25">
      <c r="A11" t="s">
        <v>12</v>
      </c>
      <c r="B11" t="s">
        <v>12</v>
      </c>
      <c r="C11" t="s">
        <v>13</v>
      </c>
      <c r="D11">
        <v>1999</v>
      </c>
      <c r="E11" t="s">
        <v>518</v>
      </c>
      <c r="F11">
        <v>35280</v>
      </c>
      <c r="G11">
        <v>250</v>
      </c>
      <c r="H11">
        <v>0.71367399371966889</v>
      </c>
      <c r="I11">
        <v>0.96745002330874497</v>
      </c>
    </row>
    <row r="12" spans="1:9" x14ac:dyDescent="0.25">
      <c r="A12" t="s">
        <v>12</v>
      </c>
      <c r="B12" t="s">
        <v>12</v>
      </c>
      <c r="C12" t="s">
        <v>13</v>
      </c>
      <c r="D12">
        <v>2000</v>
      </c>
      <c r="E12" t="s">
        <v>518</v>
      </c>
      <c r="F12">
        <v>37370</v>
      </c>
      <c r="G12">
        <v>2090</v>
      </c>
      <c r="H12">
        <v>5.9240362811791378</v>
      </c>
      <c r="I12">
        <v>1.0135336714490999</v>
      </c>
    </row>
    <row r="13" spans="1:9" x14ac:dyDescent="0.25">
      <c r="A13" t="s">
        <v>12</v>
      </c>
      <c r="B13" t="s">
        <v>12</v>
      </c>
      <c r="C13" t="s">
        <v>13</v>
      </c>
      <c r="D13">
        <v>2001</v>
      </c>
      <c r="E13" t="s">
        <v>518</v>
      </c>
      <c r="F13">
        <v>39180</v>
      </c>
      <c r="G13">
        <v>1810</v>
      </c>
      <c r="H13">
        <v>4.8434573187048438</v>
      </c>
      <c r="I13">
        <v>1.0510784418929</v>
      </c>
    </row>
    <row r="14" spans="1:9" x14ac:dyDescent="0.25">
      <c r="A14" t="s">
        <v>12</v>
      </c>
      <c r="B14" t="s">
        <v>12</v>
      </c>
      <c r="C14" t="s">
        <v>13</v>
      </c>
      <c r="D14">
        <v>2002</v>
      </c>
      <c r="E14" t="s">
        <v>518</v>
      </c>
      <c r="F14">
        <v>38350</v>
      </c>
      <c r="G14">
        <v>-830</v>
      </c>
      <c r="H14">
        <v>-2.1184277692700357</v>
      </c>
      <c r="I14">
        <v>1.0177272968526001</v>
      </c>
    </row>
    <row r="15" spans="1:9" x14ac:dyDescent="0.25">
      <c r="A15" t="s">
        <v>12</v>
      </c>
      <c r="B15" t="s">
        <v>12</v>
      </c>
      <c r="C15" t="s">
        <v>13</v>
      </c>
      <c r="D15">
        <v>2003</v>
      </c>
      <c r="E15" t="s">
        <v>518</v>
      </c>
      <c r="F15">
        <v>42130</v>
      </c>
      <c r="G15">
        <v>3780</v>
      </c>
      <c r="H15">
        <v>9.8565840938722289</v>
      </c>
      <c r="I15">
        <v>1.1061226633060199</v>
      </c>
    </row>
    <row r="16" spans="1:9" x14ac:dyDescent="0.25">
      <c r="A16" t="s">
        <v>12</v>
      </c>
      <c r="B16" t="s">
        <v>12</v>
      </c>
      <c r="C16" t="s">
        <v>13</v>
      </c>
      <c r="D16">
        <v>2004</v>
      </c>
      <c r="E16" t="s">
        <v>518</v>
      </c>
      <c r="F16">
        <v>41550</v>
      </c>
      <c r="G16">
        <v>-580</v>
      </c>
      <c r="H16">
        <v>-1.37669119392357</v>
      </c>
      <c r="I16">
        <v>1.0794450794970301</v>
      </c>
    </row>
    <row r="17" spans="1:9" x14ac:dyDescent="0.25">
      <c r="A17" t="s">
        <v>12</v>
      </c>
      <c r="B17" t="s">
        <v>12</v>
      </c>
      <c r="C17" t="s">
        <v>13</v>
      </c>
      <c r="D17">
        <v>2005</v>
      </c>
      <c r="E17" t="s">
        <v>518</v>
      </c>
      <c r="F17">
        <v>41270</v>
      </c>
      <c r="G17">
        <v>-280</v>
      </c>
      <c r="H17">
        <v>-0.67388688327316482</v>
      </c>
      <c r="I17">
        <v>1.0611163962666801</v>
      </c>
    </row>
    <row r="18" spans="1:9" x14ac:dyDescent="0.25">
      <c r="A18" t="s">
        <v>12</v>
      </c>
      <c r="B18" t="s">
        <v>12</v>
      </c>
      <c r="C18" t="s">
        <v>13</v>
      </c>
      <c r="D18">
        <v>2006</v>
      </c>
      <c r="E18" t="s">
        <v>518</v>
      </c>
      <c r="F18">
        <v>42560</v>
      </c>
      <c r="G18">
        <v>1290</v>
      </c>
      <c r="H18">
        <v>3.1257572086261205</v>
      </c>
      <c r="I18">
        <v>1.08322728429625</v>
      </c>
    </row>
    <row r="19" spans="1:9" x14ac:dyDescent="0.25">
      <c r="A19" t="s">
        <v>12</v>
      </c>
      <c r="B19" t="s">
        <v>12</v>
      </c>
      <c r="C19" t="s">
        <v>13</v>
      </c>
      <c r="D19">
        <v>2007</v>
      </c>
      <c r="E19" t="s">
        <v>518</v>
      </c>
      <c r="F19">
        <v>44800</v>
      </c>
      <c r="G19">
        <v>2240</v>
      </c>
      <c r="H19">
        <v>5.2631578947368416</v>
      </c>
      <c r="I19">
        <v>1.1289184558008201</v>
      </c>
    </row>
    <row r="20" spans="1:9" x14ac:dyDescent="0.25">
      <c r="A20" t="s">
        <v>12</v>
      </c>
      <c r="B20" t="s">
        <v>12</v>
      </c>
      <c r="C20" t="s">
        <v>13</v>
      </c>
      <c r="D20">
        <v>2008</v>
      </c>
      <c r="E20" t="s">
        <v>518</v>
      </c>
      <c r="F20">
        <v>43490</v>
      </c>
      <c r="G20">
        <v>-1310</v>
      </c>
      <c r="H20">
        <v>-2.9241071428571428</v>
      </c>
      <c r="I20">
        <v>1.08507984031936</v>
      </c>
    </row>
    <row r="21" spans="1:9" x14ac:dyDescent="0.25">
      <c r="A21" t="s">
        <v>12</v>
      </c>
      <c r="B21" t="s">
        <v>12</v>
      </c>
      <c r="C21" t="s">
        <v>13</v>
      </c>
      <c r="D21">
        <v>2009</v>
      </c>
      <c r="E21" t="s">
        <v>518</v>
      </c>
      <c r="F21">
        <v>38030</v>
      </c>
      <c r="G21">
        <v>-5460</v>
      </c>
      <c r="H21">
        <v>-12.554610255231088</v>
      </c>
      <c r="I21">
        <v>0.93940666452584998</v>
      </c>
    </row>
    <row r="22" spans="1:9" x14ac:dyDescent="0.25">
      <c r="A22" t="s">
        <v>12</v>
      </c>
      <c r="B22" t="s">
        <v>12</v>
      </c>
      <c r="C22" t="s">
        <v>13</v>
      </c>
      <c r="D22">
        <v>2010</v>
      </c>
      <c r="E22" t="s">
        <v>518</v>
      </c>
      <c r="F22">
        <v>38900</v>
      </c>
      <c r="G22">
        <v>870</v>
      </c>
      <c r="H22">
        <v>2.2876676308177752</v>
      </c>
      <c r="I22">
        <v>0.95119327073552395</v>
      </c>
    </row>
    <row r="23" spans="1:9" x14ac:dyDescent="0.25">
      <c r="A23" t="s">
        <v>12</v>
      </c>
      <c r="B23" t="s">
        <v>12</v>
      </c>
      <c r="C23" t="s">
        <v>13</v>
      </c>
      <c r="D23">
        <v>2011</v>
      </c>
      <c r="E23" t="s">
        <v>518</v>
      </c>
      <c r="F23">
        <v>39950</v>
      </c>
      <c r="G23">
        <v>1050</v>
      </c>
      <c r="H23">
        <v>2.6992287917737787</v>
      </c>
      <c r="I23">
        <v>0.96684414327202295</v>
      </c>
    </row>
    <row r="24" spans="1:9" x14ac:dyDescent="0.25">
      <c r="A24" t="s">
        <v>12</v>
      </c>
      <c r="B24" t="s">
        <v>12</v>
      </c>
      <c r="C24" t="s">
        <v>13</v>
      </c>
      <c r="D24">
        <v>2012</v>
      </c>
      <c r="E24" t="s">
        <v>518</v>
      </c>
      <c r="F24">
        <v>39340</v>
      </c>
      <c r="G24">
        <v>-610</v>
      </c>
      <c r="H24">
        <v>-1.5269086357947435</v>
      </c>
      <c r="I24">
        <v>0.94216261525565803</v>
      </c>
    </row>
    <row r="25" spans="1:9" x14ac:dyDescent="0.25">
      <c r="A25" t="s">
        <v>12</v>
      </c>
      <c r="B25" t="s">
        <v>12</v>
      </c>
      <c r="C25" t="s">
        <v>13</v>
      </c>
      <c r="D25">
        <v>2013</v>
      </c>
      <c r="E25" t="s">
        <v>518</v>
      </c>
      <c r="F25">
        <v>40840</v>
      </c>
      <c r="G25">
        <v>1500</v>
      </c>
      <c r="H25">
        <v>3.8129130655821046</v>
      </c>
      <c r="I25">
        <v>0.96786425253578501</v>
      </c>
    </row>
    <row r="26" spans="1:9" x14ac:dyDescent="0.25">
      <c r="A26" t="s">
        <v>12</v>
      </c>
      <c r="B26" t="s">
        <v>12</v>
      </c>
      <c r="C26" t="s">
        <v>13</v>
      </c>
      <c r="D26">
        <v>2014</v>
      </c>
      <c r="E26" t="s">
        <v>518</v>
      </c>
      <c r="F26">
        <v>41610</v>
      </c>
      <c r="G26">
        <v>770</v>
      </c>
      <c r="H26">
        <v>1.8854064642507347</v>
      </c>
      <c r="I26">
        <v>0.97589005112810101</v>
      </c>
    </row>
    <row r="27" spans="1:9" x14ac:dyDescent="0.25">
      <c r="A27" t="s">
        <v>12</v>
      </c>
      <c r="B27" t="s">
        <v>12</v>
      </c>
      <c r="C27" t="s">
        <v>13</v>
      </c>
      <c r="D27">
        <v>2015</v>
      </c>
      <c r="E27" t="s">
        <v>518</v>
      </c>
      <c r="F27">
        <v>40910</v>
      </c>
      <c r="G27">
        <v>-700</v>
      </c>
      <c r="H27">
        <v>-1.6822879115597211</v>
      </c>
      <c r="I27">
        <v>0.94973882762623296</v>
      </c>
    </row>
    <row r="28" spans="1:9" x14ac:dyDescent="0.25">
      <c r="A28" t="s">
        <v>12</v>
      </c>
      <c r="B28" t="s">
        <v>12</v>
      </c>
      <c r="C28" t="s">
        <v>13</v>
      </c>
      <c r="D28">
        <v>2016</v>
      </c>
      <c r="E28" t="s">
        <v>518</v>
      </c>
      <c r="F28">
        <v>44170</v>
      </c>
      <c r="G28">
        <v>3260</v>
      </c>
      <c r="H28">
        <v>7.9687118064043023</v>
      </c>
      <c r="I28">
        <v>1.0152155925347</v>
      </c>
    </row>
    <row r="29" spans="1:9" x14ac:dyDescent="0.25">
      <c r="A29" t="s">
        <v>40</v>
      </c>
      <c r="B29" t="s">
        <v>40</v>
      </c>
      <c r="C29" t="s">
        <v>41</v>
      </c>
      <c r="D29">
        <v>1990</v>
      </c>
      <c r="E29" t="s">
        <v>518</v>
      </c>
      <c r="F29">
        <v>4910</v>
      </c>
      <c r="G29">
        <v>0</v>
      </c>
      <c r="H29">
        <v>0</v>
      </c>
      <c r="I29">
        <v>0.71522214129643102</v>
      </c>
    </row>
    <row r="30" spans="1:9" x14ac:dyDescent="0.25">
      <c r="A30" t="s">
        <v>40</v>
      </c>
      <c r="B30" t="s">
        <v>40</v>
      </c>
      <c r="C30" t="s">
        <v>41</v>
      </c>
      <c r="D30">
        <v>1991</v>
      </c>
      <c r="E30" t="s">
        <v>518</v>
      </c>
      <c r="F30">
        <v>5030</v>
      </c>
      <c r="G30">
        <v>120</v>
      </c>
      <c r="H30">
        <v>2.4439918533604885</v>
      </c>
      <c r="I30">
        <v>0.717444016545428</v>
      </c>
    </row>
    <row r="31" spans="1:9" x14ac:dyDescent="0.25">
      <c r="A31" t="s">
        <v>40</v>
      </c>
      <c r="B31" t="s">
        <v>40</v>
      </c>
      <c r="C31" t="s">
        <v>41</v>
      </c>
      <c r="D31">
        <v>1992</v>
      </c>
      <c r="E31" t="s">
        <v>518</v>
      </c>
      <c r="F31">
        <v>5130</v>
      </c>
      <c r="G31">
        <v>100</v>
      </c>
      <c r="H31">
        <v>1.9880715705765408</v>
      </c>
      <c r="I31">
        <v>0.71638039379974805</v>
      </c>
    </row>
    <row r="32" spans="1:9" x14ac:dyDescent="0.25">
      <c r="A32" t="s">
        <v>40</v>
      </c>
      <c r="B32" t="s">
        <v>40</v>
      </c>
      <c r="C32" t="s">
        <v>41</v>
      </c>
      <c r="D32">
        <v>1993</v>
      </c>
      <c r="E32" t="s">
        <v>518</v>
      </c>
      <c r="F32">
        <v>5250</v>
      </c>
      <c r="G32">
        <v>120</v>
      </c>
      <c r="H32">
        <v>2.3391812865497075</v>
      </c>
      <c r="I32">
        <v>0.71789963079447505</v>
      </c>
    </row>
    <row r="33" spans="1:9" x14ac:dyDescent="0.25">
      <c r="A33" t="s">
        <v>40</v>
      </c>
      <c r="B33" t="s">
        <v>40</v>
      </c>
      <c r="C33" t="s">
        <v>41</v>
      </c>
      <c r="D33">
        <v>1994</v>
      </c>
      <c r="E33" t="s">
        <v>518</v>
      </c>
      <c r="F33">
        <v>5400</v>
      </c>
      <c r="G33">
        <v>150</v>
      </c>
      <c r="H33">
        <v>2.8571428571428572</v>
      </c>
      <c r="I33">
        <v>0.72318200080353501</v>
      </c>
    </row>
    <row r="34" spans="1:9" x14ac:dyDescent="0.25">
      <c r="A34" t="s">
        <v>40</v>
      </c>
      <c r="B34" t="s">
        <v>40</v>
      </c>
      <c r="C34" t="s">
        <v>41</v>
      </c>
      <c r="D34">
        <v>1995</v>
      </c>
      <c r="E34" t="s">
        <v>518</v>
      </c>
      <c r="F34">
        <v>5530</v>
      </c>
      <c r="G34">
        <v>130</v>
      </c>
      <c r="H34">
        <v>2.4074074074074074</v>
      </c>
      <c r="I34">
        <v>0.725531356599317</v>
      </c>
    </row>
    <row r="35" spans="1:9" x14ac:dyDescent="0.25">
      <c r="A35" t="s">
        <v>40</v>
      </c>
      <c r="B35" t="s">
        <v>40</v>
      </c>
      <c r="C35" t="s">
        <v>41</v>
      </c>
      <c r="D35">
        <v>1996</v>
      </c>
      <c r="E35" t="s">
        <v>518</v>
      </c>
      <c r="F35">
        <v>5250</v>
      </c>
      <c r="G35">
        <v>-280</v>
      </c>
      <c r="H35">
        <v>-5.0632911392405067</v>
      </c>
      <c r="I35">
        <v>0.67489394523717705</v>
      </c>
    </row>
    <row r="36" spans="1:9" x14ac:dyDescent="0.25">
      <c r="A36" t="s">
        <v>40</v>
      </c>
      <c r="B36" t="s">
        <v>40</v>
      </c>
      <c r="C36" t="s">
        <v>41</v>
      </c>
      <c r="D36">
        <v>1997</v>
      </c>
      <c r="E36" t="s">
        <v>518</v>
      </c>
      <c r="F36">
        <v>5450</v>
      </c>
      <c r="G36">
        <v>200</v>
      </c>
      <c r="H36">
        <v>3.8095238095238098</v>
      </c>
      <c r="I36">
        <v>0.68665742723951095</v>
      </c>
    </row>
    <row r="37" spans="1:9" x14ac:dyDescent="0.25">
      <c r="A37" t="s">
        <v>40</v>
      </c>
      <c r="B37" t="s">
        <v>40</v>
      </c>
      <c r="C37" t="s">
        <v>41</v>
      </c>
      <c r="D37">
        <v>1998</v>
      </c>
      <c r="E37" t="s">
        <v>518</v>
      </c>
      <c r="F37">
        <v>5790</v>
      </c>
      <c r="G37">
        <v>340</v>
      </c>
      <c r="H37">
        <v>6.238532110091743</v>
      </c>
      <c r="I37">
        <v>0.71507965913301197</v>
      </c>
    </row>
    <row r="38" spans="1:9" x14ac:dyDescent="0.25">
      <c r="A38" t="s">
        <v>40</v>
      </c>
      <c r="B38" t="s">
        <v>40</v>
      </c>
      <c r="C38" t="s">
        <v>41</v>
      </c>
      <c r="D38">
        <v>1999</v>
      </c>
      <c r="E38" t="s">
        <v>518</v>
      </c>
      <c r="F38">
        <v>6120</v>
      </c>
      <c r="G38">
        <v>330</v>
      </c>
      <c r="H38">
        <v>5.6994818652849739</v>
      </c>
      <c r="I38">
        <v>0.74118929393242095</v>
      </c>
    </row>
    <row r="39" spans="1:9" x14ac:dyDescent="0.25">
      <c r="A39" t="s">
        <v>40</v>
      </c>
      <c r="B39" t="s">
        <v>40</v>
      </c>
      <c r="C39" t="s">
        <v>41</v>
      </c>
      <c r="D39">
        <v>2000</v>
      </c>
      <c r="E39" t="s">
        <v>518</v>
      </c>
      <c r="F39">
        <v>5810</v>
      </c>
      <c r="G39">
        <v>-310</v>
      </c>
      <c r="H39">
        <v>-5.0653594771241828</v>
      </c>
      <c r="I39">
        <v>0.69018769303872596</v>
      </c>
    </row>
    <row r="40" spans="1:9" x14ac:dyDescent="0.25">
      <c r="A40" t="s">
        <v>40</v>
      </c>
      <c r="B40" t="s">
        <v>40</v>
      </c>
      <c r="C40" t="s">
        <v>41</v>
      </c>
      <c r="D40">
        <v>2001</v>
      </c>
      <c r="E40" t="s">
        <v>518</v>
      </c>
      <c r="F40">
        <v>5890</v>
      </c>
      <c r="G40">
        <v>80</v>
      </c>
      <c r="H40">
        <v>1.376936316695353</v>
      </c>
      <c r="I40">
        <v>0.68648018648018605</v>
      </c>
    </row>
    <row r="41" spans="1:9" x14ac:dyDescent="0.25">
      <c r="A41" t="s">
        <v>40</v>
      </c>
      <c r="B41" t="s">
        <v>40</v>
      </c>
      <c r="C41" t="s">
        <v>41</v>
      </c>
      <c r="D41">
        <v>2002</v>
      </c>
      <c r="E41" t="s">
        <v>518</v>
      </c>
      <c r="F41">
        <v>6840</v>
      </c>
      <c r="G41">
        <v>950</v>
      </c>
      <c r="H41">
        <v>16.129032258064516</v>
      </c>
      <c r="I41">
        <v>0.78234015784055799</v>
      </c>
    </row>
    <row r="42" spans="1:9" x14ac:dyDescent="0.25">
      <c r="A42" t="s">
        <v>40</v>
      </c>
      <c r="B42" t="s">
        <v>40</v>
      </c>
      <c r="C42" t="s">
        <v>41</v>
      </c>
      <c r="D42">
        <v>2003</v>
      </c>
      <c r="E42" t="s">
        <v>518</v>
      </c>
      <c r="F42">
        <v>6420</v>
      </c>
      <c r="G42">
        <v>-420</v>
      </c>
      <c r="H42">
        <v>-6.140350877192982</v>
      </c>
      <c r="I42">
        <v>0.72086233999550797</v>
      </c>
    </row>
    <row r="43" spans="1:9" x14ac:dyDescent="0.25">
      <c r="A43" t="s">
        <v>40</v>
      </c>
      <c r="B43" t="s">
        <v>40</v>
      </c>
      <c r="C43" t="s">
        <v>41</v>
      </c>
      <c r="D43">
        <v>2004</v>
      </c>
      <c r="E43" t="s">
        <v>518</v>
      </c>
      <c r="F43">
        <v>7510</v>
      </c>
      <c r="G43">
        <v>1090</v>
      </c>
      <c r="H43">
        <v>16.978193146417446</v>
      </c>
      <c r="I43">
        <v>0.82809571066269705</v>
      </c>
    </row>
    <row r="44" spans="1:9" x14ac:dyDescent="0.25">
      <c r="A44" t="s">
        <v>40</v>
      </c>
      <c r="B44" t="s">
        <v>40</v>
      </c>
      <c r="C44" t="s">
        <v>41</v>
      </c>
      <c r="D44">
        <v>2005</v>
      </c>
      <c r="E44" t="s">
        <v>518</v>
      </c>
      <c r="F44">
        <v>7690</v>
      </c>
      <c r="G44">
        <v>180</v>
      </c>
      <c r="H44">
        <v>2.3968042609853528</v>
      </c>
      <c r="I44">
        <v>0.83297227036395105</v>
      </c>
    </row>
    <row r="45" spans="1:9" x14ac:dyDescent="0.25">
      <c r="A45" t="s">
        <v>40</v>
      </c>
      <c r="B45" t="s">
        <v>40</v>
      </c>
      <c r="C45" t="s">
        <v>41</v>
      </c>
      <c r="D45">
        <v>2006</v>
      </c>
      <c r="E45" t="s">
        <v>518</v>
      </c>
      <c r="F45">
        <v>7660</v>
      </c>
      <c r="G45">
        <v>-30</v>
      </c>
      <c r="H45">
        <v>-0.39011703511053319</v>
      </c>
      <c r="I45">
        <v>0.81532730175625301</v>
      </c>
    </row>
    <row r="46" spans="1:9" x14ac:dyDescent="0.25">
      <c r="A46" t="s">
        <v>40</v>
      </c>
      <c r="B46" t="s">
        <v>40</v>
      </c>
      <c r="C46" t="s">
        <v>41</v>
      </c>
      <c r="D46">
        <v>2007</v>
      </c>
      <c r="E46" t="s">
        <v>518</v>
      </c>
      <c r="F46">
        <v>7670</v>
      </c>
      <c r="G46">
        <v>10</v>
      </c>
      <c r="H46">
        <v>0.13054830287206268</v>
      </c>
      <c r="I46">
        <v>0.80246913580246904</v>
      </c>
    </row>
    <row r="47" spans="1:9" x14ac:dyDescent="0.25">
      <c r="A47" t="s">
        <v>40</v>
      </c>
      <c r="B47" t="s">
        <v>40</v>
      </c>
      <c r="C47" t="s">
        <v>41</v>
      </c>
      <c r="D47">
        <v>2008</v>
      </c>
      <c r="E47" t="s">
        <v>518</v>
      </c>
      <c r="F47">
        <v>7460</v>
      </c>
      <c r="G47">
        <v>-210</v>
      </c>
      <c r="H47">
        <v>-2.737940026075619</v>
      </c>
      <c r="I47">
        <v>0.76741076020985499</v>
      </c>
    </row>
    <row r="48" spans="1:9" x14ac:dyDescent="0.25">
      <c r="A48" t="s">
        <v>40</v>
      </c>
      <c r="B48" t="s">
        <v>40</v>
      </c>
      <c r="C48" t="s">
        <v>41</v>
      </c>
      <c r="D48">
        <v>2009</v>
      </c>
      <c r="E48" t="s">
        <v>518</v>
      </c>
      <c r="F48">
        <v>7380</v>
      </c>
      <c r="G48">
        <v>-80</v>
      </c>
      <c r="H48">
        <v>-1.0723860589812333</v>
      </c>
      <c r="I48">
        <v>0.74658573596358102</v>
      </c>
    </row>
    <row r="49" spans="1:9" x14ac:dyDescent="0.25">
      <c r="A49" t="s">
        <v>40</v>
      </c>
      <c r="B49" t="s">
        <v>40</v>
      </c>
      <c r="C49" t="s">
        <v>41</v>
      </c>
      <c r="D49">
        <v>2010</v>
      </c>
      <c r="E49" t="s">
        <v>518</v>
      </c>
      <c r="F49">
        <v>9430</v>
      </c>
      <c r="G49">
        <v>2050</v>
      </c>
      <c r="H49">
        <v>27.777777777777779</v>
      </c>
      <c r="I49">
        <v>0.93840183102796204</v>
      </c>
    </row>
    <row r="50" spans="1:9" x14ac:dyDescent="0.25">
      <c r="A50" t="s">
        <v>40</v>
      </c>
      <c r="B50" t="s">
        <v>40</v>
      </c>
      <c r="C50" t="s">
        <v>41</v>
      </c>
      <c r="D50">
        <v>2011</v>
      </c>
      <c r="E50" t="s">
        <v>518</v>
      </c>
      <c r="F50">
        <v>8020</v>
      </c>
      <c r="G50">
        <v>-1410</v>
      </c>
      <c r="H50">
        <v>-14.952279957582185</v>
      </c>
      <c r="I50">
        <v>0.78527367081170996</v>
      </c>
    </row>
    <row r="51" spans="1:9" x14ac:dyDescent="0.25">
      <c r="A51" t="s">
        <v>40</v>
      </c>
      <c r="B51" t="s">
        <v>40</v>
      </c>
      <c r="C51" t="s">
        <v>41</v>
      </c>
      <c r="D51">
        <v>2012</v>
      </c>
      <c r="E51" t="s">
        <v>518</v>
      </c>
      <c r="F51">
        <v>8170</v>
      </c>
      <c r="G51">
        <v>150</v>
      </c>
      <c r="H51">
        <v>1.8703241895261846</v>
      </c>
      <c r="I51">
        <v>0.78724224320678304</v>
      </c>
    </row>
    <row r="52" spans="1:9" x14ac:dyDescent="0.25">
      <c r="A52" t="s">
        <v>40</v>
      </c>
      <c r="B52" t="s">
        <v>40</v>
      </c>
      <c r="C52" t="s">
        <v>41</v>
      </c>
      <c r="D52">
        <v>2013</v>
      </c>
      <c r="E52" t="s">
        <v>518</v>
      </c>
      <c r="F52">
        <v>8080</v>
      </c>
      <c r="G52">
        <v>-90</v>
      </c>
      <c r="H52">
        <v>-1.101591187270502</v>
      </c>
      <c r="I52">
        <v>0.76645797761335599</v>
      </c>
    </row>
    <row r="53" spans="1:9" x14ac:dyDescent="0.25">
      <c r="A53" t="s">
        <v>40</v>
      </c>
      <c r="B53" t="s">
        <v>40</v>
      </c>
      <c r="C53" t="s">
        <v>41</v>
      </c>
      <c r="D53">
        <v>2014</v>
      </c>
      <c r="E53" t="s">
        <v>518</v>
      </c>
      <c r="F53">
        <v>7620</v>
      </c>
      <c r="G53">
        <v>-460</v>
      </c>
      <c r="H53">
        <v>-5.6930693069306937</v>
      </c>
      <c r="I53">
        <v>0.71168394508265598</v>
      </c>
    </row>
    <row r="54" spans="1:9" x14ac:dyDescent="0.25">
      <c r="A54" t="s">
        <v>40</v>
      </c>
      <c r="B54" t="s">
        <v>40</v>
      </c>
      <c r="C54" t="s">
        <v>41</v>
      </c>
      <c r="D54">
        <v>2015</v>
      </c>
      <c r="E54" t="s">
        <v>518</v>
      </c>
      <c r="F54">
        <v>8199.9999999999891</v>
      </c>
      <c r="G54">
        <v>579.99999999998909</v>
      </c>
      <c r="H54">
        <v>7.6115485564303036</v>
      </c>
      <c r="I54">
        <v>0.75436982520699103</v>
      </c>
    </row>
    <row r="55" spans="1:9" x14ac:dyDescent="0.25">
      <c r="A55" t="s">
        <v>40</v>
      </c>
      <c r="B55" t="s">
        <v>40</v>
      </c>
      <c r="C55" t="s">
        <v>41</v>
      </c>
      <c r="D55">
        <v>2016</v>
      </c>
      <c r="E55" t="s">
        <v>518</v>
      </c>
      <c r="F55">
        <v>8530</v>
      </c>
      <c r="G55">
        <v>330.00000000001091</v>
      </c>
      <c r="H55">
        <v>4.0243902439025776</v>
      </c>
      <c r="I55">
        <v>0.77320522117476398</v>
      </c>
    </row>
    <row r="56" spans="1:9" x14ac:dyDescent="0.25">
      <c r="A56" t="s">
        <v>46</v>
      </c>
      <c r="B56" t="s">
        <v>404</v>
      </c>
      <c r="C56" t="s">
        <v>47</v>
      </c>
      <c r="D56">
        <v>1990</v>
      </c>
      <c r="E56" t="s">
        <v>518</v>
      </c>
      <c r="F56">
        <v>98290</v>
      </c>
      <c r="G56">
        <v>0</v>
      </c>
      <c r="H56">
        <v>0</v>
      </c>
      <c r="I56">
        <v>0.65965111254666697</v>
      </c>
    </row>
    <row r="57" spans="1:9" x14ac:dyDescent="0.25">
      <c r="A57" t="s">
        <v>46</v>
      </c>
      <c r="B57" t="s">
        <v>404</v>
      </c>
      <c r="C57" t="s">
        <v>47</v>
      </c>
      <c r="D57">
        <v>1991</v>
      </c>
      <c r="E57" t="s">
        <v>518</v>
      </c>
      <c r="F57">
        <v>101230</v>
      </c>
      <c r="G57">
        <v>2940</v>
      </c>
      <c r="H57">
        <v>2.9911486417743416</v>
      </c>
      <c r="I57">
        <v>0.66753270732221903</v>
      </c>
    </row>
    <row r="58" spans="1:9" x14ac:dyDescent="0.25">
      <c r="A58" t="s">
        <v>46</v>
      </c>
      <c r="B58" t="s">
        <v>404</v>
      </c>
      <c r="C58" t="s">
        <v>47</v>
      </c>
      <c r="D58">
        <v>1992</v>
      </c>
      <c r="E58" t="s">
        <v>518</v>
      </c>
      <c r="F58">
        <v>103080</v>
      </c>
      <c r="G58">
        <v>1850</v>
      </c>
      <c r="H58">
        <v>1.8275214857255755</v>
      </c>
      <c r="I58">
        <v>0.66822677869158797</v>
      </c>
    </row>
    <row r="59" spans="1:9" x14ac:dyDescent="0.25">
      <c r="A59" t="s">
        <v>46</v>
      </c>
      <c r="B59" t="s">
        <v>404</v>
      </c>
      <c r="C59" t="s">
        <v>47</v>
      </c>
      <c r="D59">
        <v>1993</v>
      </c>
      <c r="E59" t="s">
        <v>518</v>
      </c>
      <c r="F59">
        <v>104690</v>
      </c>
      <c r="G59">
        <v>1610</v>
      </c>
      <c r="H59">
        <v>1.5618936748156771</v>
      </c>
      <c r="I59">
        <v>0.667457269983603</v>
      </c>
    </row>
    <row r="60" spans="1:9" x14ac:dyDescent="0.25">
      <c r="A60" t="s">
        <v>46</v>
      </c>
      <c r="B60" t="s">
        <v>404</v>
      </c>
      <c r="C60" t="s">
        <v>47</v>
      </c>
      <c r="D60">
        <v>1994</v>
      </c>
      <c r="E60" t="s">
        <v>518</v>
      </c>
      <c r="F60">
        <v>107830</v>
      </c>
      <c r="G60">
        <v>3140</v>
      </c>
      <c r="H60">
        <v>2.9993313592511224</v>
      </c>
      <c r="I60">
        <v>0.67633429346919605</v>
      </c>
    </row>
    <row r="61" spans="1:9" x14ac:dyDescent="0.25">
      <c r="A61" t="s">
        <v>46</v>
      </c>
      <c r="B61" t="s">
        <v>404</v>
      </c>
      <c r="C61" t="s">
        <v>47</v>
      </c>
      <c r="D61">
        <v>1995</v>
      </c>
      <c r="E61" t="s">
        <v>518</v>
      </c>
      <c r="F61">
        <v>109230</v>
      </c>
      <c r="G61">
        <v>1400</v>
      </c>
      <c r="H61">
        <v>1.2983399795975146</v>
      </c>
      <c r="I61">
        <v>0.67417602765090701</v>
      </c>
    </row>
    <row r="62" spans="1:9" x14ac:dyDescent="0.25">
      <c r="A62" t="s">
        <v>46</v>
      </c>
      <c r="B62" t="s">
        <v>404</v>
      </c>
      <c r="C62" t="s">
        <v>47</v>
      </c>
      <c r="D62">
        <v>1996</v>
      </c>
      <c r="E62" t="s">
        <v>518</v>
      </c>
      <c r="F62">
        <v>102650</v>
      </c>
      <c r="G62">
        <v>-6580</v>
      </c>
      <c r="H62">
        <v>-6.0239860844090449</v>
      </c>
      <c r="I62">
        <v>0.62357619300422396</v>
      </c>
    </row>
    <row r="63" spans="1:9" x14ac:dyDescent="0.25">
      <c r="A63" t="s">
        <v>46</v>
      </c>
      <c r="B63" t="s">
        <v>404</v>
      </c>
      <c r="C63" t="s">
        <v>47</v>
      </c>
      <c r="D63">
        <v>1997</v>
      </c>
      <c r="E63" t="s">
        <v>518</v>
      </c>
      <c r="F63">
        <v>106080</v>
      </c>
      <c r="G63">
        <v>3430</v>
      </c>
      <c r="H63">
        <v>3.3414515343399906</v>
      </c>
      <c r="I63">
        <v>0.63441564195303501</v>
      </c>
    </row>
    <row r="64" spans="1:9" x14ac:dyDescent="0.25">
      <c r="A64" t="s">
        <v>46</v>
      </c>
      <c r="B64" t="s">
        <v>404</v>
      </c>
      <c r="C64" t="s">
        <v>47</v>
      </c>
      <c r="D64">
        <v>1998</v>
      </c>
      <c r="E64" t="s">
        <v>518</v>
      </c>
      <c r="F64">
        <v>111120</v>
      </c>
      <c r="G64">
        <v>5040</v>
      </c>
      <c r="H64">
        <v>4.751131221719457</v>
      </c>
      <c r="I64">
        <v>0.65447480776157096</v>
      </c>
    </row>
    <row r="65" spans="1:9" x14ac:dyDescent="0.25">
      <c r="A65" t="s">
        <v>46</v>
      </c>
      <c r="B65" t="s">
        <v>404</v>
      </c>
      <c r="C65" t="s">
        <v>47</v>
      </c>
      <c r="D65">
        <v>1999</v>
      </c>
      <c r="E65" t="s">
        <v>518</v>
      </c>
      <c r="F65">
        <v>111380</v>
      </c>
      <c r="G65">
        <v>260</v>
      </c>
      <c r="H65">
        <v>0.23398128149748021</v>
      </c>
      <c r="I65">
        <v>0.64635933837316395</v>
      </c>
    </row>
    <row r="66" spans="1:9" x14ac:dyDescent="0.25">
      <c r="A66" t="s">
        <v>46</v>
      </c>
      <c r="B66" t="s">
        <v>404</v>
      </c>
      <c r="C66" t="s">
        <v>47</v>
      </c>
      <c r="D66">
        <v>2000</v>
      </c>
      <c r="E66" t="s">
        <v>518</v>
      </c>
      <c r="F66">
        <v>111120</v>
      </c>
      <c r="G66">
        <v>-260</v>
      </c>
      <c r="H66">
        <v>-0.23343508708924404</v>
      </c>
      <c r="I66">
        <v>0.63573430974311995</v>
      </c>
    </row>
    <row r="67" spans="1:9" x14ac:dyDescent="0.25">
      <c r="A67" t="s">
        <v>46</v>
      </c>
      <c r="B67" t="s">
        <v>404</v>
      </c>
      <c r="C67" t="s">
        <v>47</v>
      </c>
      <c r="D67">
        <v>2001</v>
      </c>
      <c r="E67" t="s">
        <v>518</v>
      </c>
      <c r="F67">
        <v>118460</v>
      </c>
      <c r="G67">
        <v>7340</v>
      </c>
      <c r="H67">
        <v>6.6054715622750182</v>
      </c>
      <c r="I67">
        <v>0.66852524887694897</v>
      </c>
    </row>
    <row r="68" spans="1:9" x14ac:dyDescent="0.25">
      <c r="A68" t="s">
        <v>46</v>
      </c>
      <c r="B68" t="s">
        <v>404</v>
      </c>
      <c r="C68" t="s">
        <v>47</v>
      </c>
      <c r="D68">
        <v>2002</v>
      </c>
      <c r="E68" t="s">
        <v>518</v>
      </c>
      <c r="F68">
        <v>127240</v>
      </c>
      <c r="G68">
        <v>8780</v>
      </c>
      <c r="H68">
        <v>7.4117845686307611</v>
      </c>
      <c r="I68">
        <v>0.70870790584722998</v>
      </c>
    </row>
    <row r="69" spans="1:9" x14ac:dyDescent="0.25">
      <c r="A69" t="s">
        <v>46</v>
      </c>
      <c r="B69" t="s">
        <v>404</v>
      </c>
      <c r="C69" t="s">
        <v>47</v>
      </c>
      <c r="D69">
        <v>2003</v>
      </c>
      <c r="E69" t="s">
        <v>518</v>
      </c>
      <c r="F69">
        <v>132630</v>
      </c>
      <c r="G69">
        <v>5390</v>
      </c>
      <c r="H69">
        <v>4.2360892801005976</v>
      </c>
      <c r="I69">
        <v>0.72950187194261495</v>
      </c>
    </row>
    <row r="70" spans="1:9" x14ac:dyDescent="0.25">
      <c r="A70" t="s">
        <v>46</v>
      </c>
      <c r="B70" t="s">
        <v>404</v>
      </c>
      <c r="C70" t="s">
        <v>47</v>
      </c>
      <c r="D70">
        <v>2004</v>
      </c>
      <c r="E70" t="s">
        <v>518</v>
      </c>
      <c r="F70">
        <v>140850</v>
      </c>
      <c r="G70">
        <v>8220</v>
      </c>
      <c r="H70">
        <v>6.1976928296765443</v>
      </c>
      <c r="I70">
        <v>0.76546416964664199</v>
      </c>
    </row>
    <row r="71" spans="1:9" x14ac:dyDescent="0.25">
      <c r="A71" t="s">
        <v>46</v>
      </c>
      <c r="B71" t="s">
        <v>404</v>
      </c>
      <c r="C71" t="s">
        <v>47</v>
      </c>
      <c r="D71">
        <v>2005</v>
      </c>
      <c r="E71" t="s">
        <v>518</v>
      </c>
      <c r="F71">
        <v>140370</v>
      </c>
      <c r="G71">
        <v>-480</v>
      </c>
      <c r="H71">
        <v>-0.34078807241746539</v>
      </c>
      <c r="I71">
        <v>0.75416244804193</v>
      </c>
    </row>
    <row r="72" spans="1:9" x14ac:dyDescent="0.25">
      <c r="A72" t="s">
        <v>46</v>
      </c>
      <c r="B72" t="s">
        <v>404</v>
      </c>
      <c r="C72" t="s">
        <v>47</v>
      </c>
      <c r="D72">
        <v>2006</v>
      </c>
      <c r="E72" t="s">
        <v>518</v>
      </c>
      <c r="F72">
        <v>137630</v>
      </c>
      <c r="G72">
        <v>-2740</v>
      </c>
      <c r="H72">
        <v>-1.9519840421742536</v>
      </c>
      <c r="I72">
        <v>0.73142471394347697</v>
      </c>
    </row>
    <row r="73" spans="1:9" x14ac:dyDescent="0.25">
      <c r="A73" t="s">
        <v>46</v>
      </c>
      <c r="B73" t="s">
        <v>404</v>
      </c>
      <c r="C73" t="s">
        <v>47</v>
      </c>
      <c r="D73">
        <v>2007</v>
      </c>
      <c r="E73" t="s">
        <v>518</v>
      </c>
      <c r="F73">
        <v>149850</v>
      </c>
      <c r="G73">
        <v>12220</v>
      </c>
      <c r="H73">
        <v>8.8788781515657931</v>
      </c>
      <c r="I73">
        <v>0.78814495345290003</v>
      </c>
    </row>
    <row r="74" spans="1:9" x14ac:dyDescent="0.25">
      <c r="A74" t="s">
        <v>46</v>
      </c>
      <c r="B74" t="s">
        <v>404</v>
      </c>
      <c r="C74" t="s">
        <v>47</v>
      </c>
      <c r="D74">
        <v>2008</v>
      </c>
      <c r="E74" t="s">
        <v>518</v>
      </c>
      <c r="F74">
        <v>142620</v>
      </c>
      <c r="G74">
        <v>-7230</v>
      </c>
      <c r="H74">
        <v>-4.8248248248248249</v>
      </c>
      <c r="I74">
        <v>0.74269645367911197</v>
      </c>
    </row>
    <row r="75" spans="1:9" x14ac:dyDescent="0.25">
      <c r="A75" t="s">
        <v>46</v>
      </c>
      <c r="B75" t="s">
        <v>404</v>
      </c>
      <c r="C75" t="s">
        <v>47</v>
      </c>
      <c r="D75">
        <v>2009</v>
      </c>
      <c r="E75" t="s">
        <v>518</v>
      </c>
      <c r="F75">
        <v>139030</v>
      </c>
      <c r="G75">
        <v>-3590</v>
      </c>
      <c r="H75">
        <v>-2.5171785163371196</v>
      </c>
      <c r="I75">
        <v>0.717067128087303</v>
      </c>
    </row>
    <row r="76" spans="1:9" x14ac:dyDescent="0.25">
      <c r="A76" t="s">
        <v>46</v>
      </c>
      <c r="B76" t="s">
        <v>404</v>
      </c>
      <c r="C76" t="s">
        <v>47</v>
      </c>
      <c r="D76">
        <v>2010</v>
      </c>
      <c r="E76" t="s">
        <v>518</v>
      </c>
      <c r="F76">
        <v>156340</v>
      </c>
      <c r="G76">
        <v>17310</v>
      </c>
      <c r="H76">
        <v>12.45055024095519</v>
      </c>
      <c r="I76">
        <v>0.79881868440683801</v>
      </c>
    </row>
    <row r="77" spans="1:9" x14ac:dyDescent="0.25">
      <c r="A77" t="s">
        <v>46</v>
      </c>
      <c r="B77" t="s">
        <v>404</v>
      </c>
      <c r="C77" t="s">
        <v>47</v>
      </c>
      <c r="D77">
        <v>2011</v>
      </c>
      <c r="E77" t="s">
        <v>518</v>
      </c>
      <c r="F77">
        <v>155070</v>
      </c>
      <c r="G77">
        <v>-1270</v>
      </c>
      <c r="H77">
        <v>-0.81233209671229367</v>
      </c>
      <c r="I77">
        <v>0.78510489694028696</v>
      </c>
    </row>
    <row r="78" spans="1:9" x14ac:dyDescent="0.25">
      <c r="A78" t="s">
        <v>46</v>
      </c>
      <c r="B78" t="s">
        <v>404</v>
      </c>
      <c r="C78" t="s">
        <v>47</v>
      </c>
      <c r="D78">
        <v>2012</v>
      </c>
      <c r="E78" t="s">
        <v>518</v>
      </c>
      <c r="F78">
        <v>155610</v>
      </c>
      <c r="G78">
        <v>540</v>
      </c>
      <c r="H78">
        <v>0.34822983168891469</v>
      </c>
      <c r="I78">
        <v>0.78083364069573402</v>
      </c>
    </row>
    <row r="79" spans="1:9" x14ac:dyDescent="0.25">
      <c r="A79" t="s">
        <v>46</v>
      </c>
      <c r="B79" t="s">
        <v>404</v>
      </c>
      <c r="C79" t="s">
        <v>47</v>
      </c>
      <c r="D79">
        <v>2013</v>
      </c>
      <c r="E79" t="s">
        <v>518</v>
      </c>
      <c r="F79">
        <v>155410</v>
      </c>
      <c r="G79">
        <v>-200</v>
      </c>
      <c r="H79">
        <v>-0.128526444315918</v>
      </c>
      <c r="I79">
        <v>0.773045623669392</v>
      </c>
    </row>
    <row r="80" spans="1:9" x14ac:dyDescent="0.25">
      <c r="A80" t="s">
        <v>46</v>
      </c>
      <c r="B80" t="s">
        <v>404</v>
      </c>
      <c r="C80" t="s">
        <v>47</v>
      </c>
      <c r="D80">
        <v>2014</v>
      </c>
      <c r="E80" t="s">
        <v>518</v>
      </c>
      <c r="F80">
        <v>161900</v>
      </c>
      <c r="G80">
        <v>6490</v>
      </c>
      <c r="H80">
        <v>4.1760504472041697</v>
      </c>
      <c r="I80">
        <v>0.79846521078692401</v>
      </c>
    </row>
    <row r="81" spans="1:9" x14ac:dyDescent="0.25">
      <c r="A81" t="s">
        <v>46</v>
      </c>
      <c r="B81" t="s">
        <v>404</v>
      </c>
      <c r="C81" t="s">
        <v>47</v>
      </c>
      <c r="D81">
        <v>2015</v>
      </c>
      <c r="E81" t="s">
        <v>518</v>
      </c>
      <c r="F81">
        <v>159090</v>
      </c>
      <c r="G81">
        <v>-2810</v>
      </c>
      <c r="H81">
        <v>-1.7356392835083385</v>
      </c>
      <c r="I81">
        <v>0.77805274071755504</v>
      </c>
    </row>
    <row r="82" spans="1:9" x14ac:dyDescent="0.25">
      <c r="A82" t="s">
        <v>46</v>
      </c>
      <c r="B82" t="s">
        <v>404</v>
      </c>
      <c r="C82" t="s">
        <v>47</v>
      </c>
      <c r="D82">
        <v>2016</v>
      </c>
      <c r="E82" t="s">
        <v>518</v>
      </c>
      <c r="F82">
        <v>163270</v>
      </c>
      <c r="G82">
        <v>4180</v>
      </c>
      <c r="H82">
        <v>2.6274435853919167</v>
      </c>
      <c r="I82">
        <v>0.79194614777836303</v>
      </c>
    </row>
    <row r="83" spans="1:9" x14ac:dyDescent="0.25">
      <c r="A83" t="s">
        <v>68</v>
      </c>
      <c r="B83" t="s">
        <v>68</v>
      </c>
      <c r="C83" t="s">
        <v>69</v>
      </c>
      <c r="D83">
        <v>1990</v>
      </c>
      <c r="E83" t="s">
        <v>518</v>
      </c>
      <c r="F83">
        <v>3890</v>
      </c>
      <c r="G83">
        <v>0</v>
      </c>
      <c r="H83">
        <v>0</v>
      </c>
      <c r="I83">
        <v>0.29303201506591298</v>
      </c>
    </row>
    <row r="84" spans="1:9" x14ac:dyDescent="0.25">
      <c r="A84" t="s">
        <v>68</v>
      </c>
      <c r="B84" t="s">
        <v>68</v>
      </c>
      <c r="C84" t="s">
        <v>69</v>
      </c>
      <c r="D84">
        <v>1991</v>
      </c>
      <c r="E84" t="s">
        <v>518</v>
      </c>
      <c r="F84">
        <v>3870</v>
      </c>
      <c r="G84">
        <v>-20</v>
      </c>
      <c r="H84">
        <v>-0.51413881748071977</v>
      </c>
      <c r="I84">
        <v>0.28677287884401598</v>
      </c>
    </row>
    <row r="85" spans="1:9" x14ac:dyDescent="0.25">
      <c r="A85" t="s">
        <v>68</v>
      </c>
      <c r="B85" t="s">
        <v>68</v>
      </c>
      <c r="C85" t="s">
        <v>69</v>
      </c>
      <c r="D85">
        <v>1992</v>
      </c>
      <c r="E85" t="s">
        <v>518</v>
      </c>
      <c r="F85">
        <v>4040</v>
      </c>
      <c r="G85">
        <v>170</v>
      </c>
      <c r="H85">
        <v>4.3927648578811365</v>
      </c>
      <c r="I85">
        <v>0.29446064139941602</v>
      </c>
    </row>
    <row r="86" spans="1:9" x14ac:dyDescent="0.25">
      <c r="A86" t="s">
        <v>68</v>
      </c>
      <c r="B86" t="s">
        <v>68</v>
      </c>
      <c r="C86" t="s">
        <v>69</v>
      </c>
      <c r="D86">
        <v>1993</v>
      </c>
      <c r="E86" t="s">
        <v>518</v>
      </c>
      <c r="F86">
        <v>4240</v>
      </c>
      <c r="G86">
        <v>200</v>
      </c>
      <c r="H86">
        <v>4.9504950495049505</v>
      </c>
      <c r="I86">
        <v>0.30405163140910701</v>
      </c>
    </row>
    <row r="87" spans="1:9" x14ac:dyDescent="0.25">
      <c r="A87" t="s">
        <v>68</v>
      </c>
      <c r="B87" t="s">
        <v>68</v>
      </c>
      <c r="C87" t="s">
        <v>69</v>
      </c>
      <c r="D87">
        <v>1994</v>
      </c>
      <c r="E87" t="s">
        <v>518</v>
      </c>
      <c r="F87">
        <v>4480</v>
      </c>
      <c r="G87">
        <v>240</v>
      </c>
      <c r="H87">
        <v>5.6603773584905666</v>
      </c>
      <c r="I87">
        <v>0.31625017647889297</v>
      </c>
    </row>
    <row r="88" spans="1:9" x14ac:dyDescent="0.25">
      <c r="A88" t="s">
        <v>68</v>
      </c>
      <c r="B88" t="s">
        <v>68</v>
      </c>
      <c r="C88" t="s">
        <v>69</v>
      </c>
      <c r="D88">
        <v>1995</v>
      </c>
      <c r="E88" t="s">
        <v>518</v>
      </c>
      <c r="F88">
        <v>4670</v>
      </c>
      <c r="G88">
        <v>190</v>
      </c>
      <c r="H88">
        <v>4.2410714285714288</v>
      </c>
      <c r="I88">
        <v>0.32473402405952201</v>
      </c>
    </row>
    <row r="89" spans="1:9" x14ac:dyDescent="0.25">
      <c r="A89" t="s">
        <v>68</v>
      </c>
      <c r="B89" t="s">
        <v>68</v>
      </c>
      <c r="C89" t="s">
        <v>69</v>
      </c>
      <c r="D89">
        <v>1996</v>
      </c>
      <c r="E89" t="s">
        <v>518</v>
      </c>
      <c r="F89">
        <v>4820</v>
      </c>
      <c r="G89">
        <v>150</v>
      </c>
      <c r="H89">
        <v>3.2119914346895073</v>
      </c>
      <c r="I89">
        <v>0.33043120586823799</v>
      </c>
    </row>
    <row r="90" spans="1:9" x14ac:dyDescent="0.25">
      <c r="A90" t="s">
        <v>68</v>
      </c>
      <c r="B90" t="s">
        <v>68</v>
      </c>
      <c r="C90" t="s">
        <v>69</v>
      </c>
      <c r="D90">
        <v>1997</v>
      </c>
      <c r="E90" t="s">
        <v>518</v>
      </c>
      <c r="F90">
        <v>4920</v>
      </c>
      <c r="G90">
        <v>100</v>
      </c>
      <c r="H90">
        <v>2.0746887966804977</v>
      </c>
      <c r="I90">
        <v>0.33274719329094998</v>
      </c>
    </row>
    <row r="91" spans="1:9" x14ac:dyDescent="0.25">
      <c r="A91" t="s">
        <v>68</v>
      </c>
      <c r="B91" t="s">
        <v>68</v>
      </c>
      <c r="C91" t="s">
        <v>69</v>
      </c>
      <c r="D91">
        <v>1998</v>
      </c>
      <c r="E91" t="s">
        <v>518</v>
      </c>
      <c r="F91">
        <v>4890</v>
      </c>
      <c r="G91">
        <v>-30</v>
      </c>
      <c r="H91">
        <v>-0.6097560975609756</v>
      </c>
      <c r="I91">
        <v>0.326478835625584</v>
      </c>
    </row>
    <row r="92" spans="1:9" x14ac:dyDescent="0.25">
      <c r="A92" t="s">
        <v>68</v>
      </c>
      <c r="B92" t="s">
        <v>68</v>
      </c>
      <c r="C92" t="s">
        <v>69</v>
      </c>
      <c r="D92">
        <v>1999</v>
      </c>
      <c r="E92" t="s">
        <v>518</v>
      </c>
      <c r="F92">
        <v>5050</v>
      </c>
      <c r="G92">
        <v>160</v>
      </c>
      <c r="H92">
        <v>3.2719836400818001</v>
      </c>
      <c r="I92">
        <v>0.33304754995713198</v>
      </c>
    </row>
    <row r="93" spans="1:9" x14ac:dyDescent="0.25">
      <c r="A93" t="s">
        <v>68</v>
      </c>
      <c r="B93" t="s">
        <v>68</v>
      </c>
      <c r="C93" t="s">
        <v>69</v>
      </c>
      <c r="D93">
        <v>2000</v>
      </c>
      <c r="E93" t="s">
        <v>518</v>
      </c>
      <c r="F93">
        <v>5110</v>
      </c>
      <c r="G93">
        <v>60</v>
      </c>
      <c r="H93">
        <v>1.1881188118811881</v>
      </c>
      <c r="I93">
        <v>0.33307261113283798</v>
      </c>
    </row>
    <row r="94" spans="1:9" x14ac:dyDescent="0.25">
      <c r="A94" t="s">
        <v>68</v>
      </c>
      <c r="B94" t="s">
        <v>68</v>
      </c>
      <c r="C94" t="s">
        <v>69</v>
      </c>
      <c r="D94">
        <v>2001</v>
      </c>
      <c r="E94" t="s">
        <v>518</v>
      </c>
      <c r="F94">
        <v>5150</v>
      </c>
      <c r="G94">
        <v>40</v>
      </c>
      <c r="H94">
        <v>0.78277886497064575</v>
      </c>
      <c r="I94">
        <v>0.331915442124258</v>
      </c>
    </row>
    <row r="95" spans="1:9" x14ac:dyDescent="0.25">
      <c r="A95" t="s">
        <v>68</v>
      </c>
      <c r="B95" t="s">
        <v>68</v>
      </c>
      <c r="C95" t="s">
        <v>69</v>
      </c>
      <c r="D95">
        <v>2002</v>
      </c>
      <c r="E95" t="s">
        <v>518</v>
      </c>
      <c r="F95">
        <v>5270</v>
      </c>
      <c r="G95">
        <v>120</v>
      </c>
      <c r="H95">
        <v>2.3300970873786406</v>
      </c>
      <c r="I95">
        <v>0.33601122162713498</v>
      </c>
    </row>
    <row r="96" spans="1:9" x14ac:dyDescent="0.25">
      <c r="A96" t="s">
        <v>68</v>
      </c>
      <c r="B96" t="s">
        <v>68</v>
      </c>
      <c r="C96" t="s">
        <v>69</v>
      </c>
      <c r="D96">
        <v>2003</v>
      </c>
      <c r="E96" t="s">
        <v>518</v>
      </c>
      <c r="F96">
        <v>5100</v>
      </c>
      <c r="G96">
        <v>-170</v>
      </c>
      <c r="H96">
        <v>-3.225806451612903</v>
      </c>
      <c r="I96">
        <v>0.32176656151419503</v>
      </c>
    </row>
    <row r="97" spans="1:9" x14ac:dyDescent="0.25">
      <c r="A97" t="s">
        <v>68</v>
      </c>
      <c r="B97" t="s">
        <v>68</v>
      </c>
      <c r="C97" t="s">
        <v>69</v>
      </c>
      <c r="D97">
        <v>2004</v>
      </c>
      <c r="E97" t="s">
        <v>518</v>
      </c>
      <c r="F97">
        <v>5700</v>
      </c>
      <c r="G97">
        <v>600</v>
      </c>
      <c r="H97">
        <v>11.76470588235294</v>
      </c>
      <c r="I97">
        <v>0.35591632844208498</v>
      </c>
    </row>
    <row r="98" spans="1:9" x14ac:dyDescent="0.25">
      <c r="A98" t="s">
        <v>68</v>
      </c>
      <c r="B98" t="s">
        <v>68</v>
      </c>
      <c r="C98" t="s">
        <v>69</v>
      </c>
      <c r="D98">
        <v>2005</v>
      </c>
      <c r="E98" t="s">
        <v>518</v>
      </c>
      <c r="F98">
        <v>5440</v>
      </c>
      <c r="G98">
        <v>-260</v>
      </c>
      <c r="H98">
        <v>-4.5614035087719298</v>
      </c>
      <c r="I98">
        <v>0.33615522461842601</v>
      </c>
    </row>
    <row r="99" spans="1:9" x14ac:dyDescent="0.25">
      <c r="A99" t="s">
        <v>68</v>
      </c>
      <c r="B99" t="s">
        <v>68</v>
      </c>
      <c r="C99" t="s">
        <v>69</v>
      </c>
      <c r="D99">
        <v>2006</v>
      </c>
      <c r="E99" t="s">
        <v>518</v>
      </c>
      <c r="F99">
        <v>5570</v>
      </c>
      <c r="G99">
        <v>130</v>
      </c>
      <c r="H99">
        <v>2.3897058823529411</v>
      </c>
      <c r="I99">
        <v>0.34056863344542898</v>
      </c>
    </row>
    <row r="100" spans="1:9" x14ac:dyDescent="0.25">
      <c r="A100" t="s">
        <v>68</v>
      </c>
      <c r="B100" t="s">
        <v>68</v>
      </c>
      <c r="C100" t="s">
        <v>69</v>
      </c>
      <c r="D100">
        <v>2007</v>
      </c>
      <c r="E100" t="s">
        <v>518</v>
      </c>
      <c r="F100">
        <v>5840</v>
      </c>
      <c r="G100">
        <v>270</v>
      </c>
      <c r="H100">
        <v>4.8473967684021542</v>
      </c>
      <c r="I100">
        <v>0.35329703569267901</v>
      </c>
    </row>
    <row r="101" spans="1:9" x14ac:dyDescent="0.25">
      <c r="A101" t="s">
        <v>68</v>
      </c>
      <c r="B101" t="s">
        <v>68</v>
      </c>
      <c r="C101" t="s">
        <v>69</v>
      </c>
      <c r="D101">
        <v>2008</v>
      </c>
      <c r="E101" t="s">
        <v>518</v>
      </c>
      <c r="F101">
        <v>6310</v>
      </c>
      <c r="G101">
        <v>470</v>
      </c>
      <c r="H101">
        <v>8.0479452054794525</v>
      </c>
      <c r="I101">
        <v>0.37766339478094302</v>
      </c>
    </row>
    <row r="102" spans="1:9" x14ac:dyDescent="0.25">
      <c r="A102" t="s">
        <v>68</v>
      </c>
      <c r="B102" t="s">
        <v>68</v>
      </c>
      <c r="C102" t="s">
        <v>69</v>
      </c>
      <c r="D102">
        <v>2009</v>
      </c>
      <c r="E102" t="s">
        <v>518</v>
      </c>
      <c r="F102">
        <v>6060</v>
      </c>
      <c r="G102">
        <v>-250</v>
      </c>
      <c r="H102">
        <v>-3.9619651347068143</v>
      </c>
      <c r="I102">
        <v>0.35887717635911398</v>
      </c>
    </row>
    <row r="103" spans="1:9" x14ac:dyDescent="0.25">
      <c r="A103" t="s">
        <v>68</v>
      </c>
      <c r="B103" t="s">
        <v>68</v>
      </c>
      <c r="C103" t="s">
        <v>69</v>
      </c>
      <c r="D103">
        <v>2010</v>
      </c>
      <c r="E103" t="s">
        <v>518</v>
      </c>
      <c r="F103">
        <v>6060</v>
      </c>
      <c r="G103">
        <v>0</v>
      </c>
      <c r="H103">
        <v>0</v>
      </c>
      <c r="I103">
        <v>0.35515442770907801</v>
      </c>
    </row>
    <row r="104" spans="1:9" x14ac:dyDescent="0.25">
      <c r="A104" t="s">
        <v>68</v>
      </c>
      <c r="B104" t="s">
        <v>68</v>
      </c>
      <c r="C104" t="s">
        <v>69</v>
      </c>
      <c r="D104">
        <v>2011</v>
      </c>
      <c r="E104" t="s">
        <v>518</v>
      </c>
      <c r="F104">
        <v>5650</v>
      </c>
      <c r="G104">
        <v>-410</v>
      </c>
      <c r="H104">
        <v>-6.7656765676567661</v>
      </c>
      <c r="I104">
        <v>0.32784031565510002</v>
      </c>
    </row>
    <row r="105" spans="1:9" x14ac:dyDescent="0.25">
      <c r="A105" t="s">
        <v>68</v>
      </c>
      <c r="B105" t="s">
        <v>68</v>
      </c>
      <c r="C105" t="s">
        <v>69</v>
      </c>
      <c r="D105">
        <v>2012</v>
      </c>
      <c r="E105" t="s">
        <v>518</v>
      </c>
      <c r="F105">
        <v>5680</v>
      </c>
      <c r="G105">
        <v>30</v>
      </c>
      <c r="H105">
        <v>0.53097345132743357</v>
      </c>
      <c r="I105">
        <v>0.32643678160919498</v>
      </c>
    </row>
    <row r="106" spans="1:9" x14ac:dyDescent="0.25">
      <c r="A106" t="s">
        <v>68</v>
      </c>
      <c r="B106" t="s">
        <v>68</v>
      </c>
      <c r="C106" t="s">
        <v>69</v>
      </c>
      <c r="D106">
        <v>2013</v>
      </c>
      <c r="E106" t="s">
        <v>518</v>
      </c>
      <c r="F106">
        <v>5340</v>
      </c>
      <c r="G106">
        <v>-340</v>
      </c>
      <c r="H106">
        <v>-5.9859154929577461</v>
      </c>
      <c r="I106">
        <v>0.30389255633963103</v>
      </c>
    </row>
    <row r="107" spans="1:9" x14ac:dyDescent="0.25">
      <c r="A107" t="s">
        <v>68</v>
      </c>
      <c r="B107" t="s">
        <v>68</v>
      </c>
      <c r="C107" t="s">
        <v>69</v>
      </c>
      <c r="D107">
        <v>2014</v>
      </c>
      <c r="E107" t="s">
        <v>518</v>
      </c>
      <c r="F107">
        <v>5370</v>
      </c>
      <c r="G107">
        <v>30</v>
      </c>
      <c r="H107">
        <v>0.5617977528089888</v>
      </c>
      <c r="I107">
        <v>0.30238189087223299</v>
      </c>
    </row>
    <row r="108" spans="1:9" x14ac:dyDescent="0.25">
      <c r="A108" t="s">
        <v>68</v>
      </c>
      <c r="B108" t="s">
        <v>68</v>
      </c>
      <c r="C108" t="s">
        <v>69</v>
      </c>
      <c r="D108">
        <v>2015</v>
      </c>
      <c r="E108" t="s">
        <v>518</v>
      </c>
      <c r="F108">
        <v>5540</v>
      </c>
      <c r="G108">
        <v>170</v>
      </c>
      <c r="H108">
        <v>3.1657355679702048</v>
      </c>
      <c r="I108">
        <v>0.308308753965162</v>
      </c>
    </row>
    <row r="109" spans="1:9" x14ac:dyDescent="0.25">
      <c r="A109" t="s">
        <v>68</v>
      </c>
      <c r="B109" t="s">
        <v>68</v>
      </c>
      <c r="C109" t="s">
        <v>69</v>
      </c>
      <c r="D109">
        <v>2016</v>
      </c>
      <c r="E109" t="s">
        <v>518</v>
      </c>
      <c r="F109">
        <v>5230</v>
      </c>
      <c r="G109">
        <v>-310</v>
      </c>
      <c r="H109">
        <v>-5.5956678700361007</v>
      </c>
      <c r="I109">
        <v>0.28722060519523301</v>
      </c>
    </row>
    <row r="110" spans="1:9" x14ac:dyDescent="0.25">
      <c r="A110" t="s">
        <v>72</v>
      </c>
      <c r="B110" t="s">
        <v>72</v>
      </c>
      <c r="C110" t="s">
        <v>73</v>
      </c>
      <c r="D110">
        <v>1990</v>
      </c>
      <c r="E110" t="s">
        <v>518</v>
      </c>
      <c r="F110">
        <v>16190</v>
      </c>
      <c r="G110">
        <v>0</v>
      </c>
      <c r="H110">
        <v>0</v>
      </c>
      <c r="I110">
        <v>0.48907953961876499</v>
      </c>
    </row>
    <row r="111" spans="1:9" x14ac:dyDescent="0.25">
      <c r="A111" t="s">
        <v>72</v>
      </c>
      <c r="B111" t="s">
        <v>72</v>
      </c>
      <c r="C111" t="s">
        <v>73</v>
      </c>
      <c r="D111">
        <v>1991</v>
      </c>
      <c r="E111" t="s">
        <v>518</v>
      </c>
      <c r="F111">
        <v>16140</v>
      </c>
      <c r="G111">
        <v>-50</v>
      </c>
      <c r="H111">
        <v>-0.30883261272390361</v>
      </c>
      <c r="I111">
        <v>0.47810889270691298</v>
      </c>
    </row>
    <row r="112" spans="1:9" x14ac:dyDescent="0.25">
      <c r="A112" t="s">
        <v>72</v>
      </c>
      <c r="B112" t="s">
        <v>72</v>
      </c>
      <c r="C112" t="s">
        <v>73</v>
      </c>
      <c r="D112">
        <v>1992</v>
      </c>
      <c r="E112" t="s">
        <v>518</v>
      </c>
      <c r="F112">
        <v>16070</v>
      </c>
      <c r="G112">
        <v>-70</v>
      </c>
      <c r="H112">
        <v>-0.43370508054522927</v>
      </c>
      <c r="I112">
        <v>0.46683903204252902</v>
      </c>
    </row>
    <row r="113" spans="1:9" x14ac:dyDescent="0.25">
      <c r="A113" t="s">
        <v>72</v>
      </c>
      <c r="B113" t="s">
        <v>72</v>
      </c>
      <c r="C113" t="s">
        <v>73</v>
      </c>
      <c r="D113">
        <v>1993</v>
      </c>
      <c r="E113" t="s">
        <v>518</v>
      </c>
      <c r="F113">
        <v>16360</v>
      </c>
      <c r="G113">
        <v>290</v>
      </c>
      <c r="H113">
        <v>1.804604853764779</v>
      </c>
      <c r="I113">
        <v>0.46621640876578002</v>
      </c>
    </row>
    <row r="114" spans="1:9" x14ac:dyDescent="0.25">
      <c r="A114" t="s">
        <v>72</v>
      </c>
      <c r="B114" t="s">
        <v>72</v>
      </c>
      <c r="C114" t="s">
        <v>73</v>
      </c>
      <c r="D114">
        <v>1994</v>
      </c>
      <c r="E114" t="s">
        <v>518</v>
      </c>
      <c r="F114">
        <v>16600</v>
      </c>
      <c r="G114">
        <v>240</v>
      </c>
      <c r="H114">
        <v>1.4669926650366749</v>
      </c>
      <c r="I114">
        <v>0.46421879806482202</v>
      </c>
    </row>
    <row r="115" spans="1:9" x14ac:dyDescent="0.25">
      <c r="A115" t="s">
        <v>72</v>
      </c>
      <c r="B115" t="s">
        <v>72</v>
      </c>
      <c r="C115" t="s">
        <v>73</v>
      </c>
      <c r="D115">
        <v>1995</v>
      </c>
      <c r="E115" t="s">
        <v>518</v>
      </c>
      <c r="F115">
        <v>16540</v>
      </c>
      <c r="G115">
        <v>-60</v>
      </c>
      <c r="H115">
        <v>-0.36144578313253012</v>
      </c>
      <c r="I115">
        <v>0.45413360423931198</v>
      </c>
    </row>
    <row r="116" spans="1:9" x14ac:dyDescent="0.25">
      <c r="A116" t="s">
        <v>72</v>
      </c>
      <c r="B116" t="s">
        <v>72</v>
      </c>
      <c r="C116" t="s">
        <v>73</v>
      </c>
      <c r="D116">
        <v>1996</v>
      </c>
      <c r="E116" t="s">
        <v>518</v>
      </c>
      <c r="F116">
        <v>16370</v>
      </c>
      <c r="G116">
        <v>-170</v>
      </c>
      <c r="H116">
        <v>-1.0278113663845223</v>
      </c>
      <c r="I116">
        <v>0.44152551515805299</v>
      </c>
    </row>
    <row r="117" spans="1:9" x14ac:dyDescent="0.25">
      <c r="A117" t="s">
        <v>72</v>
      </c>
      <c r="B117" t="s">
        <v>72</v>
      </c>
      <c r="C117" t="s">
        <v>73</v>
      </c>
      <c r="D117">
        <v>1997</v>
      </c>
      <c r="E117" t="s">
        <v>518</v>
      </c>
      <c r="F117">
        <v>16350</v>
      </c>
      <c r="G117">
        <v>-20</v>
      </c>
      <c r="H117">
        <v>-0.12217470983506415</v>
      </c>
      <c r="I117">
        <v>0.43341109108259901</v>
      </c>
    </row>
    <row r="118" spans="1:9" x14ac:dyDescent="0.25">
      <c r="A118" t="s">
        <v>72</v>
      </c>
      <c r="B118" t="s">
        <v>72</v>
      </c>
      <c r="C118" t="s">
        <v>73</v>
      </c>
      <c r="D118">
        <v>1998</v>
      </c>
      <c r="E118" t="s">
        <v>518</v>
      </c>
      <c r="F118">
        <v>16649.999999999898</v>
      </c>
      <c r="G118">
        <v>299.99999999989814</v>
      </c>
      <c r="H118">
        <v>1.834862385320478</v>
      </c>
      <c r="I118">
        <v>0.434000625586487</v>
      </c>
    </row>
    <row r="119" spans="1:9" x14ac:dyDescent="0.25">
      <c r="A119" t="s">
        <v>72</v>
      </c>
      <c r="B119" t="s">
        <v>72</v>
      </c>
      <c r="C119" t="s">
        <v>73</v>
      </c>
      <c r="D119">
        <v>1999</v>
      </c>
      <c r="E119" t="s">
        <v>518</v>
      </c>
      <c r="F119">
        <v>15960</v>
      </c>
      <c r="G119">
        <v>-689.99999999989814</v>
      </c>
      <c r="H119">
        <v>-4.1441441441435583</v>
      </c>
      <c r="I119">
        <v>0.40924126259647597</v>
      </c>
    </row>
    <row r="120" spans="1:9" x14ac:dyDescent="0.25">
      <c r="A120" t="s">
        <v>72</v>
      </c>
      <c r="B120" t="s">
        <v>72</v>
      </c>
      <c r="C120" t="s">
        <v>73</v>
      </c>
      <c r="D120">
        <v>2000</v>
      </c>
      <c r="E120" t="s">
        <v>518</v>
      </c>
      <c r="F120">
        <v>16410</v>
      </c>
      <c r="G120">
        <v>450</v>
      </c>
      <c r="H120">
        <v>2.8195488721804511</v>
      </c>
      <c r="I120">
        <v>0.41408024224072598</v>
      </c>
    </row>
    <row r="121" spans="1:9" x14ac:dyDescent="0.25">
      <c r="A121" t="s">
        <v>72</v>
      </c>
      <c r="B121" t="s">
        <v>72</v>
      </c>
      <c r="C121" t="s">
        <v>73</v>
      </c>
      <c r="D121">
        <v>2001</v>
      </c>
      <c r="E121" t="s">
        <v>518</v>
      </c>
      <c r="F121">
        <v>16739.999999999898</v>
      </c>
      <c r="G121">
        <v>329.99999999989814</v>
      </c>
      <c r="H121">
        <v>2.010968921388776</v>
      </c>
      <c r="I121">
        <v>0.41583863275039701</v>
      </c>
    </row>
    <row r="122" spans="1:9" x14ac:dyDescent="0.25">
      <c r="A122" t="s">
        <v>72</v>
      </c>
      <c r="B122" t="s">
        <v>72</v>
      </c>
      <c r="C122" t="s">
        <v>73</v>
      </c>
      <c r="D122">
        <v>2002</v>
      </c>
      <c r="E122" t="s">
        <v>518</v>
      </c>
      <c r="F122">
        <v>17040</v>
      </c>
      <c r="G122">
        <v>300.00000000010186</v>
      </c>
      <c r="H122">
        <v>1.7921146953411213</v>
      </c>
      <c r="I122">
        <v>0.41688073394495401</v>
      </c>
    </row>
    <row r="123" spans="1:9" x14ac:dyDescent="0.25">
      <c r="A123" t="s">
        <v>72</v>
      </c>
      <c r="B123" t="s">
        <v>72</v>
      </c>
      <c r="C123" t="s">
        <v>73</v>
      </c>
      <c r="D123">
        <v>2003</v>
      </c>
      <c r="E123" t="s">
        <v>518</v>
      </c>
      <c r="F123">
        <v>17600</v>
      </c>
      <c r="G123">
        <v>560</v>
      </c>
      <c r="H123">
        <v>3.286384976525822</v>
      </c>
      <c r="I123">
        <v>0.42425995564555002</v>
      </c>
    </row>
    <row r="124" spans="1:9" x14ac:dyDescent="0.25">
      <c r="A124" t="s">
        <v>72</v>
      </c>
      <c r="B124" t="s">
        <v>72</v>
      </c>
      <c r="C124" t="s">
        <v>73</v>
      </c>
      <c r="D124">
        <v>2004</v>
      </c>
      <c r="E124" t="s">
        <v>518</v>
      </c>
      <c r="F124">
        <v>17770</v>
      </c>
      <c r="G124">
        <v>170</v>
      </c>
      <c r="H124">
        <v>0.96590909090909083</v>
      </c>
      <c r="I124">
        <v>0.42233102005894002</v>
      </c>
    </row>
    <row r="125" spans="1:9" x14ac:dyDescent="0.25">
      <c r="A125" t="s">
        <v>72</v>
      </c>
      <c r="B125" t="s">
        <v>72</v>
      </c>
      <c r="C125" t="s">
        <v>73</v>
      </c>
      <c r="D125">
        <v>2005</v>
      </c>
      <c r="E125" t="s">
        <v>518</v>
      </c>
      <c r="F125">
        <v>18320</v>
      </c>
      <c r="G125">
        <v>550</v>
      </c>
      <c r="H125">
        <v>3.0951041080472708</v>
      </c>
      <c r="I125">
        <v>0.42956293378353</v>
      </c>
    </row>
    <row r="126" spans="1:9" x14ac:dyDescent="0.25">
      <c r="A126" t="s">
        <v>72</v>
      </c>
      <c r="B126" t="s">
        <v>72</v>
      </c>
      <c r="C126" t="s">
        <v>73</v>
      </c>
      <c r="D126">
        <v>2006</v>
      </c>
      <c r="E126" t="s">
        <v>518</v>
      </c>
      <c r="F126">
        <v>18700</v>
      </c>
      <c r="G126">
        <v>380</v>
      </c>
      <c r="H126">
        <v>2.0742358078602621</v>
      </c>
      <c r="I126">
        <v>0.43286035045485</v>
      </c>
    </row>
    <row r="127" spans="1:9" x14ac:dyDescent="0.25">
      <c r="A127" t="s">
        <v>72</v>
      </c>
      <c r="B127" t="s">
        <v>72</v>
      </c>
      <c r="C127" t="s">
        <v>73</v>
      </c>
      <c r="D127">
        <v>2007</v>
      </c>
      <c r="E127" t="s">
        <v>518</v>
      </c>
      <c r="F127">
        <v>19990</v>
      </c>
      <c r="G127">
        <v>1290</v>
      </c>
      <c r="H127">
        <v>6.8983957219251337</v>
      </c>
      <c r="I127">
        <v>0.45703964515981499</v>
      </c>
    </row>
    <row r="128" spans="1:9" x14ac:dyDescent="0.25">
      <c r="A128" t="s">
        <v>72</v>
      </c>
      <c r="B128" t="s">
        <v>72</v>
      </c>
      <c r="C128" t="s">
        <v>73</v>
      </c>
      <c r="D128">
        <v>2008</v>
      </c>
      <c r="E128" t="s">
        <v>518</v>
      </c>
      <c r="F128">
        <v>19120</v>
      </c>
      <c r="G128">
        <v>-870</v>
      </c>
      <c r="H128">
        <v>-4.3521760880440219</v>
      </c>
      <c r="I128">
        <v>0.43204157722291198</v>
      </c>
    </row>
    <row r="129" spans="1:9" x14ac:dyDescent="0.25">
      <c r="A129" t="s">
        <v>72</v>
      </c>
      <c r="B129" t="s">
        <v>72</v>
      </c>
      <c r="C129" t="s">
        <v>73</v>
      </c>
      <c r="D129">
        <v>2009</v>
      </c>
      <c r="E129" t="s">
        <v>518</v>
      </c>
      <c r="F129">
        <v>19300</v>
      </c>
      <c r="G129">
        <v>180</v>
      </c>
      <c r="H129">
        <v>0.94142259414225948</v>
      </c>
      <c r="I129">
        <v>0.43128491620111697</v>
      </c>
    </row>
    <row r="130" spans="1:9" x14ac:dyDescent="0.25">
      <c r="A130" t="s">
        <v>72</v>
      </c>
      <c r="B130" t="s">
        <v>72</v>
      </c>
      <c r="C130" t="s">
        <v>73</v>
      </c>
      <c r="D130">
        <v>2010</v>
      </c>
      <c r="E130" t="s">
        <v>518</v>
      </c>
      <c r="F130">
        <v>19670</v>
      </c>
      <c r="G130">
        <v>370</v>
      </c>
      <c r="H130">
        <v>1.9170984455958551</v>
      </c>
      <c r="I130">
        <v>0.43495566415319598</v>
      </c>
    </row>
    <row r="131" spans="1:9" x14ac:dyDescent="0.25">
      <c r="A131" t="s">
        <v>72</v>
      </c>
      <c r="B131" t="s">
        <v>72</v>
      </c>
      <c r="C131" t="s">
        <v>73</v>
      </c>
      <c r="D131">
        <v>2011</v>
      </c>
      <c r="E131" t="s">
        <v>518</v>
      </c>
      <c r="F131">
        <v>18950</v>
      </c>
      <c r="G131">
        <v>-720</v>
      </c>
      <c r="H131">
        <v>-3.6603965429588206</v>
      </c>
      <c r="I131">
        <v>0.41499682456255599</v>
      </c>
    </row>
    <row r="132" spans="1:9" x14ac:dyDescent="0.25">
      <c r="A132" t="s">
        <v>72</v>
      </c>
      <c r="B132" t="s">
        <v>72</v>
      </c>
      <c r="C132" t="s">
        <v>73</v>
      </c>
      <c r="D132">
        <v>2012</v>
      </c>
      <c r="E132" t="s">
        <v>518</v>
      </c>
      <c r="F132">
        <v>18490</v>
      </c>
      <c r="G132">
        <v>-460</v>
      </c>
      <c r="H132">
        <v>-2.4274406332453826</v>
      </c>
      <c r="I132">
        <v>0.401293515062071</v>
      </c>
    </row>
    <row r="133" spans="1:9" x14ac:dyDescent="0.25">
      <c r="A133" t="s">
        <v>72</v>
      </c>
      <c r="B133" t="s">
        <v>72</v>
      </c>
      <c r="C133" t="s">
        <v>73</v>
      </c>
      <c r="D133">
        <v>2013</v>
      </c>
      <c r="E133" t="s">
        <v>518</v>
      </c>
      <c r="F133">
        <v>17020</v>
      </c>
      <c r="G133">
        <v>-1470</v>
      </c>
      <c r="H133">
        <v>-7.9502433747971875</v>
      </c>
      <c r="I133">
        <v>0.36606086675986599</v>
      </c>
    </row>
    <row r="134" spans="1:9" x14ac:dyDescent="0.25">
      <c r="A134" t="s">
        <v>72</v>
      </c>
      <c r="B134" t="s">
        <v>72</v>
      </c>
      <c r="C134" t="s">
        <v>73</v>
      </c>
      <c r="D134">
        <v>2014</v>
      </c>
      <c r="E134" t="s">
        <v>518</v>
      </c>
      <c r="F134">
        <v>17510</v>
      </c>
      <c r="G134">
        <v>490</v>
      </c>
      <c r="H134">
        <v>2.8789659224441833</v>
      </c>
      <c r="I134">
        <v>0.37280701754385898</v>
      </c>
    </row>
    <row r="135" spans="1:9" x14ac:dyDescent="0.25">
      <c r="A135" t="s">
        <v>72</v>
      </c>
      <c r="B135" t="s">
        <v>72</v>
      </c>
      <c r="C135" t="s">
        <v>73</v>
      </c>
      <c r="D135">
        <v>2015</v>
      </c>
      <c r="E135" t="s">
        <v>518</v>
      </c>
      <c r="F135">
        <v>17290</v>
      </c>
      <c r="G135">
        <v>-220</v>
      </c>
      <c r="H135">
        <v>-1.2564249000571102</v>
      </c>
      <c r="I135">
        <v>0.36383914479914098</v>
      </c>
    </row>
    <row r="136" spans="1:9" x14ac:dyDescent="0.25">
      <c r="A136" t="s">
        <v>72</v>
      </c>
      <c r="B136" t="s">
        <v>72</v>
      </c>
      <c r="C136" t="s">
        <v>73</v>
      </c>
      <c r="D136">
        <v>2016</v>
      </c>
      <c r="E136" t="s">
        <v>518</v>
      </c>
      <c r="F136">
        <v>17420</v>
      </c>
      <c r="G136">
        <v>130</v>
      </c>
      <c r="H136">
        <v>0.75187969924812026</v>
      </c>
      <c r="I136">
        <v>0.36159833938764901</v>
      </c>
    </row>
    <row r="137" spans="1:9" x14ac:dyDescent="0.25">
      <c r="A137" t="s">
        <v>80</v>
      </c>
      <c r="B137" t="s">
        <v>80</v>
      </c>
      <c r="C137" t="s">
        <v>81</v>
      </c>
      <c r="D137">
        <v>1990</v>
      </c>
      <c r="E137" t="s">
        <v>518</v>
      </c>
      <c r="F137">
        <v>1550</v>
      </c>
      <c r="G137">
        <v>0</v>
      </c>
      <c r="H137">
        <v>0</v>
      </c>
      <c r="I137">
        <v>0.496954151971785</v>
      </c>
    </row>
    <row r="138" spans="1:9" x14ac:dyDescent="0.25">
      <c r="A138" t="s">
        <v>80</v>
      </c>
      <c r="B138" t="s">
        <v>80</v>
      </c>
      <c r="C138" t="s">
        <v>81</v>
      </c>
      <c r="D138">
        <v>1991</v>
      </c>
      <c r="E138" t="s">
        <v>518</v>
      </c>
      <c r="F138">
        <v>1590</v>
      </c>
      <c r="G138">
        <v>40</v>
      </c>
      <c r="H138">
        <v>2.5806451612903225</v>
      </c>
      <c r="I138">
        <v>0.49656464709556503</v>
      </c>
    </row>
    <row r="139" spans="1:9" x14ac:dyDescent="0.25">
      <c r="A139" t="s">
        <v>80</v>
      </c>
      <c r="B139" t="s">
        <v>80</v>
      </c>
      <c r="C139" t="s">
        <v>81</v>
      </c>
      <c r="D139">
        <v>1992</v>
      </c>
      <c r="E139" t="s">
        <v>518</v>
      </c>
      <c r="F139">
        <v>1590</v>
      </c>
      <c r="G139">
        <v>0</v>
      </c>
      <c r="H139">
        <v>0</v>
      </c>
      <c r="I139">
        <v>0.48372376026772101</v>
      </c>
    </row>
    <row r="140" spans="1:9" x14ac:dyDescent="0.25">
      <c r="A140" t="s">
        <v>80</v>
      </c>
      <c r="B140" t="s">
        <v>80</v>
      </c>
      <c r="C140" t="s">
        <v>81</v>
      </c>
      <c r="D140">
        <v>1993</v>
      </c>
      <c r="E140" t="s">
        <v>518</v>
      </c>
      <c r="F140">
        <v>1560</v>
      </c>
      <c r="G140">
        <v>-30</v>
      </c>
      <c r="H140">
        <v>-1.8867924528301887</v>
      </c>
      <c r="I140">
        <v>0.46263345195729499</v>
      </c>
    </row>
    <row r="141" spans="1:9" x14ac:dyDescent="0.25">
      <c r="A141" t="s">
        <v>80</v>
      </c>
      <c r="B141" t="s">
        <v>80</v>
      </c>
      <c r="C141" t="s">
        <v>81</v>
      </c>
      <c r="D141">
        <v>1994</v>
      </c>
      <c r="E141" t="s">
        <v>518</v>
      </c>
      <c r="F141">
        <v>1520</v>
      </c>
      <c r="G141">
        <v>-40</v>
      </c>
      <c r="H141">
        <v>-2.5641025641025639</v>
      </c>
      <c r="I141">
        <v>0.439433362243422</v>
      </c>
    </row>
    <row r="142" spans="1:9" x14ac:dyDescent="0.25">
      <c r="A142" t="s">
        <v>80</v>
      </c>
      <c r="B142" t="s">
        <v>80</v>
      </c>
      <c r="C142" t="s">
        <v>81</v>
      </c>
      <c r="D142">
        <v>1995</v>
      </c>
      <c r="E142" t="s">
        <v>518</v>
      </c>
      <c r="F142">
        <v>1410</v>
      </c>
      <c r="G142">
        <v>-110</v>
      </c>
      <c r="H142">
        <v>-7.2368421052631584</v>
      </c>
      <c r="I142">
        <v>0.39763113367174202</v>
      </c>
    </row>
    <row r="143" spans="1:9" x14ac:dyDescent="0.25">
      <c r="A143" t="s">
        <v>80</v>
      </c>
      <c r="B143" t="s">
        <v>80</v>
      </c>
      <c r="C143" t="s">
        <v>81</v>
      </c>
      <c r="D143">
        <v>1996</v>
      </c>
      <c r="E143" t="s">
        <v>518</v>
      </c>
      <c r="F143">
        <v>1500</v>
      </c>
      <c r="G143">
        <v>90</v>
      </c>
      <c r="H143">
        <v>6.3829787234042552</v>
      </c>
      <c r="I143">
        <v>0.41299559471365599</v>
      </c>
    </row>
    <row r="144" spans="1:9" x14ac:dyDescent="0.25">
      <c r="A144" t="s">
        <v>80</v>
      </c>
      <c r="B144" t="s">
        <v>80</v>
      </c>
      <c r="C144" t="s">
        <v>81</v>
      </c>
      <c r="D144">
        <v>1997</v>
      </c>
      <c r="E144" t="s">
        <v>518</v>
      </c>
      <c r="F144">
        <v>1550</v>
      </c>
      <c r="G144">
        <v>50</v>
      </c>
      <c r="H144">
        <v>3.3333333333333335</v>
      </c>
      <c r="I144">
        <v>0.41677870395267502</v>
      </c>
    </row>
    <row r="145" spans="1:9" x14ac:dyDescent="0.25">
      <c r="A145" t="s">
        <v>80</v>
      </c>
      <c r="B145" t="s">
        <v>80</v>
      </c>
      <c r="C145" t="s">
        <v>81</v>
      </c>
      <c r="D145">
        <v>1998</v>
      </c>
      <c r="E145" t="s">
        <v>518</v>
      </c>
      <c r="F145">
        <v>1590</v>
      </c>
      <c r="G145">
        <v>40</v>
      </c>
      <c r="H145">
        <v>2.5806451612903225</v>
      </c>
      <c r="I145">
        <v>0.417981072555205</v>
      </c>
    </row>
    <row r="146" spans="1:9" x14ac:dyDescent="0.25">
      <c r="A146" t="s">
        <v>80</v>
      </c>
      <c r="B146" t="s">
        <v>80</v>
      </c>
      <c r="C146" t="s">
        <v>81</v>
      </c>
      <c r="D146">
        <v>1999</v>
      </c>
      <c r="E146" t="s">
        <v>518</v>
      </c>
      <c r="F146">
        <v>1390</v>
      </c>
      <c r="G146">
        <v>-200</v>
      </c>
      <c r="H146">
        <v>-12.578616352201259</v>
      </c>
      <c r="I146">
        <v>0.35778635778635698</v>
      </c>
    </row>
    <row r="147" spans="1:9" x14ac:dyDescent="0.25">
      <c r="A147" t="s">
        <v>80</v>
      </c>
      <c r="B147" t="s">
        <v>80</v>
      </c>
      <c r="C147" t="s">
        <v>81</v>
      </c>
      <c r="D147">
        <v>2000</v>
      </c>
      <c r="E147" t="s">
        <v>518</v>
      </c>
      <c r="F147">
        <v>1290</v>
      </c>
      <c r="G147">
        <v>-100</v>
      </c>
      <c r="H147">
        <v>-7.1942446043165464</v>
      </c>
      <c r="I147">
        <v>0.32559313478041302</v>
      </c>
    </row>
    <row r="148" spans="1:9" x14ac:dyDescent="0.25">
      <c r="A148" t="s">
        <v>80</v>
      </c>
      <c r="B148" t="s">
        <v>80</v>
      </c>
      <c r="C148" t="s">
        <v>81</v>
      </c>
      <c r="D148">
        <v>2001</v>
      </c>
      <c r="E148" t="s">
        <v>518</v>
      </c>
      <c r="F148">
        <v>1170</v>
      </c>
      <c r="G148">
        <v>-120</v>
      </c>
      <c r="H148">
        <v>-9.3023255813953494</v>
      </c>
      <c r="I148">
        <v>0.290034705007436</v>
      </c>
    </row>
    <row r="149" spans="1:9" x14ac:dyDescent="0.25">
      <c r="A149" t="s">
        <v>80</v>
      </c>
      <c r="B149" t="s">
        <v>80</v>
      </c>
      <c r="C149" t="s">
        <v>81</v>
      </c>
      <c r="D149">
        <v>2002</v>
      </c>
      <c r="E149" t="s">
        <v>518</v>
      </c>
      <c r="F149">
        <v>1150</v>
      </c>
      <c r="G149">
        <v>-20</v>
      </c>
      <c r="H149">
        <v>-1.7094017094017095</v>
      </c>
      <c r="I149">
        <v>0.28041940990002401</v>
      </c>
    </row>
    <row r="150" spans="1:9" x14ac:dyDescent="0.25">
      <c r="A150" t="s">
        <v>80</v>
      </c>
      <c r="B150" t="s">
        <v>80</v>
      </c>
      <c r="C150" t="s">
        <v>81</v>
      </c>
      <c r="D150">
        <v>2003</v>
      </c>
      <c r="E150" t="s">
        <v>518</v>
      </c>
      <c r="F150">
        <v>1270</v>
      </c>
      <c r="G150">
        <v>120</v>
      </c>
      <c r="H150">
        <v>10.434782608695652</v>
      </c>
      <c r="I150">
        <v>0.304995196926032</v>
      </c>
    </row>
    <row r="151" spans="1:9" x14ac:dyDescent="0.25">
      <c r="A151" t="s">
        <v>80</v>
      </c>
      <c r="B151" t="s">
        <v>80</v>
      </c>
      <c r="C151" t="s">
        <v>81</v>
      </c>
      <c r="D151">
        <v>2004</v>
      </c>
      <c r="E151" t="s">
        <v>518</v>
      </c>
      <c r="F151">
        <v>1150</v>
      </c>
      <c r="G151">
        <v>-120</v>
      </c>
      <c r="H151">
        <v>-9.4488188976377945</v>
      </c>
      <c r="I151">
        <v>0.27218934911242598</v>
      </c>
    </row>
    <row r="152" spans="1:9" x14ac:dyDescent="0.25">
      <c r="A152" t="s">
        <v>80</v>
      </c>
      <c r="B152" t="s">
        <v>80</v>
      </c>
      <c r="C152" t="s">
        <v>81</v>
      </c>
      <c r="D152">
        <v>2005</v>
      </c>
      <c r="E152" t="s">
        <v>518</v>
      </c>
      <c r="F152">
        <v>1210</v>
      </c>
      <c r="G152">
        <v>60</v>
      </c>
      <c r="H152">
        <v>5.2173913043478262</v>
      </c>
      <c r="I152">
        <v>0.28231451236584199</v>
      </c>
    </row>
    <row r="153" spans="1:9" x14ac:dyDescent="0.25">
      <c r="A153" t="s">
        <v>80</v>
      </c>
      <c r="B153" t="s">
        <v>80</v>
      </c>
      <c r="C153" t="s">
        <v>81</v>
      </c>
      <c r="D153">
        <v>2006</v>
      </c>
      <c r="E153" t="s">
        <v>518</v>
      </c>
      <c r="F153">
        <v>1230</v>
      </c>
      <c r="G153">
        <v>20</v>
      </c>
      <c r="H153">
        <v>1.6528925619834711</v>
      </c>
      <c r="I153">
        <v>0.28308400460299099</v>
      </c>
    </row>
    <row r="154" spans="1:9" x14ac:dyDescent="0.25">
      <c r="A154" t="s">
        <v>80</v>
      </c>
      <c r="B154" t="s">
        <v>80</v>
      </c>
      <c r="C154" t="s">
        <v>81</v>
      </c>
      <c r="D154">
        <v>2007</v>
      </c>
      <c r="E154" t="s">
        <v>518</v>
      </c>
      <c r="F154">
        <v>1310</v>
      </c>
      <c r="G154">
        <v>80</v>
      </c>
      <c r="H154">
        <v>6.5040650406504072</v>
      </c>
      <c r="I154">
        <v>0.29738933030646902</v>
      </c>
    </row>
    <row r="155" spans="1:9" x14ac:dyDescent="0.25">
      <c r="A155" t="s">
        <v>80</v>
      </c>
      <c r="B155" t="s">
        <v>80</v>
      </c>
      <c r="C155" t="s">
        <v>81</v>
      </c>
      <c r="D155">
        <v>2008</v>
      </c>
      <c r="E155" t="s">
        <v>518</v>
      </c>
      <c r="F155">
        <v>1400</v>
      </c>
      <c r="G155">
        <v>90</v>
      </c>
      <c r="H155">
        <v>6.8702290076335881</v>
      </c>
      <c r="I155">
        <v>0.31369034281873098</v>
      </c>
    </row>
    <row r="156" spans="1:9" x14ac:dyDescent="0.25">
      <c r="A156" t="s">
        <v>80</v>
      </c>
      <c r="B156" t="s">
        <v>80</v>
      </c>
      <c r="C156" t="s">
        <v>81</v>
      </c>
      <c r="D156">
        <v>2009</v>
      </c>
      <c r="E156" t="s">
        <v>518</v>
      </c>
      <c r="F156">
        <v>1180</v>
      </c>
      <c r="G156">
        <v>-220</v>
      </c>
      <c r="H156">
        <v>-15.714285714285714</v>
      </c>
      <c r="I156">
        <v>0.26100420261004198</v>
      </c>
    </row>
    <row r="157" spans="1:9" x14ac:dyDescent="0.25">
      <c r="A157" t="s">
        <v>80</v>
      </c>
      <c r="B157" t="s">
        <v>80</v>
      </c>
      <c r="C157" t="s">
        <v>81</v>
      </c>
      <c r="D157">
        <v>2010</v>
      </c>
      <c r="E157" t="s">
        <v>518</v>
      </c>
      <c r="F157">
        <v>1290</v>
      </c>
      <c r="G157">
        <v>110</v>
      </c>
      <c r="H157">
        <v>9.3220338983050848</v>
      </c>
      <c r="I157">
        <v>0.28184400262180398</v>
      </c>
    </row>
    <row r="158" spans="1:9" x14ac:dyDescent="0.25">
      <c r="A158" t="s">
        <v>80</v>
      </c>
      <c r="B158" t="s">
        <v>80</v>
      </c>
      <c r="C158" t="s">
        <v>81</v>
      </c>
      <c r="D158">
        <v>2011</v>
      </c>
      <c r="E158" t="s">
        <v>518</v>
      </c>
      <c r="F158">
        <v>1510</v>
      </c>
      <c r="G158">
        <v>220</v>
      </c>
      <c r="H158">
        <v>17.054263565891471</v>
      </c>
      <c r="I158">
        <v>0.32592272825383101</v>
      </c>
    </row>
    <row r="159" spans="1:9" x14ac:dyDescent="0.25">
      <c r="A159" t="s">
        <v>80</v>
      </c>
      <c r="B159" t="s">
        <v>80</v>
      </c>
      <c r="C159" t="s">
        <v>81</v>
      </c>
      <c r="D159">
        <v>2012</v>
      </c>
      <c r="E159" t="s">
        <v>518</v>
      </c>
      <c r="F159">
        <v>1450</v>
      </c>
      <c r="G159">
        <v>-60</v>
      </c>
      <c r="H159">
        <v>-3.9735099337748347</v>
      </c>
      <c r="I159">
        <v>0.30930034129692802</v>
      </c>
    </row>
    <row r="160" spans="1:9" x14ac:dyDescent="0.25">
      <c r="A160" t="s">
        <v>80</v>
      </c>
      <c r="B160" t="s">
        <v>80</v>
      </c>
      <c r="C160" t="s">
        <v>81</v>
      </c>
      <c r="D160">
        <v>2013</v>
      </c>
      <c r="E160" t="s">
        <v>518</v>
      </c>
      <c r="F160">
        <v>1470</v>
      </c>
      <c r="G160">
        <v>20</v>
      </c>
      <c r="H160">
        <v>1.3793103448275863</v>
      </c>
      <c r="I160">
        <v>0.309995782370307</v>
      </c>
    </row>
    <row r="161" spans="1:9" x14ac:dyDescent="0.25">
      <c r="A161" t="s">
        <v>80</v>
      </c>
      <c r="B161" t="s">
        <v>80</v>
      </c>
      <c r="C161" t="s">
        <v>81</v>
      </c>
      <c r="D161">
        <v>2014</v>
      </c>
      <c r="E161" t="s">
        <v>518</v>
      </c>
      <c r="F161">
        <v>1400</v>
      </c>
      <c r="G161">
        <v>-70</v>
      </c>
      <c r="H161">
        <v>-4.7619047619047619</v>
      </c>
      <c r="I161">
        <v>0.29197080291970801</v>
      </c>
    </row>
    <row r="162" spans="1:9" x14ac:dyDescent="0.25">
      <c r="A162" t="s">
        <v>80</v>
      </c>
      <c r="B162" t="s">
        <v>80</v>
      </c>
      <c r="C162" t="s">
        <v>81</v>
      </c>
      <c r="D162">
        <v>2015</v>
      </c>
      <c r="E162" t="s">
        <v>518</v>
      </c>
      <c r="F162">
        <v>1450</v>
      </c>
      <c r="G162">
        <v>50</v>
      </c>
      <c r="H162">
        <v>3.5714285714285712</v>
      </c>
      <c r="I162">
        <v>0.29909240924092401</v>
      </c>
    </row>
    <row r="163" spans="1:9" x14ac:dyDescent="0.25">
      <c r="A163" t="s">
        <v>80</v>
      </c>
      <c r="B163" t="s">
        <v>80</v>
      </c>
      <c r="C163" t="s">
        <v>81</v>
      </c>
      <c r="D163">
        <v>2016</v>
      </c>
      <c r="E163" t="s">
        <v>518</v>
      </c>
      <c r="F163">
        <v>1580</v>
      </c>
      <c r="G163">
        <v>130</v>
      </c>
      <c r="H163">
        <v>8.9655172413793096</v>
      </c>
      <c r="I163">
        <v>0.322514798938558</v>
      </c>
    </row>
    <row r="164" spans="1:9" x14ac:dyDescent="0.25">
      <c r="A164" t="s">
        <v>86</v>
      </c>
      <c r="B164" t="s">
        <v>86</v>
      </c>
      <c r="C164" t="s">
        <v>87</v>
      </c>
      <c r="D164">
        <v>1990</v>
      </c>
      <c r="E164" t="s">
        <v>518</v>
      </c>
      <c r="F164">
        <v>4880</v>
      </c>
      <c r="G164">
        <v>0</v>
      </c>
      <c r="H164">
        <v>0</v>
      </c>
      <c r="I164">
        <v>0.46050769085590199</v>
      </c>
    </row>
    <row r="165" spans="1:9" x14ac:dyDescent="0.25">
      <c r="A165" t="s">
        <v>86</v>
      </c>
      <c r="B165" t="s">
        <v>86</v>
      </c>
      <c r="C165" t="s">
        <v>87</v>
      </c>
      <c r="D165">
        <v>1991</v>
      </c>
      <c r="E165" t="s">
        <v>518</v>
      </c>
      <c r="F165">
        <v>4640</v>
      </c>
      <c r="G165">
        <v>-240</v>
      </c>
      <c r="H165">
        <v>-4.918032786885246</v>
      </c>
      <c r="I165">
        <v>0.43470114296421197</v>
      </c>
    </row>
    <row r="166" spans="1:9" x14ac:dyDescent="0.25">
      <c r="A166" t="s">
        <v>86</v>
      </c>
      <c r="B166" t="s">
        <v>86</v>
      </c>
      <c r="C166" t="s">
        <v>87</v>
      </c>
      <c r="D166">
        <v>1992</v>
      </c>
      <c r="E166" t="s">
        <v>518</v>
      </c>
      <c r="F166">
        <v>4440</v>
      </c>
      <c r="G166">
        <v>-200</v>
      </c>
      <c r="H166">
        <v>-4.3103448275862073</v>
      </c>
      <c r="I166">
        <v>0.41356184798807699</v>
      </c>
    </row>
    <row r="167" spans="1:9" x14ac:dyDescent="0.25">
      <c r="A167" t="s">
        <v>86</v>
      </c>
      <c r="B167" t="s">
        <v>86</v>
      </c>
      <c r="C167" t="s">
        <v>87</v>
      </c>
      <c r="D167">
        <v>1993</v>
      </c>
      <c r="E167" t="s">
        <v>518</v>
      </c>
      <c r="F167">
        <v>3900</v>
      </c>
      <c r="G167">
        <v>-540</v>
      </c>
      <c r="H167">
        <v>-12.162162162162163</v>
      </c>
      <c r="I167">
        <v>0.36147928445638999</v>
      </c>
    </row>
    <row r="168" spans="1:9" x14ac:dyDescent="0.25">
      <c r="A168" t="s">
        <v>86</v>
      </c>
      <c r="B168" t="s">
        <v>86</v>
      </c>
      <c r="C168" t="s">
        <v>87</v>
      </c>
      <c r="D168">
        <v>1994</v>
      </c>
      <c r="E168" t="s">
        <v>518</v>
      </c>
      <c r="F168">
        <v>3660</v>
      </c>
      <c r="G168">
        <v>-240</v>
      </c>
      <c r="H168">
        <v>-6.1538461538461542</v>
      </c>
      <c r="I168">
        <v>0.33770068278280102</v>
      </c>
    </row>
    <row r="169" spans="1:9" x14ac:dyDescent="0.25">
      <c r="A169" t="s">
        <v>86</v>
      </c>
      <c r="B169" t="s">
        <v>86</v>
      </c>
      <c r="C169" t="s">
        <v>87</v>
      </c>
      <c r="D169">
        <v>1995</v>
      </c>
      <c r="E169" t="s">
        <v>518</v>
      </c>
      <c r="F169">
        <v>3610</v>
      </c>
      <c r="G169">
        <v>-50</v>
      </c>
      <c r="H169">
        <v>-1.3661202185792349</v>
      </c>
      <c r="I169">
        <v>0.33155767817781001</v>
      </c>
    </row>
    <row r="170" spans="1:9" x14ac:dyDescent="0.25">
      <c r="A170" t="s">
        <v>86</v>
      </c>
      <c r="B170" t="s">
        <v>86</v>
      </c>
      <c r="C170" t="s">
        <v>87</v>
      </c>
      <c r="D170">
        <v>1996</v>
      </c>
      <c r="E170" t="s">
        <v>518</v>
      </c>
      <c r="F170">
        <v>3570</v>
      </c>
      <c r="G170">
        <v>-40</v>
      </c>
      <c r="H170">
        <v>-1.10803324099723</v>
      </c>
      <c r="I170">
        <v>0.326355242709571</v>
      </c>
    </row>
    <row r="171" spans="1:9" x14ac:dyDescent="0.25">
      <c r="A171" t="s">
        <v>86</v>
      </c>
      <c r="B171" t="s">
        <v>86</v>
      </c>
      <c r="C171" t="s">
        <v>87</v>
      </c>
      <c r="D171">
        <v>1997</v>
      </c>
      <c r="E171" t="s">
        <v>518</v>
      </c>
      <c r="F171">
        <v>3680</v>
      </c>
      <c r="G171">
        <v>110</v>
      </c>
      <c r="H171">
        <v>3.081232492997199</v>
      </c>
      <c r="I171">
        <v>0.33484986351228302</v>
      </c>
    </row>
    <row r="172" spans="1:9" x14ac:dyDescent="0.25">
      <c r="A172" t="s">
        <v>86</v>
      </c>
      <c r="B172" t="s">
        <v>86</v>
      </c>
      <c r="C172" t="s">
        <v>87</v>
      </c>
      <c r="D172">
        <v>1998</v>
      </c>
      <c r="E172" t="s">
        <v>518</v>
      </c>
      <c r="F172">
        <v>3560</v>
      </c>
      <c r="G172">
        <v>-120</v>
      </c>
      <c r="H172">
        <v>-3.2608695652173911</v>
      </c>
      <c r="I172">
        <v>0.32249297943654298</v>
      </c>
    </row>
    <row r="173" spans="1:9" x14ac:dyDescent="0.25">
      <c r="A173" t="s">
        <v>86</v>
      </c>
      <c r="B173" t="s">
        <v>86</v>
      </c>
      <c r="C173" t="s">
        <v>87</v>
      </c>
      <c r="D173">
        <v>1999</v>
      </c>
      <c r="E173" t="s">
        <v>518</v>
      </c>
      <c r="F173">
        <v>3340</v>
      </c>
      <c r="G173">
        <v>-220</v>
      </c>
      <c r="H173">
        <v>-6.179775280898876</v>
      </c>
      <c r="I173">
        <v>0.30130807397383802</v>
      </c>
    </row>
    <row r="174" spans="1:9" x14ac:dyDescent="0.25">
      <c r="A174" t="s">
        <v>86</v>
      </c>
      <c r="B174" t="s">
        <v>86</v>
      </c>
      <c r="C174" t="s">
        <v>87</v>
      </c>
      <c r="D174">
        <v>2000</v>
      </c>
      <c r="E174" t="s">
        <v>518</v>
      </c>
      <c r="F174">
        <v>3300</v>
      </c>
      <c r="G174">
        <v>-40</v>
      </c>
      <c r="H174">
        <v>-1.1976047904191618</v>
      </c>
      <c r="I174">
        <v>0.29660255257954299</v>
      </c>
    </row>
    <row r="175" spans="1:9" x14ac:dyDescent="0.25">
      <c r="A175" t="s">
        <v>86</v>
      </c>
      <c r="B175" t="s">
        <v>86</v>
      </c>
      <c r="C175" t="s">
        <v>87</v>
      </c>
      <c r="D175">
        <v>2001</v>
      </c>
      <c r="E175" t="s">
        <v>518</v>
      </c>
      <c r="F175">
        <v>3440</v>
      </c>
      <c r="G175">
        <v>140</v>
      </c>
      <c r="H175">
        <v>4.2424242424242431</v>
      </c>
      <c r="I175">
        <v>0.308105687416032</v>
      </c>
    </row>
    <row r="176" spans="1:9" x14ac:dyDescent="0.25">
      <c r="A176" t="s">
        <v>86</v>
      </c>
      <c r="B176" t="s">
        <v>86</v>
      </c>
      <c r="C176" t="s">
        <v>87</v>
      </c>
      <c r="D176">
        <v>2002</v>
      </c>
      <c r="E176" t="s">
        <v>518</v>
      </c>
      <c r="F176">
        <v>3170</v>
      </c>
      <c r="G176">
        <v>-270</v>
      </c>
      <c r="H176">
        <v>-7.8488372093023253</v>
      </c>
      <c r="I176">
        <v>0.283035714285714</v>
      </c>
    </row>
    <row r="177" spans="1:9" x14ac:dyDescent="0.25">
      <c r="A177" t="s">
        <v>86</v>
      </c>
      <c r="B177" t="s">
        <v>86</v>
      </c>
      <c r="C177" t="s">
        <v>87</v>
      </c>
      <c r="D177">
        <v>2003</v>
      </c>
      <c r="E177" t="s">
        <v>518</v>
      </c>
      <c r="F177">
        <v>2950</v>
      </c>
      <c r="G177">
        <v>-220</v>
      </c>
      <c r="H177">
        <v>-6.9400630914826493</v>
      </c>
      <c r="I177">
        <v>0.26271261911122901</v>
      </c>
    </row>
    <row r="178" spans="1:9" x14ac:dyDescent="0.25">
      <c r="A178" t="s">
        <v>86</v>
      </c>
      <c r="B178" t="s">
        <v>86</v>
      </c>
      <c r="C178" t="s">
        <v>87</v>
      </c>
      <c r="D178">
        <v>2004</v>
      </c>
      <c r="E178" t="s">
        <v>518</v>
      </c>
      <c r="F178">
        <v>3010</v>
      </c>
      <c r="G178">
        <v>60</v>
      </c>
      <c r="H178">
        <v>2.0338983050847457</v>
      </c>
      <c r="I178">
        <v>0.26755555555555499</v>
      </c>
    </row>
    <row r="179" spans="1:9" x14ac:dyDescent="0.25">
      <c r="A179" t="s">
        <v>86</v>
      </c>
      <c r="B179" t="s">
        <v>86</v>
      </c>
      <c r="C179" t="s">
        <v>87</v>
      </c>
      <c r="D179">
        <v>2005</v>
      </c>
      <c r="E179" t="s">
        <v>518</v>
      </c>
      <c r="F179">
        <v>2820</v>
      </c>
      <c r="G179">
        <v>-190</v>
      </c>
      <c r="H179">
        <v>-6.3122923588039868</v>
      </c>
      <c r="I179">
        <v>0.25039957378795902</v>
      </c>
    </row>
    <row r="180" spans="1:9" x14ac:dyDescent="0.25">
      <c r="A180" t="s">
        <v>86</v>
      </c>
      <c r="B180" t="s">
        <v>86</v>
      </c>
      <c r="C180" t="s">
        <v>87</v>
      </c>
      <c r="D180">
        <v>2006</v>
      </c>
      <c r="E180" t="s">
        <v>518</v>
      </c>
      <c r="F180">
        <v>2990</v>
      </c>
      <c r="G180">
        <v>170</v>
      </c>
      <c r="H180">
        <v>6.0283687943262407</v>
      </c>
      <c r="I180">
        <v>0.26551816002131201</v>
      </c>
    </row>
    <row r="181" spans="1:9" x14ac:dyDescent="0.25">
      <c r="A181" t="s">
        <v>86</v>
      </c>
      <c r="B181" t="s">
        <v>86</v>
      </c>
      <c r="C181" t="s">
        <v>87</v>
      </c>
      <c r="D181">
        <v>2007</v>
      </c>
      <c r="E181" t="s">
        <v>518</v>
      </c>
      <c r="F181">
        <v>3080</v>
      </c>
      <c r="G181">
        <v>90</v>
      </c>
      <c r="H181">
        <v>3.0100334448160537</v>
      </c>
      <c r="I181">
        <v>0.273753444138298</v>
      </c>
    </row>
    <row r="182" spans="1:9" x14ac:dyDescent="0.25">
      <c r="A182" t="s">
        <v>86</v>
      </c>
      <c r="B182" t="s">
        <v>86</v>
      </c>
      <c r="C182" t="s">
        <v>87</v>
      </c>
      <c r="D182">
        <v>2008</v>
      </c>
      <c r="E182" t="s">
        <v>518</v>
      </c>
      <c r="F182">
        <v>3140</v>
      </c>
      <c r="G182">
        <v>60</v>
      </c>
      <c r="H182">
        <v>1.948051948051948</v>
      </c>
      <c r="I182">
        <v>0.27943401263682399</v>
      </c>
    </row>
    <row r="183" spans="1:9" x14ac:dyDescent="0.25">
      <c r="A183" t="s">
        <v>86</v>
      </c>
      <c r="B183" t="s">
        <v>86</v>
      </c>
      <c r="C183" t="s">
        <v>87</v>
      </c>
      <c r="D183">
        <v>2009</v>
      </c>
      <c r="E183" t="s">
        <v>518</v>
      </c>
      <c r="F183">
        <v>3030</v>
      </c>
      <c r="G183">
        <v>-110</v>
      </c>
      <c r="H183">
        <v>-3.5031847133757963</v>
      </c>
      <c r="I183">
        <v>0.26988509842344299</v>
      </c>
    </row>
    <row r="184" spans="1:9" x14ac:dyDescent="0.25">
      <c r="A184" t="s">
        <v>86</v>
      </c>
      <c r="B184" t="s">
        <v>86</v>
      </c>
      <c r="C184" t="s">
        <v>87</v>
      </c>
      <c r="D184">
        <v>2010</v>
      </c>
      <c r="E184" t="s">
        <v>518</v>
      </c>
      <c r="F184">
        <v>3090</v>
      </c>
      <c r="G184">
        <v>60</v>
      </c>
      <c r="H184">
        <v>1.9801980198019802</v>
      </c>
      <c r="I184">
        <v>0.27525387493318998</v>
      </c>
    </row>
    <row r="185" spans="1:9" x14ac:dyDescent="0.25">
      <c r="A185" t="s">
        <v>86</v>
      </c>
      <c r="B185" t="s">
        <v>86</v>
      </c>
      <c r="C185" t="s">
        <v>87</v>
      </c>
      <c r="D185">
        <v>2011</v>
      </c>
      <c r="E185" t="s">
        <v>518</v>
      </c>
      <c r="F185">
        <v>3290</v>
      </c>
      <c r="G185">
        <v>200</v>
      </c>
      <c r="H185">
        <v>6.4724919093851128</v>
      </c>
      <c r="I185">
        <v>0.29278277120227802</v>
      </c>
    </row>
    <row r="186" spans="1:9" x14ac:dyDescent="0.25">
      <c r="A186" t="s">
        <v>86</v>
      </c>
      <c r="B186" t="s">
        <v>86</v>
      </c>
      <c r="C186" t="s">
        <v>87</v>
      </c>
      <c r="D186">
        <v>2012</v>
      </c>
      <c r="E186" t="s">
        <v>518</v>
      </c>
      <c r="F186">
        <v>3220</v>
      </c>
      <c r="G186">
        <v>-70</v>
      </c>
      <c r="H186">
        <v>-2.1276595744680851</v>
      </c>
      <c r="I186">
        <v>0.28604423914008997</v>
      </c>
    </row>
    <row r="187" spans="1:9" x14ac:dyDescent="0.25">
      <c r="A187" t="s">
        <v>86</v>
      </c>
      <c r="B187" t="s">
        <v>86</v>
      </c>
      <c r="C187" t="s">
        <v>87</v>
      </c>
      <c r="D187">
        <v>2013</v>
      </c>
      <c r="E187" t="s">
        <v>518</v>
      </c>
      <c r="F187">
        <v>3330</v>
      </c>
      <c r="G187">
        <v>110</v>
      </c>
      <c r="H187">
        <v>3.4161490683229814</v>
      </c>
      <c r="I187">
        <v>0.29513427279978699</v>
      </c>
    </row>
    <row r="188" spans="1:9" x14ac:dyDescent="0.25">
      <c r="A188" t="s">
        <v>86</v>
      </c>
      <c r="B188" t="s">
        <v>86</v>
      </c>
      <c r="C188" t="s">
        <v>87</v>
      </c>
      <c r="D188">
        <v>2014</v>
      </c>
      <c r="E188" t="s">
        <v>518</v>
      </c>
      <c r="F188">
        <v>3510</v>
      </c>
      <c r="G188">
        <v>180</v>
      </c>
      <c r="H188">
        <v>5.4054054054054053</v>
      </c>
      <c r="I188">
        <v>0.310427169010347</v>
      </c>
    </row>
    <row r="189" spans="1:9" x14ac:dyDescent="0.25">
      <c r="A189" t="s">
        <v>86</v>
      </c>
      <c r="B189" t="s">
        <v>86</v>
      </c>
      <c r="C189" t="s">
        <v>87</v>
      </c>
      <c r="D189">
        <v>2015</v>
      </c>
      <c r="E189" t="s">
        <v>518</v>
      </c>
      <c r="F189">
        <v>3390</v>
      </c>
      <c r="G189">
        <v>-120</v>
      </c>
      <c r="H189">
        <v>-3.4188034188034191</v>
      </c>
      <c r="I189">
        <v>0.29933774834436999</v>
      </c>
    </row>
    <row r="190" spans="1:9" x14ac:dyDescent="0.25">
      <c r="A190" t="s">
        <v>86</v>
      </c>
      <c r="B190" t="s">
        <v>86</v>
      </c>
      <c r="C190" t="s">
        <v>87</v>
      </c>
      <c r="D190">
        <v>2016</v>
      </c>
      <c r="E190" t="s">
        <v>518</v>
      </c>
      <c r="F190">
        <v>3300</v>
      </c>
      <c r="G190">
        <v>-90</v>
      </c>
      <c r="H190">
        <v>-2.6548672566371683</v>
      </c>
      <c r="I190">
        <v>0.291133656815174</v>
      </c>
    </row>
    <row r="191" spans="1:9" x14ac:dyDescent="0.25">
      <c r="A191" t="s">
        <v>100</v>
      </c>
      <c r="B191" t="s">
        <v>419</v>
      </c>
      <c r="C191" t="s">
        <v>101</v>
      </c>
      <c r="D191">
        <v>1990</v>
      </c>
      <c r="E191" t="s">
        <v>518</v>
      </c>
      <c r="F191">
        <v>1740</v>
      </c>
      <c r="G191">
        <v>0</v>
      </c>
      <c r="H191">
        <v>0</v>
      </c>
      <c r="I191">
        <v>0.243936632552923</v>
      </c>
    </row>
    <row r="192" spans="1:9" x14ac:dyDescent="0.25">
      <c r="A192" t="s">
        <v>100</v>
      </c>
      <c r="B192" t="s">
        <v>419</v>
      </c>
      <c r="C192" t="s">
        <v>101</v>
      </c>
      <c r="D192">
        <v>1991</v>
      </c>
      <c r="E192" t="s">
        <v>518</v>
      </c>
      <c r="F192">
        <v>1870</v>
      </c>
      <c r="G192">
        <v>130</v>
      </c>
      <c r="H192">
        <v>7.4712643678160928</v>
      </c>
      <c r="I192">
        <v>0.25722145804676699</v>
      </c>
    </row>
    <row r="193" spans="1:9" x14ac:dyDescent="0.25">
      <c r="A193" t="s">
        <v>100</v>
      </c>
      <c r="B193" t="s">
        <v>419</v>
      </c>
      <c r="C193" t="s">
        <v>101</v>
      </c>
      <c r="D193">
        <v>1992</v>
      </c>
      <c r="E193" t="s">
        <v>518</v>
      </c>
      <c r="F193">
        <v>1820</v>
      </c>
      <c r="G193">
        <v>-50</v>
      </c>
      <c r="H193">
        <v>-2.6737967914438503</v>
      </c>
      <c r="I193">
        <v>0.24568034557235399</v>
      </c>
    </row>
    <row r="194" spans="1:9" x14ac:dyDescent="0.25">
      <c r="A194" t="s">
        <v>100</v>
      </c>
      <c r="B194" t="s">
        <v>419</v>
      </c>
      <c r="C194" t="s">
        <v>101</v>
      </c>
      <c r="D194">
        <v>1993</v>
      </c>
      <c r="E194" t="s">
        <v>518</v>
      </c>
      <c r="F194">
        <v>1830</v>
      </c>
      <c r="G194">
        <v>10</v>
      </c>
      <c r="H194">
        <v>0.5494505494505495</v>
      </c>
      <c r="I194">
        <v>0.242512589451364</v>
      </c>
    </row>
    <row r="195" spans="1:9" x14ac:dyDescent="0.25">
      <c r="A195" t="s">
        <v>100</v>
      </c>
      <c r="B195" t="s">
        <v>419</v>
      </c>
      <c r="C195" t="s">
        <v>101</v>
      </c>
      <c r="D195">
        <v>1994</v>
      </c>
      <c r="E195" t="s">
        <v>518</v>
      </c>
      <c r="F195">
        <v>1870</v>
      </c>
      <c r="G195">
        <v>40</v>
      </c>
      <c r="H195">
        <v>2.1857923497267762</v>
      </c>
      <c r="I195">
        <v>0.24336283185840701</v>
      </c>
    </row>
    <row r="196" spans="1:9" x14ac:dyDescent="0.25">
      <c r="A196" t="s">
        <v>100</v>
      </c>
      <c r="B196" t="s">
        <v>419</v>
      </c>
      <c r="C196" t="s">
        <v>101</v>
      </c>
      <c r="D196">
        <v>1995</v>
      </c>
      <c r="E196" t="s">
        <v>518</v>
      </c>
      <c r="F196">
        <v>1890</v>
      </c>
      <c r="G196">
        <v>20</v>
      </c>
      <c r="H196">
        <v>1.0695187165775399</v>
      </c>
      <c r="I196">
        <v>0.24171888988361601</v>
      </c>
    </row>
    <row r="197" spans="1:9" x14ac:dyDescent="0.25">
      <c r="A197" t="s">
        <v>100</v>
      </c>
      <c r="B197" t="s">
        <v>419</v>
      </c>
      <c r="C197" t="s">
        <v>101</v>
      </c>
      <c r="D197">
        <v>1996</v>
      </c>
      <c r="E197" t="s">
        <v>518</v>
      </c>
      <c r="F197">
        <v>1980</v>
      </c>
      <c r="G197">
        <v>90</v>
      </c>
      <c r="H197">
        <v>4.7619047619047619</v>
      </c>
      <c r="I197">
        <v>0.24896265560165901</v>
      </c>
    </row>
    <row r="198" spans="1:9" x14ac:dyDescent="0.25">
      <c r="A198" t="s">
        <v>100</v>
      </c>
      <c r="B198" t="s">
        <v>419</v>
      </c>
      <c r="C198" t="s">
        <v>101</v>
      </c>
      <c r="D198">
        <v>1997</v>
      </c>
      <c r="E198" t="s">
        <v>518</v>
      </c>
      <c r="F198">
        <v>2029.99999999999</v>
      </c>
      <c r="G198">
        <v>49.999999999989996</v>
      </c>
      <c r="H198">
        <v>2.5252525252520202</v>
      </c>
      <c r="I198">
        <v>0.25111331024245398</v>
      </c>
    </row>
    <row r="199" spans="1:9" x14ac:dyDescent="0.25">
      <c r="A199" t="s">
        <v>100</v>
      </c>
      <c r="B199" t="s">
        <v>419</v>
      </c>
      <c r="C199" t="s">
        <v>101</v>
      </c>
      <c r="D199">
        <v>1998</v>
      </c>
      <c r="E199" t="s">
        <v>518</v>
      </c>
      <c r="F199">
        <v>2000</v>
      </c>
      <c r="G199">
        <v>-29.999999999989996</v>
      </c>
      <c r="H199">
        <v>-1.4778325123147853</v>
      </c>
      <c r="I199">
        <v>0.24348672997321599</v>
      </c>
    </row>
    <row r="200" spans="1:9" x14ac:dyDescent="0.25">
      <c r="A200" t="s">
        <v>100</v>
      </c>
      <c r="B200" t="s">
        <v>419</v>
      </c>
      <c r="C200" t="s">
        <v>101</v>
      </c>
      <c r="D200">
        <v>1999</v>
      </c>
      <c r="E200" t="s">
        <v>518</v>
      </c>
      <c r="F200">
        <v>1790</v>
      </c>
      <c r="G200">
        <v>-210</v>
      </c>
      <c r="H200">
        <v>-10.5</v>
      </c>
      <c r="I200">
        <v>0.214551120699988</v>
      </c>
    </row>
    <row r="201" spans="1:9" x14ac:dyDescent="0.25">
      <c r="A201" t="s">
        <v>100</v>
      </c>
      <c r="B201" t="s">
        <v>419</v>
      </c>
      <c r="C201" t="s">
        <v>101</v>
      </c>
      <c r="D201">
        <v>2000</v>
      </c>
      <c r="E201" t="s">
        <v>518</v>
      </c>
      <c r="F201">
        <v>1720</v>
      </c>
      <c r="G201">
        <v>-70</v>
      </c>
      <c r="H201">
        <v>-3.9106145251396649</v>
      </c>
      <c r="I201">
        <v>0.20304568527918701</v>
      </c>
    </row>
    <row r="202" spans="1:9" x14ac:dyDescent="0.25">
      <c r="A202" t="s">
        <v>100</v>
      </c>
      <c r="B202" t="s">
        <v>419</v>
      </c>
      <c r="C202" t="s">
        <v>101</v>
      </c>
      <c r="D202">
        <v>2001</v>
      </c>
      <c r="E202" t="s">
        <v>518</v>
      </c>
      <c r="F202">
        <v>1860</v>
      </c>
      <c r="G202">
        <v>140</v>
      </c>
      <c r="H202">
        <v>8.1395348837209305</v>
      </c>
      <c r="I202">
        <v>0.21630422142109501</v>
      </c>
    </row>
    <row r="203" spans="1:9" x14ac:dyDescent="0.25">
      <c r="A203" t="s">
        <v>100</v>
      </c>
      <c r="B203" t="s">
        <v>419</v>
      </c>
      <c r="C203" t="s">
        <v>101</v>
      </c>
      <c r="D203">
        <v>2002</v>
      </c>
      <c r="E203" t="s">
        <v>518</v>
      </c>
      <c r="F203">
        <v>2140</v>
      </c>
      <c r="G203">
        <v>280</v>
      </c>
      <c r="H203">
        <v>15.053763440860216</v>
      </c>
      <c r="I203">
        <v>0.24527220630372401</v>
      </c>
    </row>
    <row r="204" spans="1:9" x14ac:dyDescent="0.25">
      <c r="A204" t="s">
        <v>100</v>
      </c>
      <c r="B204" t="s">
        <v>419</v>
      </c>
      <c r="C204" t="s">
        <v>101</v>
      </c>
      <c r="D204">
        <v>2003</v>
      </c>
      <c r="E204" t="s">
        <v>518</v>
      </c>
      <c r="F204">
        <v>2029.99999999999</v>
      </c>
      <c r="G204">
        <v>-110.00000000001</v>
      </c>
      <c r="H204">
        <v>-5.140186915888318</v>
      </c>
      <c r="I204">
        <v>0.229378531073446</v>
      </c>
    </row>
    <row r="205" spans="1:9" x14ac:dyDescent="0.25">
      <c r="A205" t="s">
        <v>100</v>
      </c>
      <c r="B205" t="s">
        <v>419</v>
      </c>
      <c r="C205" t="s">
        <v>101</v>
      </c>
      <c r="D205">
        <v>2004</v>
      </c>
      <c r="E205" t="s">
        <v>518</v>
      </c>
      <c r="F205">
        <v>2230</v>
      </c>
      <c r="G205">
        <v>200.00000000001</v>
      </c>
      <c r="H205">
        <v>9.8522167487690151</v>
      </c>
      <c r="I205">
        <v>0.24849565411187799</v>
      </c>
    </row>
    <row r="206" spans="1:9" x14ac:dyDescent="0.25">
      <c r="A206" t="s">
        <v>100</v>
      </c>
      <c r="B206" t="s">
        <v>419</v>
      </c>
      <c r="C206" t="s">
        <v>101</v>
      </c>
      <c r="D206">
        <v>2005</v>
      </c>
      <c r="E206" t="s">
        <v>518</v>
      </c>
      <c r="F206">
        <v>2230</v>
      </c>
      <c r="G206">
        <v>0</v>
      </c>
      <c r="H206">
        <v>0</v>
      </c>
      <c r="I206">
        <v>0.245135759041442</v>
      </c>
    </row>
    <row r="207" spans="1:9" x14ac:dyDescent="0.25">
      <c r="A207" t="s">
        <v>100</v>
      </c>
      <c r="B207" t="s">
        <v>419</v>
      </c>
      <c r="C207" t="s">
        <v>101</v>
      </c>
      <c r="D207">
        <v>2006</v>
      </c>
      <c r="E207" t="s">
        <v>518</v>
      </c>
      <c r="F207">
        <v>2390</v>
      </c>
      <c r="G207">
        <v>160</v>
      </c>
      <c r="H207">
        <v>7.1748878923766819</v>
      </c>
      <c r="I207">
        <v>0.25924720685540698</v>
      </c>
    </row>
    <row r="208" spans="1:9" x14ac:dyDescent="0.25">
      <c r="A208" t="s">
        <v>100</v>
      </c>
      <c r="B208" t="s">
        <v>419</v>
      </c>
      <c r="C208" t="s">
        <v>101</v>
      </c>
      <c r="D208">
        <v>2007</v>
      </c>
      <c r="E208" t="s">
        <v>518</v>
      </c>
      <c r="F208">
        <v>2570</v>
      </c>
      <c r="G208">
        <v>180</v>
      </c>
      <c r="H208">
        <v>7.5313807531380759</v>
      </c>
      <c r="I208">
        <v>0.27519006317592798</v>
      </c>
    </row>
    <row r="209" spans="1:9" x14ac:dyDescent="0.25">
      <c r="A209" t="s">
        <v>100</v>
      </c>
      <c r="B209" t="s">
        <v>419</v>
      </c>
      <c r="C209" t="s">
        <v>101</v>
      </c>
      <c r="D209">
        <v>2008</v>
      </c>
      <c r="E209" t="s">
        <v>518</v>
      </c>
      <c r="F209">
        <v>2520</v>
      </c>
      <c r="G209">
        <v>-50</v>
      </c>
      <c r="H209">
        <v>-1.9455252918287937</v>
      </c>
      <c r="I209">
        <v>0.26644110805667098</v>
      </c>
    </row>
    <row r="210" spans="1:9" x14ac:dyDescent="0.25">
      <c r="A210" t="s">
        <v>100</v>
      </c>
      <c r="B210" t="s">
        <v>419</v>
      </c>
      <c r="C210" t="s">
        <v>101</v>
      </c>
      <c r="D210">
        <v>2009</v>
      </c>
      <c r="E210" t="s">
        <v>518</v>
      </c>
      <c r="F210">
        <v>2590</v>
      </c>
      <c r="G210">
        <v>70</v>
      </c>
      <c r="H210">
        <v>2.7777777777777777</v>
      </c>
      <c r="I210">
        <v>0.27043959486269098</v>
      </c>
    </row>
    <row r="211" spans="1:9" x14ac:dyDescent="0.25">
      <c r="A211" t="s">
        <v>100</v>
      </c>
      <c r="B211" t="s">
        <v>419</v>
      </c>
      <c r="C211" t="s">
        <v>101</v>
      </c>
      <c r="D211">
        <v>2010</v>
      </c>
      <c r="E211" t="s">
        <v>518</v>
      </c>
      <c r="F211">
        <v>2700</v>
      </c>
      <c r="G211">
        <v>110</v>
      </c>
      <c r="H211">
        <v>4.2471042471042466</v>
      </c>
      <c r="I211">
        <v>0.27849406910778701</v>
      </c>
    </row>
    <row r="212" spans="1:9" x14ac:dyDescent="0.25">
      <c r="A212" t="s">
        <v>100</v>
      </c>
      <c r="B212" t="s">
        <v>419</v>
      </c>
      <c r="C212" t="s">
        <v>101</v>
      </c>
      <c r="D212">
        <v>2011</v>
      </c>
      <c r="E212" t="s">
        <v>518</v>
      </c>
      <c r="F212">
        <v>2670</v>
      </c>
      <c r="G212">
        <v>-30</v>
      </c>
      <c r="H212">
        <v>-1.1111111111111112</v>
      </c>
      <c r="I212">
        <v>0.272088046468969</v>
      </c>
    </row>
    <row r="213" spans="1:9" x14ac:dyDescent="0.25">
      <c r="A213" t="s">
        <v>100</v>
      </c>
      <c r="B213" t="s">
        <v>419</v>
      </c>
      <c r="C213" t="s">
        <v>101</v>
      </c>
      <c r="D213">
        <v>2012</v>
      </c>
      <c r="E213" t="s">
        <v>518</v>
      </c>
      <c r="F213">
        <v>2570</v>
      </c>
      <c r="G213">
        <v>-100</v>
      </c>
      <c r="H213">
        <v>-3.7453183520599254</v>
      </c>
      <c r="I213">
        <v>0.258785620783405</v>
      </c>
    </row>
    <row r="214" spans="1:9" x14ac:dyDescent="0.25">
      <c r="A214" t="s">
        <v>100</v>
      </c>
      <c r="B214" t="s">
        <v>419</v>
      </c>
      <c r="C214" t="s">
        <v>101</v>
      </c>
      <c r="D214">
        <v>2013</v>
      </c>
      <c r="E214" t="s">
        <v>518</v>
      </c>
      <c r="F214">
        <v>2590</v>
      </c>
      <c r="G214">
        <v>20</v>
      </c>
      <c r="H214">
        <v>0.77821011673151752</v>
      </c>
      <c r="I214">
        <v>0.25776273885350298</v>
      </c>
    </row>
    <row r="215" spans="1:9" x14ac:dyDescent="0.25">
      <c r="A215" t="s">
        <v>100</v>
      </c>
      <c r="B215" t="s">
        <v>419</v>
      </c>
      <c r="C215" t="s">
        <v>101</v>
      </c>
      <c r="D215">
        <v>2014</v>
      </c>
      <c r="E215" t="s">
        <v>518</v>
      </c>
      <c r="F215">
        <v>2620</v>
      </c>
      <c r="G215">
        <v>30</v>
      </c>
      <c r="H215">
        <v>1.1583011583011582</v>
      </c>
      <c r="I215">
        <v>0.25774717166748601</v>
      </c>
    </row>
    <row r="216" spans="1:9" x14ac:dyDescent="0.25">
      <c r="A216" t="s">
        <v>100</v>
      </c>
      <c r="B216" t="s">
        <v>419</v>
      </c>
      <c r="C216" t="s">
        <v>101</v>
      </c>
      <c r="D216">
        <v>2015</v>
      </c>
      <c r="E216" t="s">
        <v>518</v>
      </c>
      <c r="F216">
        <v>2680</v>
      </c>
      <c r="G216">
        <v>60</v>
      </c>
      <c r="H216">
        <v>2.2900763358778624</v>
      </c>
      <c r="I216">
        <v>0.26064967905076802</v>
      </c>
    </row>
    <row r="217" spans="1:9" x14ac:dyDescent="0.25">
      <c r="A217" t="s">
        <v>100</v>
      </c>
      <c r="B217" t="s">
        <v>419</v>
      </c>
      <c r="C217" t="s">
        <v>101</v>
      </c>
      <c r="D217">
        <v>2016</v>
      </c>
      <c r="E217" t="s">
        <v>518</v>
      </c>
      <c r="F217">
        <v>2710</v>
      </c>
      <c r="G217">
        <v>30</v>
      </c>
      <c r="H217">
        <v>1.1194029850746268</v>
      </c>
      <c r="I217">
        <v>0.26062704366224199</v>
      </c>
    </row>
    <row r="218" spans="1:9" x14ac:dyDescent="0.25">
      <c r="A218" t="s">
        <v>102</v>
      </c>
      <c r="B218" t="s">
        <v>102</v>
      </c>
      <c r="C218" t="s">
        <v>103</v>
      </c>
      <c r="D218">
        <v>1990</v>
      </c>
      <c r="E218" t="s">
        <v>518</v>
      </c>
      <c r="F218">
        <v>3360</v>
      </c>
      <c r="G218">
        <v>0</v>
      </c>
      <c r="H218">
        <v>0</v>
      </c>
      <c r="I218">
        <v>0.32841364480500401</v>
      </c>
    </row>
    <row r="219" spans="1:9" x14ac:dyDescent="0.25">
      <c r="A219" t="s">
        <v>102</v>
      </c>
      <c r="B219" t="s">
        <v>102</v>
      </c>
      <c r="C219" t="s">
        <v>103</v>
      </c>
      <c r="D219">
        <v>1991</v>
      </c>
      <c r="E219" t="s">
        <v>518</v>
      </c>
      <c r="F219">
        <v>3480</v>
      </c>
      <c r="G219">
        <v>120</v>
      </c>
      <c r="H219">
        <v>3.5714285714285712</v>
      </c>
      <c r="I219">
        <v>0.332314744079449</v>
      </c>
    </row>
    <row r="220" spans="1:9" x14ac:dyDescent="0.25">
      <c r="A220" t="s">
        <v>102</v>
      </c>
      <c r="B220" t="s">
        <v>102</v>
      </c>
      <c r="C220" t="s">
        <v>103</v>
      </c>
      <c r="D220">
        <v>1992</v>
      </c>
      <c r="E220" t="s">
        <v>518</v>
      </c>
      <c r="F220">
        <v>3630</v>
      </c>
      <c r="G220">
        <v>150</v>
      </c>
      <c r="H220">
        <v>4.3103448275862073</v>
      </c>
      <c r="I220">
        <v>0.33874580067189197</v>
      </c>
    </row>
    <row r="221" spans="1:9" x14ac:dyDescent="0.25">
      <c r="A221" t="s">
        <v>102</v>
      </c>
      <c r="B221" t="s">
        <v>102</v>
      </c>
      <c r="C221" t="s">
        <v>103</v>
      </c>
      <c r="D221">
        <v>1993</v>
      </c>
      <c r="E221" t="s">
        <v>518</v>
      </c>
      <c r="F221">
        <v>3760</v>
      </c>
      <c r="G221">
        <v>130</v>
      </c>
      <c r="H221">
        <v>3.5812672176308542</v>
      </c>
      <c r="I221">
        <v>0.34303439467201802</v>
      </c>
    </row>
    <row r="222" spans="1:9" x14ac:dyDescent="0.25">
      <c r="A222" t="s">
        <v>102</v>
      </c>
      <c r="B222" t="s">
        <v>102</v>
      </c>
      <c r="C222" t="s">
        <v>103</v>
      </c>
      <c r="D222">
        <v>1994</v>
      </c>
      <c r="E222" t="s">
        <v>518</v>
      </c>
      <c r="F222">
        <v>3870</v>
      </c>
      <c r="G222">
        <v>110</v>
      </c>
      <c r="H222">
        <v>2.9255319148936172</v>
      </c>
      <c r="I222">
        <v>0.345289079229122</v>
      </c>
    </row>
    <row r="223" spans="1:9" x14ac:dyDescent="0.25">
      <c r="A223" t="s">
        <v>102</v>
      </c>
      <c r="B223" t="s">
        <v>102</v>
      </c>
      <c r="C223" t="s">
        <v>103</v>
      </c>
      <c r="D223">
        <v>1995</v>
      </c>
      <c r="E223" t="s">
        <v>518</v>
      </c>
      <c r="F223">
        <v>3940</v>
      </c>
      <c r="G223">
        <v>70</v>
      </c>
      <c r="H223">
        <v>1.8087855297157622</v>
      </c>
      <c r="I223">
        <v>0.34395460497599301</v>
      </c>
    </row>
    <row r="224" spans="1:9" x14ac:dyDescent="0.25">
      <c r="A224" t="s">
        <v>102</v>
      </c>
      <c r="B224" t="s">
        <v>102</v>
      </c>
      <c r="C224" t="s">
        <v>103</v>
      </c>
      <c r="D224">
        <v>1996</v>
      </c>
      <c r="E224" t="s">
        <v>518</v>
      </c>
      <c r="F224">
        <v>4170</v>
      </c>
      <c r="G224">
        <v>230</v>
      </c>
      <c r="H224">
        <v>5.8375634517766501</v>
      </c>
      <c r="I224">
        <v>0.35631889259164301</v>
      </c>
    </row>
    <row r="225" spans="1:9" x14ac:dyDescent="0.25">
      <c r="A225" t="s">
        <v>102</v>
      </c>
      <c r="B225" t="s">
        <v>102</v>
      </c>
      <c r="C225" t="s">
        <v>103</v>
      </c>
      <c r="D225">
        <v>1997</v>
      </c>
      <c r="E225" t="s">
        <v>518</v>
      </c>
      <c r="F225">
        <v>4520</v>
      </c>
      <c r="G225">
        <v>350</v>
      </c>
      <c r="H225">
        <v>8.393285371702639</v>
      </c>
      <c r="I225">
        <v>0.37821102836582698</v>
      </c>
    </row>
    <row r="226" spans="1:9" x14ac:dyDescent="0.25">
      <c r="A226" t="s">
        <v>102</v>
      </c>
      <c r="B226" t="s">
        <v>102</v>
      </c>
      <c r="C226" t="s">
        <v>103</v>
      </c>
      <c r="D226">
        <v>1998</v>
      </c>
      <c r="E226" t="s">
        <v>518</v>
      </c>
      <c r="F226">
        <v>4330</v>
      </c>
      <c r="G226">
        <v>-190</v>
      </c>
      <c r="H226">
        <v>-4.2035398230088497</v>
      </c>
      <c r="I226">
        <v>0.35497622561075498</v>
      </c>
    </row>
    <row r="227" spans="1:9" x14ac:dyDescent="0.25">
      <c r="A227" t="s">
        <v>102</v>
      </c>
      <c r="B227" t="s">
        <v>102</v>
      </c>
      <c r="C227" t="s">
        <v>103</v>
      </c>
      <c r="D227">
        <v>1999</v>
      </c>
      <c r="E227" t="s">
        <v>518</v>
      </c>
      <c r="F227">
        <v>4000</v>
      </c>
      <c r="G227">
        <v>-330</v>
      </c>
      <c r="H227">
        <v>-7.6212471131639719</v>
      </c>
      <c r="I227">
        <v>0.32149172158816902</v>
      </c>
    </row>
    <row r="228" spans="1:9" x14ac:dyDescent="0.25">
      <c r="A228" t="s">
        <v>102</v>
      </c>
      <c r="B228" t="s">
        <v>102</v>
      </c>
      <c r="C228" t="s">
        <v>103</v>
      </c>
      <c r="D228">
        <v>2000</v>
      </c>
      <c r="E228" t="s">
        <v>518</v>
      </c>
      <c r="F228">
        <v>3730</v>
      </c>
      <c r="G228">
        <v>-270</v>
      </c>
      <c r="H228">
        <v>-6.75</v>
      </c>
      <c r="I228">
        <v>0.29414084062771001</v>
      </c>
    </row>
    <row r="229" spans="1:9" x14ac:dyDescent="0.25">
      <c r="A229" t="s">
        <v>102</v>
      </c>
      <c r="B229" t="s">
        <v>102</v>
      </c>
      <c r="C229" t="s">
        <v>103</v>
      </c>
      <c r="D229">
        <v>2001</v>
      </c>
      <c r="E229" t="s">
        <v>518</v>
      </c>
      <c r="F229">
        <v>4940</v>
      </c>
      <c r="G229">
        <v>1210</v>
      </c>
      <c r="H229">
        <v>32.439678284182307</v>
      </c>
      <c r="I229">
        <v>0.38250096786682097</v>
      </c>
    </row>
    <row r="230" spans="1:9" x14ac:dyDescent="0.25">
      <c r="A230" t="s">
        <v>102</v>
      </c>
      <c r="B230" t="s">
        <v>102</v>
      </c>
      <c r="C230" t="s">
        <v>103</v>
      </c>
      <c r="D230">
        <v>2002</v>
      </c>
      <c r="E230" t="s">
        <v>518</v>
      </c>
      <c r="F230">
        <v>4410</v>
      </c>
      <c r="G230">
        <v>-530</v>
      </c>
      <c r="H230">
        <v>-10.728744939271255</v>
      </c>
      <c r="I230">
        <v>0.33553983108879198</v>
      </c>
    </row>
    <row r="231" spans="1:9" x14ac:dyDescent="0.25">
      <c r="A231" t="s">
        <v>102</v>
      </c>
      <c r="B231" t="s">
        <v>102</v>
      </c>
      <c r="C231" t="s">
        <v>103</v>
      </c>
      <c r="D231">
        <v>2003</v>
      </c>
      <c r="E231" t="s">
        <v>518</v>
      </c>
      <c r="F231">
        <v>4310</v>
      </c>
      <c r="G231">
        <v>-100</v>
      </c>
      <c r="H231">
        <v>-2.2675736961451247</v>
      </c>
      <c r="I231">
        <v>0.32236350037397099</v>
      </c>
    </row>
    <row r="232" spans="1:9" x14ac:dyDescent="0.25">
      <c r="A232" t="s">
        <v>102</v>
      </c>
      <c r="B232" t="s">
        <v>102</v>
      </c>
      <c r="C232" t="s">
        <v>103</v>
      </c>
      <c r="D232">
        <v>2004</v>
      </c>
      <c r="E232" t="s">
        <v>518</v>
      </c>
      <c r="F232">
        <v>4490</v>
      </c>
      <c r="G232">
        <v>180</v>
      </c>
      <c r="H232">
        <v>4.1763341067285378</v>
      </c>
      <c r="I232">
        <v>0.33024418946749001</v>
      </c>
    </row>
    <row r="233" spans="1:9" x14ac:dyDescent="0.25">
      <c r="A233" t="s">
        <v>102</v>
      </c>
      <c r="B233" t="s">
        <v>102</v>
      </c>
      <c r="C233" t="s">
        <v>103</v>
      </c>
      <c r="D233">
        <v>2005</v>
      </c>
      <c r="E233" t="s">
        <v>518</v>
      </c>
      <c r="F233">
        <v>4250</v>
      </c>
      <c r="G233">
        <v>-240</v>
      </c>
      <c r="H233">
        <v>-5.3452115812917596</v>
      </c>
      <c r="I233">
        <v>0.30739187038912102</v>
      </c>
    </row>
    <row r="234" spans="1:9" x14ac:dyDescent="0.25">
      <c r="A234" t="s">
        <v>102</v>
      </c>
      <c r="B234" t="s">
        <v>102</v>
      </c>
      <c r="C234" t="s">
        <v>103</v>
      </c>
      <c r="D234">
        <v>2006</v>
      </c>
      <c r="E234" t="s">
        <v>518</v>
      </c>
      <c r="F234">
        <v>4320</v>
      </c>
      <c r="G234">
        <v>70</v>
      </c>
      <c r="H234">
        <v>1.6470588235294119</v>
      </c>
      <c r="I234">
        <v>0.30727647770111599</v>
      </c>
    </row>
    <row r="235" spans="1:9" x14ac:dyDescent="0.25">
      <c r="A235" t="s">
        <v>102</v>
      </c>
      <c r="B235" t="s">
        <v>102</v>
      </c>
      <c r="C235" t="s">
        <v>103</v>
      </c>
      <c r="D235">
        <v>2007</v>
      </c>
      <c r="E235" t="s">
        <v>518</v>
      </c>
      <c r="F235">
        <v>4030</v>
      </c>
      <c r="G235">
        <v>-290</v>
      </c>
      <c r="H235">
        <v>-6.7129629629629637</v>
      </c>
      <c r="I235">
        <v>0.28187731691963303</v>
      </c>
    </row>
    <row r="236" spans="1:9" x14ac:dyDescent="0.25">
      <c r="A236" t="s">
        <v>102</v>
      </c>
      <c r="B236" t="s">
        <v>102</v>
      </c>
      <c r="C236" t="s">
        <v>103</v>
      </c>
      <c r="D236">
        <v>2008</v>
      </c>
      <c r="E236" t="s">
        <v>518</v>
      </c>
      <c r="F236">
        <v>4400</v>
      </c>
      <c r="G236">
        <v>370</v>
      </c>
      <c r="H236">
        <v>9.1811414392059554</v>
      </c>
      <c r="I236">
        <v>0.30269675288937797</v>
      </c>
    </row>
    <row r="237" spans="1:9" x14ac:dyDescent="0.25">
      <c r="A237" t="s">
        <v>102</v>
      </c>
      <c r="B237" t="s">
        <v>102</v>
      </c>
      <c r="C237" t="s">
        <v>103</v>
      </c>
      <c r="D237">
        <v>2009</v>
      </c>
      <c r="E237" t="s">
        <v>518</v>
      </c>
      <c r="F237">
        <v>4620</v>
      </c>
      <c r="G237">
        <v>220</v>
      </c>
      <c r="H237">
        <v>5</v>
      </c>
      <c r="I237">
        <v>0.31271152023825599</v>
      </c>
    </row>
    <row r="238" spans="1:9" x14ac:dyDescent="0.25">
      <c r="A238" t="s">
        <v>102</v>
      </c>
      <c r="B238" t="s">
        <v>102</v>
      </c>
      <c r="C238" t="s">
        <v>103</v>
      </c>
      <c r="D238">
        <v>2010</v>
      </c>
      <c r="E238" t="s">
        <v>518</v>
      </c>
      <c r="F238">
        <v>4850</v>
      </c>
      <c r="G238">
        <v>230</v>
      </c>
      <c r="H238">
        <v>4.9783549783549788</v>
      </c>
      <c r="I238">
        <v>0.32309639597628398</v>
      </c>
    </row>
    <row r="239" spans="1:9" x14ac:dyDescent="0.25">
      <c r="A239" t="s">
        <v>102</v>
      </c>
      <c r="B239" t="s">
        <v>102</v>
      </c>
      <c r="C239" t="s">
        <v>103</v>
      </c>
      <c r="D239">
        <v>2011</v>
      </c>
      <c r="E239" t="s">
        <v>518</v>
      </c>
      <c r="F239">
        <v>4890</v>
      </c>
      <c r="G239">
        <v>40</v>
      </c>
      <c r="H239">
        <v>0.82474226804123718</v>
      </c>
      <c r="I239">
        <v>0.32078194699553902</v>
      </c>
    </row>
    <row r="240" spans="1:9" x14ac:dyDescent="0.25">
      <c r="A240" t="s">
        <v>102</v>
      </c>
      <c r="B240" t="s">
        <v>102</v>
      </c>
      <c r="C240" t="s">
        <v>103</v>
      </c>
      <c r="D240">
        <v>2012</v>
      </c>
      <c r="E240" t="s">
        <v>518</v>
      </c>
      <c r="F240">
        <v>4730</v>
      </c>
      <c r="G240">
        <v>-160</v>
      </c>
      <c r="H240">
        <v>-3.2719836400818001</v>
      </c>
      <c r="I240">
        <v>0.30567403386325398</v>
      </c>
    </row>
    <row r="241" spans="1:9" x14ac:dyDescent="0.25">
      <c r="A241" t="s">
        <v>102</v>
      </c>
      <c r="B241" t="s">
        <v>102</v>
      </c>
      <c r="C241" t="s">
        <v>103</v>
      </c>
      <c r="D241">
        <v>2013</v>
      </c>
      <c r="E241" t="s">
        <v>518</v>
      </c>
      <c r="F241">
        <v>4680</v>
      </c>
      <c r="G241">
        <v>-50</v>
      </c>
      <c r="H241">
        <v>-1.0570824524312896</v>
      </c>
      <c r="I241">
        <v>0.297956325205322</v>
      </c>
    </row>
    <row r="242" spans="1:9" x14ac:dyDescent="0.25">
      <c r="A242" t="s">
        <v>102</v>
      </c>
      <c r="B242" t="s">
        <v>102</v>
      </c>
      <c r="C242" t="s">
        <v>103</v>
      </c>
      <c r="D242">
        <v>2014</v>
      </c>
      <c r="E242" t="s">
        <v>518</v>
      </c>
      <c r="F242">
        <v>4580</v>
      </c>
      <c r="G242">
        <v>-100</v>
      </c>
      <c r="H242">
        <v>-2.1367521367521367</v>
      </c>
      <c r="I242">
        <v>0.287111334002006</v>
      </c>
    </row>
    <row r="243" spans="1:9" x14ac:dyDescent="0.25">
      <c r="A243" t="s">
        <v>102</v>
      </c>
      <c r="B243" t="s">
        <v>102</v>
      </c>
      <c r="C243" t="s">
        <v>103</v>
      </c>
      <c r="D243">
        <v>2015</v>
      </c>
      <c r="E243" t="s">
        <v>518</v>
      </c>
      <c r="F243">
        <v>4130</v>
      </c>
      <c r="G243">
        <v>-450</v>
      </c>
      <c r="H243">
        <v>-9.8253275109170293</v>
      </c>
      <c r="I243">
        <v>0.25474956822106998</v>
      </c>
    </row>
    <row r="244" spans="1:9" x14ac:dyDescent="0.25">
      <c r="A244" t="s">
        <v>102</v>
      </c>
      <c r="B244" t="s">
        <v>102</v>
      </c>
      <c r="C244" t="s">
        <v>103</v>
      </c>
      <c r="D244">
        <v>2016</v>
      </c>
      <c r="E244" t="s">
        <v>518</v>
      </c>
      <c r="F244">
        <v>4170</v>
      </c>
      <c r="G244">
        <v>40</v>
      </c>
      <c r="H244">
        <v>0.96852300242130751</v>
      </c>
      <c r="I244">
        <v>0.25286519919956302</v>
      </c>
    </row>
    <row r="245" spans="1:9" x14ac:dyDescent="0.25">
      <c r="A245" t="s">
        <v>106</v>
      </c>
      <c r="B245" t="s">
        <v>106</v>
      </c>
      <c r="C245" t="s">
        <v>107</v>
      </c>
      <c r="D245">
        <v>1990</v>
      </c>
      <c r="E245" t="s">
        <v>518</v>
      </c>
      <c r="F245">
        <v>1080</v>
      </c>
      <c r="G245">
        <v>0</v>
      </c>
      <c r="H245">
        <v>0</v>
      </c>
      <c r="I245">
        <v>0.20493358633775999</v>
      </c>
    </row>
    <row r="246" spans="1:9" x14ac:dyDescent="0.25">
      <c r="A246" t="s">
        <v>106</v>
      </c>
      <c r="B246" t="s">
        <v>106</v>
      </c>
      <c r="C246" t="s">
        <v>107</v>
      </c>
      <c r="D246">
        <v>1991</v>
      </c>
      <c r="E246" t="s">
        <v>518</v>
      </c>
      <c r="F246">
        <v>1100</v>
      </c>
      <c r="G246">
        <v>20</v>
      </c>
      <c r="H246">
        <v>1.8518518518518516</v>
      </c>
      <c r="I246">
        <v>0.20591538749532001</v>
      </c>
    </row>
    <row r="247" spans="1:9" x14ac:dyDescent="0.25">
      <c r="A247" t="s">
        <v>106</v>
      </c>
      <c r="B247" t="s">
        <v>106</v>
      </c>
      <c r="C247" t="s">
        <v>107</v>
      </c>
      <c r="D247">
        <v>1992</v>
      </c>
      <c r="E247" t="s">
        <v>518</v>
      </c>
      <c r="F247">
        <v>1120</v>
      </c>
      <c r="G247">
        <v>20</v>
      </c>
      <c r="H247">
        <v>1.8181818181818181</v>
      </c>
      <c r="I247">
        <v>0.206794682422452</v>
      </c>
    </row>
    <row r="248" spans="1:9" x14ac:dyDescent="0.25">
      <c r="A248" t="s">
        <v>106</v>
      </c>
      <c r="B248" t="s">
        <v>106</v>
      </c>
      <c r="C248" t="s">
        <v>107</v>
      </c>
      <c r="D248">
        <v>1993</v>
      </c>
      <c r="E248" t="s">
        <v>518</v>
      </c>
      <c r="F248">
        <v>1080</v>
      </c>
      <c r="G248">
        <v>-40</v>
      </c>
      <c r="H248">
        <v>-3.5714285714285712</v>
      </c>
      <c r="I248">
        <v>0.196721311475409</v>
      </c>
    </row>
    <row r="249" spans="1:9" x14ac:dyDescent="0.25">
      <c r="A249" t="s">
        <v>106</v>
      </c>
      <c r="B249" t="s">
        <v>106</v>
      </c>
      <c r="C249" t="s">
        <v>107</v>
      </c>
      <c r="D249">
        <v>1994</v>
      </c>
      <c r="E249" t="s">
        <v>518</v>
      </c>
      <c r="F249">
        <v>1040</v>
      </c>
      <c r="G249">
        <v>-40</v>
      </c>
      <c r="H249">
        <v>-3.7037037037037033</v>
      </c>
      <c r="I249">
        <v>0.186983099604458</v>
      </c>
    </row>
    <row r="250" spans="1:9" x14ac:dyDescent="0.25">
      <c r="A250" t="s">
        <v>106</v>
      </c>
      <c r="B250" t="s">
        <v>106</v>
      </c>
      <c r="C250" t="s">
        <v>107</v>
      </c>
      <c r="D250">
        <v>1995</v>
      </c>
      <c r="E250" t="s">
        <v>518</v>
      </c>
      <c r="F250">
        <v>950</v>
      </c>
      <c r="G250">
        <v>-90</v>
      </c>
      <c r="H250">
        <v>-8.6538461538461533</v>
      </c>
      <c r="I250">
        <v>0.16876887546633501</v>
      </c>
    </row>
    <row r="251" spans="1:9" x14ac:dyDescent="0.25">
      <c r="A251" t="s">
        <v>106</v>
      </c>
      <c r="B251" t="s">
        <v>106</v>
      </c>
      <c r="C251" t="s">
        <v>107</v>
      </c>
      <c r="D251">
        <v>1996</v>
      </c>
      <c r="E251" t="s">
        <v>518</v>
      </c>
      <c r="F251">
        <v>1140</v>
      </c>
      <c r="G251">
        <v>190</v>
      </c>
      <c r="H251">
        <v>20</v>
      </c>
      <c r="I251">
        <v>0.200351493848857</v>
      </c>
    </row>
    <row r="252" spans="1:9" x14ac:dyDescent="0.25">
      <c r="A252" t="s">
        <v>106</v>
      </c>
      <c r="B252" t="s">
        <v>106</v>
      </c>
      <c r="C252" t="s">
        <v>107</v>
      </c>
      <c r="D252">
        <v>1997</v>
      </c>
      <c r="E252" t="s">
        <v>518</v>
      </c>
      <c r="F252">
        <v>1160</v>
      </c>
      <c r="G252">
        <v>20</v>
      </c>
      <c r="H252">
        <v>1.7543859649122806</v>
      </c>
      <c r="I252">
        <v>0.201879568395405</v>
      </c>
    </row>
    <row r="253" spans="1:9" x14ac:dyDescent="0.25">
      <c r="A253" t="s">
        <v>106</v>
      </c>
      <c r="B253" t="s">
        <v>106</v>
      </c>
      <c r="C253" t="s">
        <v>107</v>
      </c>
      <c r="D253">
        <v>1998</v>
      </c>
      <c r="E253" t="s">
        <v>518</v>
      </c>
      <c r="F253">
        <v>1010</v>
      </c>
      <c r="G253">
        <v>-150</v>
      </c>
      <c r="H253">
        <v>-12.931034482758621</v>
      </c>
      <c r="I253">
        <v>0.17419799931010599</v>
      </c>
    </row>
    <row r="254" spans="1:9" x14ac:dyDescent="0.25">
      <c r="A254" t="s">
        <v>106</v>
      </c>
      <c r="B254" t="s">
        <v>106</v>
      </c>
      <c r="C254" t="s">
        <v>107</v>
      </c>
      <c r="D254">
        <v>1999</v>
      </c>
      <c r="E254" t="s">
        <v>518</v>
      </c>
      <c r="F254">
        <v>1070</v>
      </c>
      <c r="G254">
        <v>60</v>
      </c>
      <c r="H254">
        <v>5.9405940594059405</v>
      </c>
      <c r="I254">
        <v>0.1830624465355</v>
      </c>
    </row>
    <row r="255" spans="1:9" x14ac:dyDescent="0.25">
      <c r="A255" t="s">
        <v>106</v>
      </c>
      <c r="B255" t="s">
        <v>106</v>
      </c>
      <c r="C255" t="s">
        <v>107</v>
      </c>
      <c r="D255">
        <v>2000</v>
      </c>
      <c r="E255" t="s">
        <v>518</v>
      </c>
      <c r="F255">
        <v>990</v>
      </c>
      <c r="G255">
        <v>-80</v>
      </c>
      <c r="H255">
        <v>-7.4766355140186906</v>
      </c>
      <c r="I255">
        <v>0.16813858695652101</v>
      </c>
    </row>
    <row r="256" spans="1:9" x14ac:dyDescent="0.25">
      <c r="A256" t="s">
        <v>106</v>
      </c>
      <c r="B256" t="s">
        <v>106</v>
      </c>
      <c r="C256" t="s">
        <v>107</v>
      </c>
      <c r="D256">
        <v>2001</v>
      </c>
      <c r="E256" t="s">
        <v>518</v>
      </c>
      <c r="F256">
        <v>1060</v>
      </c>
      <c r="G256">
        <v>70</v>
      </c>
      <c r="H256">
        <v>7.0707070707070701</v>
      </c>
      <c r="I256">
        <v>0.178842584781508</v>
      </c>
    </row>
    <row r="257" spans="1:9" x14ac:dyDescent="0.25">
      <c r="A257" t="s">
        <v>106</v>
      </c>
      <c r="B257" t="s">
        <v>106</v>
      </c>
      <c r="C257" t="s">
        <v>107</v>
      </c>
      <c r="D257">
        <v>2002</v>
      </c>
      <c r="E257" t="s">
        <v>518</v>
      </c>
      <c r="F257">
        <v>1020</v>
      </c>
      <c r="G257">
        <v>-40</v>
      </c>
      <c r="H257">
        <v>-3.7735849056603774</v>
      </c>
      <c r="I257">
        <v>0.17108352901710799</v>
      </c>
    </row>
    <row r="258" spans="1:9" x14ac:dyDescent="0.25">
      <c r="A258" t="s">
        <v>106</v>
      </c>
      <c r="B258" t="s">
        <v>106</v>
      </c>
      <c r="C258" t="s">
        <v>107</v>
      </c>
      <c r="D258">
        <v>2003</v>
      </c>
      <c r="E258" t="s">
        <v>518</v>
      </c>
      <c r="F258">
        <v>1020</v>
      </c>
      <c r="G258">
        <v>0</v>
      </c>
      <c r="H258">
        <v>0</v>
      </c>
      <c r="I258">
        <v>0.17017017017017</v>
      </c>
    </row>
    <row r="259" spans="1:9" x14ac:dyDescent="0.25">
      <c r="A259" t="s">
        <v>106</v>
      </c>
      <c r="B259" t="s">
        <v>106</v>
      </c>
      <c r="C259" t="s">
        <v>107</v>
      </c>
      <c r="D259">
        <v>2004</v>
      </c>
      <c r="E259" t="s">
        <v>518</v>
      </c>
      <c r="F259">
        <v>1100</v>
      </c>
      <c r="G259">
        <v>80</v>
      </c>
      <c r="H259">
        <v>7.8431372549019605</v>
      </c>
      <c r="I259">
        <v>0.18260292164674599</v>
      </c>
    </row>
    <row r="260" spans="1:9" x14ac:dyDescent="0.25">
      <c r="A260" t="s">
        <v>106</v>
      </c>
      <c r="B260" t="s">
        <v>106</v>
      </c>
      <c r="C260" t="s">
        <v>107</v>
      </c>
      <c r="D260">
        <v>2005</v>
      </c>
      <c r="E260" t="s">
        <v>518</v>
      </c>
      <c r="F260">
        <v>1230</v>
      </c>
      <c r="G260">
        <v>130</v>
      </c>
      <c r="H260">
        <v>11.818181818181818</v>
      </c>
      <c r="I260">
        <v>0.20323859881031001</v>
      </c>
    </row>
    <row r="261" spans="1:9" x14ac:dyDescent="0.25">
      <c r="A261" t="s">
        <v>106</v>
      </c>
      <c r="B261" t="s">
        <v>106</v>
      </c>
      <c r="C261" t="s">
        <v>107</v>
      </c>
      <c r="D261">
        <v>2006</v>
      </c>
      <c r="E261" t="s">
        <v>518</v>
      </c>
      <c r="F261">
        <v>1180</v>
      </c>
      <c r="G261">
        <v>-50</v>
      </c>
      <c r="H261">
        <v>-4.0650406504065035</v>
      </c>
      <c r="I261">
        <v>0.19411087349893</v>
      </c>
    </row>
    <row r="262" spans="1:9" x14ac:dyDescent="0.25">
      <c r="A262" t="s">
        <v>106</v>
      </c>
      <c r="B262" t="s">
        <v>106</v>
      </c>
      <c r="C262" t="s">
        <v>107</v>
      </c>
      <c r="D262">
        <v>2007</v>
      </c>
      <c r="E262" t="s">
        <v>518</v>
      </c>
      <c r="F262">
        <v>1280</v>
      </c>
      <c r="G262">
        <v>100</v>
      </c>
      <c r="H262">
        <v>8.4745762711864394</v>
      </c>
      <c r="I262">
        <v>0.209629872256796</v>
      </c>
    </row>
    <row r="263" spans="1:9" x14ac:dyDescent="0.25">
      <c r="A263" t="s">
        <v>106</v>
      </c>
      <c r="B263" t="s">
        <v>106</v>
      </c>
      <c r="C263" t="s">
        <v>107</v>
      </c>
      <c r="D263">
        <v>2008</v>
      </c>
      <c r="E263" t="s">
        <v>518</v>
      </c>
      <c r="F263">
        <v>1360</v>
      </c>
      <c r="G263">
        <v>80</v>
      </c>
      <c r="H263">
        <v>6.25</v>
      </c>
      <c r="I263">
        <v>0.22178734507501599</v>
      </c>
    </row>
    <row r="264" spans="1:9" x14ac:dyDescent="0.25">
      <c r="A264" t="s">
        <v>106</v>
      </c>
      <c r="B264" t="s">
        <v>106</v>
      </c>
      <c r="C264" t="s">
        <v>107</v>
      </c>
      <c r="D264">
        <v>2009</v>
      </c>
      <c r="E264" t="s">
        <v>518</v>
      </c>
      <c r="F264">
        <v>1270</v>
      </c>
      <c r="G264">
        <v>-90</v>
      </c>
      <c r="H264">
        <v>-6.6176470588235299</v>
      </c>
      <c r="I264">
        <v>0.20623579084118199</v>
      </c>
    </row>
    <row r="265" spans="1:9" x14ac:dyDescent="0.25">
      <c r="A265" t="s">
        <v>106</v>
      </c>
      <c r="B265" t="s">
        <v>106</v>
      </c>
      <c r="C265" t="s">
        <v>107</v>
      </c>
      <c r="D265">
        <v>2010</v>
      </c>
      <c r="E265" t="s">
        <v>518</v>
      </c>
      <c r="F265">
        <v>1280</v>
      </c>
      <c r="G265">
        <v>10</v>
      </c>
      <c r="H265">
        <v>0.78740157480314954</v>
      </c>
      <c r="I265">
        <v>0.20698576972833099</v>
      </c>
    </row>
    <row r="266" spans="1:9" x14ac:dyDescent="0.25">
      <c r="A266" t="s">
        <v>106</v>
      </c>
      <c r="B266" t="s">
        <v>106</v>
      </c>
      <c r="C266" t="s">
        <v>107</v>
      </c>
      <c r="D266">
        <v>2011</v>
      </c>
      <c r="E266" t="s">
        <v>518</v>
      </c>
      <c r="F266">
        <v>1240</v>
      </c>
      <c r="G266">
        <v>-40</v>
      </c>
      <c r="H266">
        <v>-3.125</v>
      </c>
      <c r="I266">
        <v>0.19964578972790201</v>
      </c>
    </row>
    <row r="267" spans="1:9" x14ac:dyDescent="0.25">
      <c r="A267" t="s">
        <v>106</v>
      </c>
      <c r="B267" t="s">
        <v>106</v>
      </c>
      <c r="C267" t="s">
        <v>107</v>
      </c>
      <c r="D267">
        <v>2012</v>
      </c>
      <c r="E267" t="s">
        <v>518</v>
      </c>
      <c r="F267">
        <v>1210</v>
      </c>
      <c r="G267">
        <v>-30</v>
      </c>
      <c r="H267">
        <v>-2.4193548387096775</v>
      </c>
      <c r="I267">
        <v>0.19397242705995499</v>
      </c>
    </row>
    <row r="268" spans="1:9" x14ac:dyDescent="0.25">
      <c r="A268" t="s">
        <v>106</v>
      </c>
      <c r="B268" t="s">
        <v>106</v>
      </c>
      <c r="C268" t="s">
        <v>107</v>
      </c>
      <c r="D268">
        <v>2013</v>
      </c>
      <c r="E268" t="s">
        <v>518</v>
      </c>
      <c r="F268">
        <v>1080</v>
      </c>
      <c r="G268">
        <v>-130</v>
      </c>
      <c r="H268">
        <v>-10.743801652892563</v>
      </c>
      <c r="I268">
        <v>0.17235876157037899</v>
      </c>
    </row>
    <row r="269" spans="1:9" x14ac:dyDescent="0.25">
      <c r="A269" t="s">
        <v>106</v>
      </c>
      <c r="B269" t="s">
        <v>106</v>
      </c>
      <c r="C269" t="s">
        <v>107</v>
      </c>
      <c r="D269">
        <v>2014</v>
      </c>
      <c r="E269" t="s">
        <v>518</v>
      </c>
      <c r="F269">
        <v>1010</v>
      </c>
      <c r="G269">
        <v>-70</v>
      </c>
      <c r="H269">
        <v>-6.481481481481481</v>
      </c>
      <c r="I269">
        <v>0.16044479745830001</v>
      </c>
    </row>
    <row r="270" spans="1:9" x14ac:dyDescent="0.25">
      <c r="A270" t="s">
        <v>106</v>
      </c>
      <c r="B270" t="s">
        <v>106</v>
      </c>
      <c r="C270" t="s">
        <v>107</v>
      </c>
      <c r="D270">
        <v>2015</v>
      </c>
      <c r="E270" t="s">
        <v>518</v>
      </c>
      <c r="F270">
        <v>1050</v>
      </c>
      <c r="G270">
        <v>40</v>
      </c>
      <c r="H270">
        <v>3.9603960396039604</v>
      </c>
      <c r="I270">
        <v>0.16600790513833899</v>
      </c>
    </row>
    <row r="271" spans="1:9" x14ac:dyDescent="0.25">
      <c r="A271" t="s">
        <v>106</v>
      </c>
      <c r="B271" t="s">
        <v>106</v>
      </c>
      <c r="C271" t="s">
        <v>107</v>
      </c>
      <c r="D271">
        <v>2016</v>
      </c>
      <c r="E271" t="s">
        <v>518</v>
      </c>
      <c r="F271">
        <v>1000</v>
      </c>
      <c r="G271">
        <v>-50</v>
      </c>
      <c r="H271">
        <v>-4.7619047619047619</v>
      </c>
      <c r="I271">
        <v>0.15733165512901101</v>
      </c>
    </row>
    <row r="272" spans="1:9" x14ac:dyDescent="0.25">
      <c r="A272" t="s">
        <v>137</v>
      </c>
      <c r="B272" t="s">
        <v>137</v>
      </c>
      <c r="C272" t="s">
        <v>138</v>
      </c>
      <c r="D272">
        <v>1990</v>
      </c>
      <c r="E272" t="s">
        <v>518</v>
      </c>
      <c r="F272">
        <v>1940</v>
      </c>
      <c r="G272">
        <v>0</v>
      </c>
      <c r="H272">
        <v>0</v>
      </c>
      <c r="I272">
        <v>0.209412780656303</v>
      </c>
    </row>
    <row r="273" spans="1:9" x14ac:dyDescent="0.25">
      <c r="A273" t="s">
        <v>137</v>
      </c>
      <c r="B273" t="s">
        <v>137</v>
      </c>
      <c r="C273" t="s">
        <v>138</v>
      </c>
      <c r="D273">
        <v>1991</v>
      </c>
      <c r="E273" t="s">
        <v>518</v>
      </c>
      <c r="F273">
        <v>2089.99999999999</v>
      </c>
      <c r="G273">
        <v>149.99999999999</v>
      </c>
      <c r="H273">
        <v>7.731958762886082</v>
      </c>
      <c r="I273">
        <v>0.22039438996098201</v>
      </c>
    </row>
    <row r="274" spans="1:9" x14ac:dyDescent="0.25">
      <c r="A274" t="s">
        <v>137</v>
      </c>
      <c r="B274" t="s">
        <v>137</v>
      </c>
      <c r="C274" t="s">
        <v>138</v>
      </c>
      <c r="D274">
        <v>1992</v>
      </c>
      <c r="E274" t="s">
        <v>518</v>
      </c>
      <c r="F274">
        <v>2200</v>
      </c>
      <c r="G274">
        <v>110.00000000001</v>
      </c>
      <c r="H274">
        <v>5.2631578947373461</v>
      </c>
      <c r="I274">
        <v>0.22659388196518601</v>
      </c>
    </row>
    <row r="275" spans="1:9" x14ac:dyDescent="0.25">
      <c r="A275" t="s">
        <v>137</v>
      </c>
      <c r="B275" t="s">
        <v>137</v>
      </c>
      <c r="C275" t="s">
        <v>138</v>
      </c>
      <c r="D275">
        <v>1993</v>
      </c>
      <c r="E275" t="s">
        <v>518</v>
      </c>
      <c r="F275">
        <v>2320</v>
      </c>
      <c r="G275">
        <v>120</v>
      </c>
      <c r="H275">
        <v>5.4545454545454541</v>
      </c>
      <c r="I275">
        <v>0.23342388570278699</v>
      </c>
    </row>
    <row r="276" spans="1:9" x14ac:dyDescent="0.25">
      <c r="A276" t="s">
        <v>137</v>
      </c>
      <c r="B276" t="s">
        <v>137</v>
      </c>
      <c r="C276" t="s">
        <v>138</v>
      </c>
      <c r="D276">
        <v>1994</v>
      </c>
      <c r="E276" t="s">
        <v>518</v>
      </c>
      <c r="F276">
        <v>2310</v>
      </c>
      <c r="G276">
        <v>-10</v>
      </c>
      <c r="H276">
        <v>-0.43103448275862066</v>
      </c>
      <c r="I276">
        <v>0.227093983484073</v>
      </c>
    </row>
    <row r="277" spans="1:9" x14ac:dyDescent="0.25">
      <c r="A277" t="s">
        <v>137</v>
      </c>
      <c r="B277" t="s">
        <v>137</v>
      </c>
      <c r="C277" t="s">
        <v>138</v>
      </c>
      <c r="D277">
        <v>1995</v>
      </c>
      <c r="E277" t="s">
        <v>518</v>
      </c>
      <c r="F277">
        <v>2350</v>
      </c>
      <c r="G277">
        <v>40</v>
      </c>
      <c r="H277">
        <v>1.7316017316017316</v>
      </c>
      <c r="I277">
        <v>0.22578785549577199</v>
      </c>
    </row>
    <row r="278" spans="1:9" x14ac:dyDescent="0.25">
      <c r="A278" t="s">
        <v>137</v>
      </c>
      <c r="B278" t="s">
        <v>137</v>
      </c>
      <c r="C278" t="s">
        <v>138</v>
      </c>
      <c r="D278">
        <v>1996</v>
      </c>
      <c r="E278" t="s">
        <v>518</v>
      </c>
      <c r="F278">
        <v>2300</v>
      </c>
      <c r="G278">
        <v>-50</v>
      </c>
      <c r="H278">
        <v>-2.1276595744680851</v>
      </c>
      <c r="I278">
        <v>0.21602329294636899</v>
      </c>
    </row>
    <row r="279" spans="1:9" x14ac:dyDescent="0.25">
      <c r="A279" t="s">
        <v>137</v>
      </c>
      <c r="B279" t="s">
        <v>137</v>
      </c>
      <c r="C279" t="s">
        <v>138</v>
      </c>
      <c r="D279">
        <v>1997</v>
      </c>
      <c r="E279" t="s">
        <v>518</v>
      </c>
      <c r="F279">
        <v>2360</v>
      </c>
      <c r="G279">
        <v>60</v>
      </c>
      <c r="H279">
        <v>2.6086956521739131</v>
      </c>
      <c r="I279">
        <v>0.21675238795003601</v>
      </c>
    </row>
    <row r="280" spans="1:9" x14ac:dyDescent="0.25">
      <c r="A280" t="s">
        <v>137</v>
      </c>
      <c r="B280" t="s">
        <v>137</v>
      </c>
      <c r="C280" t="s">
        <v>138</v>
      </c>
      <c r="D280">
        <v>1998</v>
      </c>
      <c r="E280" t="s">
        <v>518</v>
      </c>
      <c r="F280">
        <v>2300</v>
      </c>
      <c r="G280">
        <v>-60</v>
      </c>
      <c r="H280">
        <v>-2.5423728813559325</v>
      </c>
      <c r="I280">
        <v>0.20657445661936399</v>
      </c>
    </row>
    <row r="281" spans="1:9" x14ac:dyDescent="0.25">
      <c r="A281" t="s">
        <v>137</v>
      </c>
      <c r="B281" t="s">
        <v>137</v>
      </c>
      <c r="C281" t="s">
        <v>138</v>
      </c>
      <c r="D281">
        <v>1999</v>
      </c>
      <c r="E281" t="s">
        <v>518</v>
      </c>
      <c r="F281">
        <v>2480</v>
      </c>
      <c r="G281">
        <v>180</v>
      </c>
      <c r="H281">
        <v>7.8260869565217401</v>
      </c>
      <c r="I281">
        <v>0.21779221919732999</v>
      </c>
    </row>
    <row r="282" spans="1:9" x14ac:dyDescent="0.25">
      <c r="A282" t="s">
        <v>137</v>
      </c>
      <c r="B282" t="s">
        <v>137</v>
      </c>
      <c r="C282" t="s">
        <v>138</v>
      </c>
      <c r="D282">
        <v>2000</v>
      </c>
      <c r="E282" t="s">
        <v>518</v>
      </c>
      <c r="F282">
        <v>2520</v>
      </c>
      <c r="G282">
        <v>40</v>
      </c>
      <c r="H282">
        <v>1.6129032258064515</v>
      </c>
      <c r="I282">
        <v>0.21629044717191601</v>
      </c>
    </row>
    <row r="283" spans="1:9" x14ac:dyDescent="0.25">
      <c r="A283" t="s">
        <v>137</v>
      </c>
      <c r="B283" t="s">
        <v>137</v>
      </c>
      <c r="C283" t="s">
        <v>138</v>
      </c>
      <c r="D283">
        <v>2001</v>
      </c>
      <c r="E283" t="s">
        <v>518</v>
      </c>
      <c r="F283">
        <v>2610</v>
      </c>
      <c r="G283">
        <v>90</v>
      </c>
      <c r="H283">
        <v>3.5714285714285712</v>
      </c>
      <c r="I283">
        <v>0.21886792452830101</v>
      </c>
    </row>
    <row r="284" spans="1:9" x14ac:dyDescent="0.25">
      <c r="A284" t="s">
        <v>137</v>
      </c>
      <c r="B284" t="s">
        <v>137</v>
      </c>
      <c r="C284" t="s">
        <v>138</v>
      </c>
      <c r="D284">
        <v>2002</v>
      </c>
      <c r="E284" t="s">
        <v>518</v>
      </c>
      <c r="F284">
        <v>2570</v>
      </c>
      <c r="G284">
        <v>-40</v>
      </c>
      <c r="H284">
        <v>-1.5325670498084289</v>
      </c>
      <c r="I284">
        <v>0.210500450487345</v>
      </c>
    </row>
    <row r="285" spans="1:9" x14ac:dyDescent="0.25">
      <c r="A285" t="s">
        <v>137</v>
      </c>
      <c r="B285" t="s">
        <v>137</v>
      </c>
      <c r="C285" t="s">
        <v>138</v>
      </c>
      <c r="D285">
        <v>2003</v>
      </c>
      <c r="E285" t="s">
        <v>518</v>
      </c>
      <c r="F285">
        <v>2760</v>
      </c>
      <c r="G285">
        <v>190</v>
      </c>
      <c r="H285">
        <v>7.3929961089494167</v>
      </c>
      <c r="I285">
        <v>0.2208</v>
      </c>
    </row>
    <row r="286" spans="1:9" x14ac:dyDescent="0.25">
      <c r="A286" t="s">
        <v>137</v>
      </c>
      <c r="B286" t="s">
        <v>137</v>
      </c>
      <c r="C286" t="s">
        <v>138</v>
      </c>
      <c r="D286">
        <v>2004</v>
      </c>
      <c r="E286" t="s">
        <v>518</v>
      </c>
      <c r="F286">
        <v>2920</v>
      </c>
      <c r="G286">
        <v>160</v>
      </c>
      <c r="H286">
        <v>5.7971014492753623</v>
      </c>
      <c r="I286">
        <v>0.228178479331093</v>
      </c>
    </row>
    <row r="287" spans="1:9" x14ac:dyDescent="0.25">
      <c r="A287" t="s">
        <v>137</v>
      </c>
      <c r="B287" t="s">
        <v>137</v>
      </c>
      <c r="C287" t="s">
        <v>138</v>
      </c>
      <c r="D287">
        <v>2005</v>
      </c>
      <c r="E287" t="s">
        <v>518</v>
      </c>
      <c r="F287">
        <v>3020</v>
      </c>
      <c r="G287">
        <v>100</v>
      </c>
      <c r="H287">
        <v>3.4246575342465753</v>
      </c>
      <c r="I287">
        <v>0.230604764813683</v>
      </c>
    </row>
    <row r="288" spans="1:9" x14ac:dyDescent="0.25">
      <c r="A288" t="s">
        <v>137</v>
      </c>
      <c r="B288" t="s">
        <v>137</v>
      </c>
      <c r="C288" t="s">
        <v>138</v>
      </c>
      <c r="D288">
        <v>2006</v>
      </c>
      <c r="E288" t="s">
        <v>518</v>
      </c>
      <c r="F288">
        <v>3060</v>
      </c>
      <c r="G288">
        <v>40</v>
      </c>
      <c r="H288">
        <v>1.3245033112582782</v>
      </c>
      <c r="I288">
        <v>0.22840934537582999</v>
      </c>
    </row>
    <row r="289" spans="1:9" x14ac:dyDescent="0.25">
      <c r="A289" t="s">
        <v>137</v>
      </c>
      <c r="B289" t="s">
        <v>137</v>
      </c>
      <c r="C289" t="s">
        <v>138</v>
      </c>
      <c r="D289">
        <v>2007</v>
      </c>
      <c r="E289" t="s">
        <v>518</v>
      </c>
      <c r="F289">
        <v>3120</v>
      </c>
      <c r="G289">
        <v>60</v>
      </c>
      <c r="H289">
        <v>1.9607843137254901</v>
      </c>
      <c r="I289">
        <v>0.227737226277372</v>
      </c>
    </row>
    <row r="290" spans="1:9" x14ac:dyDescent="0.25">
      <c r="A290" t="s">
        <v>137</v>
      </c>
      <c r="B290" t="s">
        <v>137</v>
      </c>
      <c r="C290" t="s">
        <v>138</v>
      </c>
      <c r="D290">
        <v>2008</v>
      </c>
      <c r="E290" t="s">
        <v>518</v>
      </c>
      <c r="F290">
        <v>2880</v>
      </c>
      <c r="G290">
        <v>-240</v>
      </c>
      <c r="H290">
        <v>-7.6923076923076925</v>
      </c>
      <c r="I290">
        <v>0.20562616021704899</v>
      </c>
    </row>
    <row r="291" spans="1:9" x14ac:dyDescent="0.25">
      <c r="A291" t="s">
        <v>137</v>
      </c>
      <c r="B291" t="s">
        <v>137</v>
      </c>
      <c r="C291" t="s">
        <v>138</v>
      </c>
      <c r="D291">
        <v>2009</v>
      </c>
      <c r="E291" t="s">
        <v>518</v>
      </c>
      <c r="F291">
        <v>3190</v>
      </c>
      <c r="G291">
        <v>310</v>
      </c>
      <c r="H291">
        <v>10.763888888888889</v>
      </c>
      <c r="I291">
        <v>0.22282760547638999</v>
      </c>
    </row>
    <row r="292" spans="1:9" x14ac:dyDescent="0.25">
      <c r="A292" t="s">
        <v>137</v>
      </c>
      <c r="B292" t="s">
        <v>137</v>
      </c>
      <c r="C292" t="s">
        <v>138</v>
      </c>
      <c r="D292">
        <v>2010</v>
      </c>
      <c r="E292" t="s">
        <v>518</v>
      </c>
      <c r="F292">
        <v>3380</v>
      </c>
      <c r="G292">
        <v>190</v>
      </c>
      <c r="H292">
        <v>5.9561128526645764</v>
      </c>
      <c r="I292">
        <v>0.23103212576896701</v>
      </c>
    </row>
    <row r="293" spans="1:9" x14ac:dyDescent="0.25">
      <c r="A293" t="s">
        <v>137</v>
      </c>
      <c r="B293" t="s">
        <v>137</v>
      </c>
      <c r="C293" t="s">
        <v>138</v>
      </c>
      <c r="D293">
        <v>2011</v>
      </c>
      <c r="E293" t="s">
        <v>518</v>
      </c>
      <c r="F293">
        <v>3630</v>
      </c>
      <c r="G293">
        <v>250</v>
      </c>
      <c r="H293">
        <v>7.3964497041420119</v>
      </c>
      <c r="I293">
        <v>0.24282560706401701</v>
      </c>
    </row>
    <row r="294" spans="1:9" x14ac:dyDescent="0.25">
      <c r="A294" t="s">
        <v>137</v>
      </c>
      <c r="B294" t="s">
        <v>137</v>
      </c>
      <c r="C294" t="s">
        <v>138</v>
      </c>
      <c r="D294">
        <v>2012</v>
      </c>
      <c r="E294" t="s">
        <v>518</v>
      </c>
      <c r="F294">
        <v>3680</v>
      </c>
      <c r="G294">
        <v>50</v>
      </c>
      <c r="H294">
        <v>1.3774104683195594</v>
      </c>
      <c r="I294">
        <v>0.24097963460153199</v>
      </c>
    </row>
    <row r="295" spans="1:9" x14ac:dyDescent="0.25">
      <c r="A295" t="s">
        <v>137</v>
      </c>
      <c r="B295" t="s">
        <v>137</v>
      </c>
      <c r="C295" t="s">
        <v>138</v>
      </c>
      <c r="D295">
        <v>2013</v>
      </c>
      <c r="E295" t="s">
        <v>518</v>
      </c>
      <c r="F295">
        <v>3700</v>
      </c>
      <c r="G295">
        <v>20</v>
      </c>
      <c r="H295">
        <v>0.54347826086956519</v>
      </c>
      <c r="I295">
        <v>0.23724031803026399</v>
      </c>
    </row>
    <row r="296" spans="1:9" x14ac:dyDescent="0.25">
      <c r="A296" t="s">
        <v>137</v>
      </c>
      <c r="B296" t="s">
        <v>137</v>
      </c>
      <c r="C296" t="s">
        <v>138</v>
      </c>
      <c r="D296">
        <v>2014</v>
      </c>
      <c r="E296" t="s">
        <v>518</v>
      </c>
      <c r="F296">
        <v>3660</v>
      </c>
      <c r="G296">
        <v>-40</v>
      </c>
      <c r="H296">
        <v>-1.0810810810810811</v>
      </c>
      <c r="I296">
        <v>0.22985618288011</v>
      </c>
    </row>
    <row r="297" spans="1:9" x14ac:dyDescent="0.25">
      <c r="A297" t="s">
        <v>137</v>
      </c>
      <c r="B297" t="s">
        <v>137</v>
      </c>
      <c r="C297" t="s">
        <v>138</v>
      </c>
      <c r="D297">
        <v>2015</v>
      </c>
      <c r="E297" t="s">
        <v>518</v>
      </c>
      <c r="F297">
        <v>3840</v>
      </c>
      <c r="G297">
        <v>180</v>
      </c>
      <c r="H297">
        <v>4.918032786885246</v>
      </c>
      <c r="I297">
        <v>0.23627861186315499</v>
      </c>
    </row>
    <row r="298" spans="1:9" x14ac:dyDescent="0.25">
      <c r="A298" t="s">
        <v>137</v>
      </c>
      <c r="B298" t="s">
        <v>137</v>
      </c>
      <c r="C298" t="s">
        <v>138</v>
      </c>
      <c r="D298">
        <v>2016</v>
      </c>
      <c r="E298" t="s">
        <v>518</v>
      </c>
      <c r="F298">
        <v>3800</v>
      </c>
      <c r="G298">
        <v>-40</v>
      </c>
      <c r="H298">
        <v>-1.0416666666666665</v>
      </c>
      <c r="I298">
        <v>0.22915033468009399</v>
      </c>
    </row>
    <row r="299" spans="1:9" x14ac:dyDescent="0.25">
      <c r="A299" t="s">
        <v>147</v>
      </c>
      <c r="B299" t="s">
        <v>147</v>
      </c>
      <c r="C299" t="s">
        <v>148</v>
      </c>
      <c r="D299">
        <v>1990</v>
      </c>
      <c r="E299" t="s">
        <v>518</v>
      </c>
      <c r="F299">
        <v>1510</v>
      </c>
      <c r="G299">
        <v>0</v>
      </c>
      <c r="H299">
        <v>0</v>
      </c>
      <c r="I299">
        <v>0.30474268415741601</v>
      </c>
    </row>
    <row r="300" spans="1:9" x14ac:dyDescent="0.25">
      <c r="A300" t="s">
        <v>147</v>
      </c>
      <c r="B300" t="s">
        <v>147</v>
      </c>
      <c r="C300" t="s">
        <v>148</v>
      </c>
      <c r="D300">
        <v>1991</v>
      </c>
      <c r="E300" t="s">
        <v>518</v>
      </c>
      <c r="F300">
        <v>1560</v>
      </c>
      <c r="G300">
        <v>50</v>
      </c>
      <c r="H300">
        <v>3.3112582781456954</v>
      </c>
      <c r="I300">
        <v>0.30594234163561401</v>
      </c>
    </row>
    <row r="301" spans="1:9" x14ac:dyDescent="0.25">
      <c r="A301" t="s">
        <v>147</v>
      </c>
      <c r="B301" t="s">
        <v>147</v>
      </c>
      <c r="C301" t="s">
        <v>148</v>
      </c>
      <c r="D301">
        <v>1992</v>
      </c>
      <c r="E301" t="s">
        <v>518</v>
      </c>
      <c r="F301">
        <v>1550</v>
      </c>
      <c r="G301">
        <v>-10</v>
      </c>
      <c r="H301">
        <v>-0.64102564102564097</v>
      </c>
      <c r="I301">
        <v>0.29551954242135298</v>
      </c>
    </row>
    <row r="302" spans="1:9" x14ac:dyDescent="0.25">
      <c r="A302" t="s">
        <v>147</v>
      </c>
      <c r="B302" t="s">
        <v>147</v>
      </c>
      <c r="C302" t="s">
        <v>148</v>
      </c>
      <c r="D302">
        <v>1993</v>
      </c>
      <c r="E302" t="s">
        <v>518</v>
      </c>
      <c r="F302">
        <v>1500</v>
      </c>
      <c r="G302">
        <v>-50</v>
      </c>
      <c r="H302">
        <v>-3.225806451612903</v>
      </c>
      <c r="I302">
        <v>0.27808676307007701</v>
      </c>
    </row>
    <row r="303" spans="1:9" x14ac:dyDescent="0.25">
      <c r="A303" t="s">
        <v>147</v>
      </c>
      <c r="B303" t="s">
        <v>147</v>
      </c>
      <c r="C303" t="s">
        <v>148</v>
      </c>
      <c r="D303">
        <v>1994</v>
      </c>
      <c r="E303" t="s">
        <v>518</v>
      </c>
      <c r="F303">
        <v>1430</v>
      </c>
      <c r="G303">
        <v>-70</v>
      </c>
      <c r="H303">
        <v>-4.666666666666667</v>
      </c>
      <c r="I303">
        <v>0.25770409082717599</v>
      </c>
    </row>
    <row r="304" spans="1:9" x14ac:dyDescent="0.25">
      <c r="A304" t="s">
        <v>147</v>
      </c>
      <c r="B304" t="s">
        <v>147</v>
      </c>
      <c r="C304" t="s">
        <v>148</v>
      </c>
      <c r="D304">
        <v>1995</v>
      </c>
      <c r="E304" t="s">
        <v>518</v>
      </c>
      <c r="F304">
        <v>1730</v>
      </c>
      <c r="G304">
        <v>300</v>
      </c>
      <c r="H304">
        <v>20.97902097902098</v>
      </c>
      <c r="I304">
        <v>0.30303030303030298</v>
      </c>
    </row>
    <row r="305" spans="1:9" x14ac:dyDescent="0.25">
      <c r="A305" t="s">
        <v>147</v>
      </c>
      <c r="B305" t="s">
        <v>147</v>
      </c>
      <c r="C305" t="s">
        <v>148</v>
      </c>
      <c r="D305">
        <v>1996</v>
      </c>
      <c r="E305" t="s">
        <v>518</v>
      </c>
      <c r="F305">
        <v>1590</v>
      </c>
      <c r="G305">
        <v>-140</v>
      </c>
      <c r="H305">
        <v>-8.0924855491329488</v>
      </c>
      <c r="I305">
        <v>0.27063829787234001</v>
      </c>
    </row>
    <row r="306" spans="1:9" x14ac:dyDescent="0.25">
      <c r="A306" t="s">
        <v>147</v>
      </c>
      <c r="B306" t="s">
        <v>147</v>
      </c>
      <c r="C306" t="s">
        <v>148</v>
      </c>
      <c r="D306">
        <v>1997</v>
      </c>
      <c r="E306" t="s">
        <v>518</v>
      </c>
      <c r="F306">
        <v>1770</v>
      </c>
      <c r="G306">
        <v>180</v>
      </c>
      <c r="H306">
        <v>11.320754716981133</v>
      </c>
      <c r="I306">
        <v>0.29275554085345601</v>
      </c>
    </row>
    <row r="307" spans="1:9" x14ac:dyDescent="0.25">
      <c r="A307" t="s">
        <v>147</v>
      </c>
      <c r="B307" t="s">
        <v>147</v>
      </c>
      <c r="C307" t="s">
        <v>148</v>
      </c>
      <c r="D307">
        <v>1998</v>
      </c>
      <c r="E307" t="s">
        <v>518</v>
      </c>
      <c r="F307">
        <v>1780</v>
      </c>
      <c r="G307">
        <v>10</v>
      </c>
      <c r="H307">
        <v>0.56497175141242939</v>
      </c>
      <c r="I307">
        <v>0.286173633440514</v>
      </c>
    </row>
    <row r="308" spans="1:9" x14ac:dyDescent="0.25">
      <c r="A308" t="s">
        <v>147</v>
      </c>
      <c r="B308" t="s">
        <v>147</v>
      </c>
      <c r="C308" t="s">
        <v>148</v>
      </c>
      <c r="D308">
        <v>1999</v>
      </c>
      <c r="E308" t="s">
        <v>518</v>
      </c>
      <c r="F308">
        <v>1770</v>
      </c>
      <c r="G308">
        <v>-10</v>
      </c>
      <c r="H308">
        <v>-0.5617977528089888</v>
      </c>
      <c r="I308">
        <v>0.27669219946849999</v>
      </c>
    </row>
    <row r="309" spans="1:9" x14ac:dyDescent="0.25">
      <c r="A309" t="s">
        <v>147</v>
      </c>
      <c r="B309" t="s">
        <v>147</v>
      </c>
      <c r="C309" t="s">
        <v>148</v>
      </c>
      <c r="D309">
        <v>2000</v>
      </c>
      <c r="E309" t="s">
        <v>518</v>
      </c>
      <c r="F309">
        <v>1970</v>
      </c>
      <c r="G309">
        <v>200</v>
      </c>
      <c r="H309">
        <v>11.299435028248588</v>
      </c>
      <c r="I309">
        <v>0.299619771863117</v>
      </c>
    </row>
    <row r="310" spans="1:9" x14ac:dyDescent="0.25">
      <c r="A310" t="s">
        <v>147</v>
      </c>
      <c r="B310" t="s">
        <v>147</v>
      </c>
      <c r="C310" t="s">
        <v>148</v>
      </c>
      <c r="D310">
        <v>2001</v>
      </c>
      <c r="E310" t="s">
        <v>518</v>
      </c>
      <c r="F310">
        <v>1850</v>
      </c>
      <c r="G310">
        <v>-120</v>
      </c>
      <c r="H310">
        <v>-6.091370558375635</v>
      </c>
      <c r="I310">
        <v>0.27399289099525997</v>
      </c>
    </row>
    <row r="311" spans="1:9" x14ac:dyDescent="0.25">
      <c r="A311" t="s">
        <v>147</v>
      </c>
      <c r="B311" t="s">
        <v>147</v>
      </c>
      <c r="C311" t="s">
        <v>148</v>
      </c>
      <c r="D311">
        <v>2002</v>
      </c>
      <c r="E311" t="s">
        <v>518</v>
      </c>
      <c r="F311">
        <v>1520</v>
      </c>
      <c r="G311">
        <v>-330</v>
      </c>
      <c r="H311">
        <v>-17.837837837837839</v>
      </c>
      <c r="I311">
        <v>0.21936787415211401</v>
      </c>
    </row>
    <row r="312" spans="1:9" x14ac:dyDescent="0.25">
      <c r="A312" t="s">
        <v>147</v>
      </c>
      <c r="B312" t="s">
        <v>147</v>
      </c>
      <c r="C312" t="s">
        <v>148</v>
      </c>
      <c r="D312">
        <v>2003</v>
      </c>
      <c r="E312" t="s">
        <v>518</v>
      </c>
      <c r="F312">
        <v>1900</v>
      </c>
      <c r="G312">
        <v>380</v>
      </c>
      <c r="H312">
        <v>25</v>
      </c>
      <c r="I312">
        <v>0.26737967914438499</v>
      </c>
    </row>
    <row r="313" spans="1:9" x14ac:dyDescent="0.25">
      <c r="A313" t="s">
        <v>147</v>
      </c>
      <c r="B313" t="s">
        <v>147</v>
      </c>
      <c r="C313" t="s">
        <v>148</v>
      </c>
      <c r="D313">
        <v>2004</v>
      </c>
      <c r="E313" t="s">
        <v>518</v>
      </c>
      <c r="F313">
        <v>1930</v>
      </c>
      <c r="G313">
        <v>30</v>
      </c>
      <c r="H313">
        <v>1.5789473684210527</v>
      </c>
      <c r="I313">
        <v>0.26500068653027598</v>
      </c>
    </row>
    <row r="314" spans="1:9" x14ac:dyDescent="0.25">
      <c r="A314" t="s">
        <v>147</v>
      </c>
      <c r="B314" t="s">
        <v>147</v>
      </c>
      <c r="C314" t="s">
        <v>148</v>
      </c>
      <c r="D314">
        <v>2005</v>
      </c>
      <c r="E314" t="s">
        <v>518</v>
      </c>
      <c r="F314">
        <v>2110</v>
      </c>
      <c r="G314">
        <v>180</v>
      </c>
      <c r="H314">
        <v>9.3264248704663206</v>
      </c>
      <c r="I314">
        <v>0.28287974259283999</v>
      </c>
    </row>
    <row r="315" spans="1:9" x14ac:dyDescent="0.25">
      <c r="A315" t="s">
        <v>147</v>
      </c>
      <c r="B315" t="s">
        <v>147</v>
      </c>
      <c r="C315" t="s">
        <v>148</v>
      </c>
      <c r="D315">
        <v>2006</v>
      </c>
      <c r="E315" t="s">
        <v>518</v>
      </c>
      <c r="F315">
        <v>2130</v>
      </c>
      <c r="G315">
        <v>20</v>
      </c>
      <c r="H315">
        <v>0.94786729857819907</v>
      </c>
      <c r="I315">
        <v>0.27901493319360698</v>
      </c>
    </row>
    <row r="316" spans="1:9" x14ac:dyDescent="0.25">
      <c r="A316" t="s">
        <v>147</v>
      </c>
      <c r="B316" t="s">
        <v>147</v>
      </c>
      <c r="C316" t="s">
        <v>148</v>
      </c>
      <c r="D316">
        <v>2007</v>
      </c>
      <c r="E316" t="s">
        <v>518</v>
      </c>
      <c r="F316">
        <v>2089.99999999999</v>
      </c>
      <c r="G316">
        <v>-40.000000000010004</v>
      </c>
      <c r="H316">
        <v>-1.8779342723009393</v>
      </c>
      <c r="I316">
        <v>0.26763990267639898</v>
      </c>
    </row>
    <row r="317" spans="1:9" x14ac:dyDescent="0.25">
      <c r="A317" t="s">
        <v>147</v>
      </c>
      <c r="B317" t="s">
        <v>147</v>
      </c>
      <c r="C317" t="s">
        <v>148</v>
      </c>
      <c r="D317">
        <v>2008</v>
      </c>
      <c r="E317" t="s">
        <v>518</v>
      </c>
      <c r="F317">
        <v>1880</v>
      </c>
      <c r="G317">
        <v>-209.99999999999</v>
      </c>
      <c r="H317">
        <v>-10.047846889951723</v>
      </c>
      <c r="I317">
        <v>0.235559453702543</v>
      </c>
    </row>
    <row r="318" spans="1:9" x14ac:dyDescent="0.25">
      <c r="A318" t="s">
        <v>147</v>
      </c>
      <c r="B318" t="s">
        <v>147</v>
      </c>
      <c r="C318" t="s">
        <v>148</v>
      </c>
      <c r="D318">
        <v>2009</v>
      </c>
      <c r="E318" t="s">
        <v>518</v>
      </c>
      <c r="F318">
        <v>2000</v>
      </c>
      <c r="G318">
        <v>120</v>
      </c>
      <c r="H318">
        <v>6.3829787234042552</v>
      </c>
      <c r="I318">
        <v>0.24536866642129801</v>
      </c>
    </row>
    <row r="319" spans="1:9" x14ac:dyDescent="0.25">
      <c r="A319" t="s">
        <v>147</v>
      </c>
      <c r="B319" t="s">
        <v>147</v>
      </c>
      <c r="C319" t="s">
        <v>148</v>
      </c>
      <c r="D319">
        <v>2010</v>
      </c>
      <c r="E319" t="s">
        <v>518</v>
      </c>
      <c r="F319">
        <v>1990</v>
      </c>
      <c r="G319">
        <v>-10</v>
      </c>
      <c r="H319">
        <v>-0.5</v>
      </c>
      <c r="I319">
        <v>0.23926896717566401</v>
      </c>
    </row>
    <row r="320" spans="1:9" x14ac:dyDescent="0.25">
      <c r="A320" t="s">
        <v>147</v>
      </c>
      <c r="B320" t="s">
        <v>147</v>
      </c>
      <c r="C320" t="s">
        <v>148</v>
      </c>
      <c r="D320">
        <v>2011</v>
      </c>
      <c r="E320" t="s">
        <v>518</v>
      </c>
      <c r="F320">
        <v>2230</v>
      </c>
      <c r="G320">
        <v>240</v>
      </c>
      <c r="H320">
        <v>12.060301507537687</v>
      </c>
      <c r="I320">
        <v>0.262940690956255</v>
      </c>
    </row>
    <row r="321" spans="1:9" x14ac:dyDescent="0.25">
      <c r="A321" t="s">
        <v>147</v>
      </c>
      <c r="B321" t="s">
        <v>147</v>
      </c>
      <c r="C321" t="s">
        <v>148</v>
      </c>
      <c r="D321">
        <v>2012</v>
      </c>
      <c r="E321" t="s">
        <v>518</v>
      </c>
      <c r="F321">
        <v>2150</v>
      </c>
      <c r="G321">
        <v>-80</v>
      </c>
      <c r="H321">
        <v>-3.5874439461883409</v>
      </c>
      <c r="I321">
        <v>0.24881379469968701</v>
      </c>
    </row>
    <row r="322" spans="1:9" x14ac:dyDescent="0.25">
      <c r="A322" t="s">
        <v>147</v>
      </c>
      <c r="B322" t="s">
        <v>147</v>
      </c>
      <c r="C322" t="s">
        <v>148</v>
      </c>
      <c r="D322">
        <v>2013</v>
      </c>
      <c r="E322" t="s">
        <v>518</v>
      </c>
      <c r="F322">
        <v>2290</v>
      </c>
      <c r="G322">
        <v>140</v>
      </c>
      <c r="H322">
        <v>6.5116279069767442</v>
      </c>
      <c r="I322">
        <v>0.260256847369019</v>
      </c>
    </row>
    <row r="323" spans="1:9" x14ac:dyDescent="0.25">
      <c r="A323" t="s">
        <v>147</v>
      </c>
      <c r="B323" t="s">
        <v>147</v>
      </c>
      <c r="C323" t="s">
        <v>148</v>
      </c>
      <c r="D323">
        <v>2014</v>
      </c>
      <c r="E323" t="s">
        <v>518</v>
      </c>
      <c r="F323">
        <v>2210</v>
      </c>
      <c r="G323">
        <v>-80</v>
      </c>
      <c r="H323">
        <v>-3.4934497816593884</v>
      </c>
      <c r="I323">
        <v>0.24676194729789999</v>
      </c>
    </row>
    <row r="324" spans="1:9" x14ac:dyDescent="0.25">
      <c r="A324" t="s">
        <v>147</v>
      </c>
      <c r="B324" t="s">
        <v>147</v>
      </c>
      <c r="C324" t="s">
        <v>148</v>
      </c>
      <c r="D324">
        <v>2015</v>
      </c>
      <c r="E324" t="s">
        <v>518</v>
      </c>
      <c r="F324">
        <v>2190</v>
      </c>
      <c r="G324">
        <v>-20</v>
      </c>
      <c r="H324">
        <v>-0.90497737556561098</v>
      </c>
      <c r="I324">
        <v>0.240316032042137</v>
      </c>
    </row>
    <row r="325" spans="1:9" x14ac:dyDescent="0.25">
      <c r="A325" t="s">
        <v>147</v>
      </c>
      <c r="B325" t="s">
        <v>147</v>
      </c>
      <c r="C325" t="s">
        <v>148</v>
      </c>
      <c r="D325">
        <v>2016</v>
      </c>
      <c r="E325" t="s">
        <v>518</v>
      </c>
      <c r="F325">
        <v>2350</v>
      </c>
      <c r="G325">
        <v>160</v>
      </c>
      <c r="H325">
        <v>7.3059360730593603</v>
      </c>
      <c r="I325">
        <v>0.25347858914895899</v>
      </c>
    </row>
    <row r="326" spans="1:9" x14ac:dyDescent="0.25">
      <c r="A326" t="s">
        <v>221</v>
      </c>
      <c r="B326" t="s">
        <v>453</v>
      </c>
      <c r="C326" t="s">
        <v>222</v>
      </c>
      <c r="D326">
        <v>1990</v>
      </c>
      <c r="E326" t="s">
        <v>518</v>
      </c>
      <c r="F326">
        <v>33320</v>
      </c>
      <c r="G326">
        <v>0</v>
      </c>
      <c r="H326">
        <v>0</v>
      </c>
      <c r="I326">
        <v>0.39693601610616702</v>
      </c>
    </row>
    <row r="327" spans="1:9" x14ac:dyDescent="0.25">
      <c r="A327" t="s">
        <v>221</v>
      </c>
      <c r="B327" t="s">
        <v>453</v>
      </c>
      <c r="C327" t="s">
        <v>222</v>
      </c>
      <c r="D327">
        <v>1991</v>
      </c>
      <c r="E327" t="s">
        <v>518</v>
      </c>
      <c r="F327">
        <v>32009.999999999898</v>
      </c>
      <c r="G327">
        <v>-1310.0000000001019</v>
      </c>
      <c r="H327">
        <v>-3.9315726290519262</v>
      </c>
      <c r="I327">
        <v>0.374329049384304</v>
      </c>
    </row>
    <row r="328" spans="1:9" x14ac:dyDescent="0.25">
      <c r="A328" t="s">
        <v>221</v>
      </c>
      <c r="B328" t="s">
        <v>453</v>
      </c>
      <c r="C328" t="s">
        <v>222</v>
      </c>
      <c r="D328">
        <v>1992</v>
      </c>
      <c r="E328" t="s">
        <v>518</v>
      </c>
      <c r="F328">
        <v>32290</v>
      </c>
      <c r="G328">
        <v>280.00000000010186</v>
      </c>
      <c r="H328">
        <v>0.87472664792284527</v>
      </c>
      <c r="I328">
        <v>0.37082974447315498</v>
      </c>
    </row>
    <row r="329" spans="1:9" x14ac:dyDescent="0.25">
      <c r="A329" t="s">
        <v>221</v>
      </c>
      <c r="B329" t="s">
        <v>453</v>
      </c>
      <c r="C329" t="s">
        <v>222</v>
      </c>
      <c r="D329">
        <v>1993</v>
      </c>
      <c r="E329" t="s">
        <v>518</v>
      </c>
      <c r="F329">
        <v>32630</v>
      </c>
      <c r="G329">
        <v>340</v>
      </c>
      <c r="H329">
        <v>1.0529575720037163</v>
      </c>
      <c r="I329">
        <v>0.36818053596614903</v>
      </c>
    </row>
    <row r="330" spans="1:9" x14ac:dyDescent="0.25">
      <c r="A330" t="s">
        <v>221</v>
      </c>
      <c r="B330" t="s">
        <v>453</v>
      </c>
      <c r="C330" t="s">
        <v>222</v>
      </c>
      <c r="D330">
        <v>1994</v>
      </c>
      <c r="E330" t="s">
        <v>518</v>
      </c>
      <c r="F330">
        <v>32630</v>
      </c>
      <c r="G330">
        <v>0</v>
      </c>
      <c r="H330">
        <v>0</v>
      </c>
      <c r="I330">
        <v>0.36192821331913499</v>
      </c>
    </row>
    <row r="331" spans="1:9" x14ac:dyDescent="0.25">
      <c r="A331" t="s">
        <v>221</v>
      </c>
      <c r="B331" t="s">
        <v>453</v>
      </c>
      <c r="C331" t="s">
        <v>222</v>
      </c>
      <c r="D331">
        <v>1995</v>
      </c>
      <c r="E331" t="s">
        <v>518</v>
      </c>
      <c r="F331">
        <v>31580</v>
      </c>
      <c r="G331">
        <v>-1050</v>
      </c>
      <c r="H331">
        <v>-3.2178976402083976</v>
      </c>
      <c r="I331">
        <v>0.34452287182396302</v>
      </c>
    </row>
    <row r="332" spans="1:9" x14ac:dyDescent="0.25">
      <c r="A332" t="s">
        <v>221</v>
      </c>
      <c r="B332" t="s">
        <v>453</v>
      </c>
      <c r="C332" t="s">
        <v>222</v>
      </c>
      <c r="D332">
        <v>1996</v>
      </c>
      <c r="E332" t="s">
        <v>518</v>
      </c>
      <c r="F332">
        <v>32090</v>
      </c>
      <c r="G332">
        <v>510</v>
      </c>
      <c r="H332">
        <v>1.6149461684610515</v>
      </c>
      <c r="I332">
        <v>0.34450921661459799</v>
      </c>
    </row>
    <row r="333" spans="1:9" x14ac:dyDescent="0.25">
      <c r="A333" t="s">
        <v>221</v>
      </c>
      <c r="B333" t="s">
        <v>453</v>
      </c>
      <c r="C333" t="s">
        <v>222</v>
      </c>
      <c r="D333">
        <v>1997</v>
      </c>
      <c r="E333" t="s">
        <v>518</v>
      </c>
      <c r="F333">
        <v>32100</v>
      </c>
      <c r="G333">
        <v>10</v>
      </c>
      <c r="H333">
        <v>3.116235587410408E-2</v>
      </c>
      <c r="I333">
        <v>0.33928401560072202</v>
      </c>
    </row>
    <row r="334" spans="1:9" x14ac:dyDescent="0.25">
      <c r="A334" t="s">
        <v>221</v>
      </c>
      <c r="B334" t="s">
        <v>453</v>
      </c>
      <c r="C334" t="s">
        <v>222</v>
      </c>
      <c r="D334">
        <v>1998</v>
      </c>
      <c r="E334" t="s">
        <v>518</v>
      </c>
      <c r="F334">
        <v>33360</v>
      </c>
      <c r="G334">
        <v>1260</v>
      </c>
      <c r="H334">
        <v>3.9252336448598131</v>
      </c>
      <c r="I334">
        <v>0.347297409844257</v>
      </c>
    </row>
    <row r="335" spans="1:9" x14ac:dyDescent="0.25">
      <c r="A335" t="s">
        <v>221</v>
      </c>
      <c r="B335" t="s">
        <v>453</v>
      </c>
      <c r="C335" t="s">
        <v>222</v>
      </c>
      <c r="D335">
        <v>1999</v>
      </c>
      <c r="E335" t="s">
        <v>518</v>
      </c>
      <c r="F335">
        <v>32650</v>
      </c>
      <c r="G335">
        <v>-710</v>
      </c>
      <c r="H335">
        <v>-2.1282973621103118</v>
      </c>
      <c r="I335">
        <v>0.334923321536646</v>
      </c>
    </row>
    <row r="336" spans="1:9" x14ac:dyDescent="0.25">
      <c r="A336" t="s">
        <v>221</v>
      </c>
      <c r="B336" t="s">
        <v>453</v>
      </c>
      <c r="C336" t="s">
        <v>222</v>
      </c>
      <c r="D336">
        <v>2000</v>
      </c>
      <c r="E336" t="s">
        <v>518</v>
      </c>
      <c r="F336">
        <v>33040</v>
      </c>
      <c r="G336">
        <v>390</v>
      </c>
      <c r="H336">
        <v>1.1944869831546707</v>
      </c>
      <c r="I336">
        <v>0.33407482305358899</v>
      </c>
    </row>
    <row r="337" spans="1:9" x14ac:dyDescent="0.25">
      <c r="A337" t="s">
        <v>221</v>
      </c>
      <c r="B337" t="s">
        <v>453</v>
      </c>
      <c r="C337" t="s">
        <v>222</v>
      </c>
      <c r="D337">
        <v>2001</v>
      </c>
      <c r="E337" t="s">
        <v>518</v>
      </c>
      <c r="F337">
        <v>33450</v>
      </c>
      <c r="G337">
        <v>410</v>
      </c>
      <c r="H337">
        <v>1.2409200968523002</v>
      </c>
      <c r="I337">
        <v>0.33350615166802899</v>
      </c>
    </row>
    <row r="338" spans="1:9" x14ac:dyDescent="0.25">
      <c r="A338" t="s">
        <v>221</v>
      </c>
      <c r="B338" t="s">
        <v>453</v>
      </c>
      <c r="C338" t="s">
        <v>222</v>
      </c>
      <c r="D338">
        <v>2002</v>
      </c>
      <c r="E338" t="s">
        <v>518</v>
      </c>
      <c r="F338">
        <v>30850</v>
      </c>
      <c r="G338">
        <v>-2600</v>
      </c>
      <c r="H338">
        <v>-7.7727952167414047</v>
      </c>
      <c r="I338">
        <v>0.30338791365491402</v>
      </c>
    </row>
    <row r="339" spans="1:9" x14ac:dyDescent="0.25">
      <c r="A339" t="s">
        <v>221</v>
      </c>
      <c r="B339" t="s">
        <v>453</v>
      </c>
      <c r="C339" t="s">
        <v>222</v>
      </c>
      <c r="D339">
        <v>2003</v>
      </c>
      <c r="E339" t="s">
        <v>518</v>
      </c>
      <c r="F339">
        <v>31230</v>
      </c>
      <c r="G339">
        <v>380</v>
      </c>
      <c r="H339">
        <v>1.2317666126418152</v>
      </c>
      <c r="I339">
        <v>0.30296562897139101</v>
      </c>
    </row>
    <row r="340" spans="1:9" x14ac:dyDescent="0.25">
      <c r="A340" t="s">
        <v>221</v>
      </c>
      <c r="B340" t="s">
        <v>453</v>
      </c>
      <c r="C340" t="s">
        <v>222</v>
      </c>
      <c r="D340">
        <v>2004</v>
      </c>
      <c r="E340" t="s">
        <v>518</v>
      </c>
      <c r="F340">
        <v>31250</v>
      </c>
      <c r="G340">
        <v>20</v>
      </c>
      <c r="H340">
        <v>6.4040986231187952E-2</v>
      </c>
      <c r="I340">
        <v>0.29900014352006798</v>
      </c>
    </row>
    <row r="341" spans="1:9" x14ac:dyDescent="0.25">
      <c r="A341" t="s">
        <v>221</v>
      </c>
      <c r="B341" t="s">
        <v>453</v>
      </c>
      <c r="C341" t="s">
        <v>222</v>
      </c>
      <c r="D341">
        <v>2005</v>
      </c>
      <c r="E341" t="s">
        <v>518</v>
      </c>
      <c r="F341">
        <v>33119.999999999898</v>
      </c>
      <c r="G341">
        <v>1869.9999999998981</v>
      </c>
      <c r="H341">
        <v>5.983999999999674</v>
      </c>
      <c r="I341">
        <v>0.31243809254280402</v>
      </c>
    </row>
    <row r="342" spans="1:9" x14ac:dyDescent="0.25">
      <c r="A342" t="s">
        <v>221</v>
      </c>
      <c r="B342" t="s">
        <v>453</v>
      </c>
      <c r="C342" t="s">
        <v>222</v>
      </c>
      <c r="D342">
        <v>2006</v>
      </c>
      <c r="E342" t="s">
        <v>518</v>
      </c>
      <c r="F342">
        <v>32259.999999999898</v>
      </c>
      <c r="G342">
        <v>-860</v>
      </c>
      <c r="H342">
        <v>-2.5966183574879307</v>
      </c>
      <c r="I342">
        <v>0.29992562290814401</v>
      </c>
    </row>
    <row r="343" spans="1:9" x14ac:dyDescent="0.25">
      <c r="A343" t="s">
        <v>221</v>
      </c>
      <c r="B343" t="s">
        <v>453</v>
      </c>
      <c r="C343" t="s">
        <v>222</v>
      </c>
      <c r="D343">
        <v>2007</v>
      </c>
      <c r="E343" t="s">
        <v>518</v>
      </c>
      <c r="F343">
        <v>33080</v>
      </c>
      <c r="G343">
        <v>820.00000000010186</v>
      </c>
      <c r="H343">
        <v>2.5418474891509746</v>
      </c>
      <c r="I343">
        <v>0.30301087285084799</v>
      </c>
    </row>
    <row r="344" spans="1:9" x14ac:dyDescent="0.25">
      <c r="A344" t="s">
        <v>221</v>
      </c>
      <c r="B344" t="s">
        <v>453</v>
      </c>
      <c r="C344" t="s">
        <v>222</v>
      </c>
      <c r="D344">
        <v>2008</v>
      </c>
      <c r="E344" t="s">
        <v>518</v>
      </c>
      <c r="F344">
        <v>32229.999999999898</v>
      </c>
      <c r="G344">
        <v>-850.00000000010186</v>
      </c>
      <c r="H344">
        <v>-2.5695284159616136</v>
      </c>
      <c r="I344">
        <v>0.29084510219735499</v>
      </c>
    </row>
    <row r="345" spans="1:9" x14ac:dyDescent="0.25">
      <c r="A345" t="s">
        <v>221</v>
      </c>
      <c r="B345" t="s">
        <v>453</v>
      </c>
      <c r="C345" t="s">
        <v>222</v>
      </c>
      <c r="D345">
        <v>2009</v>
      </c>
      <c r="E345" t="s">
        <v>518</v>
      </c>
      <c r="F345">
        <v>32820</v>
      </c>
      <c r="G345">
        <v>590.00000000010186</v>
      </c>
      <c r="H345">
        <v>1.8305926155758725</v>
      </c>
      <c r="I345">
        <v>0.29182671788305498</v>
      </c>
    </row>
    <row r="346" spans="1:9" x14ac:dyDescent="0.25">
      <c r="A346" t="s">
        <v>221</v>
      </c>
      <c r="B346" t="s">
        <v>453</v>
      </c>
      <c r="C346" t="s">
        <v>222</v>
      </c>
      <c r="D346">
        <v>2010</v>
      </c>
      <c r="E346" t="s">
        <v>518</v>
      </c>
      <c r="F346">
        <v>33299.999999999898</v>
      </c>
      <c r="G346">
        <v>479.99999999989814</v>
      </c>
      <c r="H346">
        <v>1.4625228519192508</v>
      </c>
      <c r="I346">
        <v>0.29186716100023602</v>
      </c>
    </row>
    <row r="347" spans="1:9" x14ac:dyDescent="0.25">
      <c r="A347" t="s">
        <v>221</v>
      </c>
      <c r="B347" t="s">
        <v>453</v>
      </c>
      <c r="C347" t="s">
        <v>222</v>
      </c>
      <c r="D347">
        <v>2011</v>
      </c>
      <c r="E347" t="s">
        <v>518</v>
      </c>
      <c r="F347">
        <v>34130</v>
      </c>
      <c r="G347">
        <v>830.00000000010186</v>
      </c>
      <c r="H347">
        <v>2.492492492492806</v>
      </c>
      <c r="I347">
        <v>0.29499978391460302</v>
      </c>
    </row>
    <row r="348" spans="1:9" x14ac:dyDescent="0.25">
      <c r="A348" t="s">
        <v>221</v>
      </c>
      <c r="B348" t="s">
        <v>453</v>
      </c>
      <c r="C348" t="s">
        <v>222</v>
      </c>
      <c r="D348">
        <v>2012</v>
      </c>
      <c r="E348" t="s">
        <v>518</v>
      </c>
      <c r="F348">
        <v>35490</v>
      </c>
      <c r="G348">
        <v>1360</v>
      </c>
      <c r="H348">
        <v>3.9847641371227658</v>
      </c>
      <c r="I348">
        <v>0.30262462267851298</v>
      </c>
    </row>
    <row r="349" spans="1:9" x14ac:dyDescent="0.25">
      <c r="A349" t="s">
        <v>221</v>
      </c>
      <c r="B349" t="s">
        <v>453</v>
      </c>
      <c r="C349" t="s">
        <v>222</v>
      </c>
      <c r="D349">
        <v>2013</v>
      </c>
      <c r="E349" t="s">
        <v>518</v>
      </c>
      <c r="F349">
        <v>37590</v>
      </c>
      <c r="G349">
        <v>2100</v>
      </c>
      <c r="H349">
        <v>5.9171597633136095</v>
      </c>
      <c r="I349">
        <v>0.31634224544926598</v>
      </c>
    </row>
    <row r="350" spans="1:9" x14ac:dyDescent="0.25">
      <c r="A350" t="s">
        <v>221</v>
      </c>
      <c r="B350" t="s">
        <v>453</v>
      </c>
      <c r="C350" t="s">
        <v>222</v>
      </c>
      <c r="D350">
        <v>2014</v>
      </c>
      <c r="E350" t="s">
        <v>518</v>
      </c>
      <c r="F350">
        <v>32990</v>
      </c>
      <c r="G350">
        <v>-4600</v>
      </c>
      <c r="H350">
        <v>-12.23729715349827</v>
      </c>
      <c r="I350">
        <v>0.27410577042914702</v>
      </c>
    </row>
    <row r="351" spans="1:9" x14ac:dyDescent="0.25">
      <c r="A351" t="s">
        <v>221</v>
      </c>
      <c r="B351" t="s">
        <v>453</v>
      </c>
      <c r="C351" t="s">
        <v>222</v>
      </c>
      <c r="D351">
        <v>2015</v>
      </c>
      <c r="E351" t="s">
        <v>518</v>
      </c>
      <c r="F351">
        <v>33000</v>
      </c>
      <c r="G351">
        <v>10</v>
      </c>
      <c r="H351">
        <v>3.0312215822976659E-2</v>
      </c>
      <c r="I351">
        <v>0.27080700487452602</v>
      </c>
    </row>
    <row r="352" spans="1:9" x14ac:dyDescent="0.25">
      <c r="A352" t="s">
        <v>221</v>
      </c>
      <c r="B352" t="s">
        <v>453</v>
      </c>
      <c r="C352" t="s">
        <v>222</v>
      </c>
      <c r="D352">
        <v>2016</v>
      </c>
      <c r="E352" t="s">
        <v>518</v>
      </c>
      <c r="F352">
        <v>37170</v>
      </c>
      <c r="G352">
        <v>4170</v>
      </c>
      <c r="H352">
        <v>12.636363636363637</v>
      </c>
      <c r="I352">
        <v>0.30137919291673698</v>
      </c>
    </row>
    <row r="353" spans="1:9" x14ac:dyDescent="0.25">
      <c r="A353" t="s">
        <v>246</v>
      </c>
      <c r="B353" t="s">
        <v>246</v>
      </c>
      <c r="C353" t="s">
        <v>247</v>
      </c>
      <c r="D353">
        <v>1990</v>
      </c>
      <c r="E353" t="s">
        <v>518</v>
      </c>
      <c r="F353">
        <v>1950</v>
      </c>
      <c r="G353">
        <v>0</v>
      </c>
      <c r="H353">
        <v>0</v>
      </c>
      <c r="I353">
        <v>0.467289719626168</v>
      </c>
    </row>
    <row r="354" spans="1:9" x14ac:dyDescent="0.25">
      <c r="A354" t="s">
        <v>246</v>
      </c>
      <c r="B354" t="s">
        <v>246</v>
      </c>
      <c r="C354" t="s">
        <v>247</v>
      </c>
      <c r="D354">
        <v>1991</v>
      </c>
      <c r="E354" t="s">
        <v>518</v>
      </c>
      <c r="F354">
        <v>1590</v>
      </c>
      <c r="G354">
        <v>-360</v>
      </c>
      <c r="H354">
        <v>-18.461538461538463</v>
      </c>
      <c r="I354">
        <v>0.37253983130271701</v>
      </c>
    </row>
    <row r="355" spans="1:9" x14ac:dyDescent="0.25">
      <c r="A355" t="s">
        <v>246</v>
      </c>
      <c r="B355" t="s">
        <v>246</v>
      </c>
      <c r="C355" t="s">
        <v>247</v>
      </c>
      <c r="D355">
        <v>1992</v>
      </c>
      <c r="E355" t="s">
        <v>518</v>
      </c>
      <c r="F355">
        <v>1730</v>
      </c>
      <c r="G355">
        <v>140</v>
      </c>
      <c r="H355">
        <v>8.8050314465408803</v>
      </c>
      <c r="I355">
        <v>0.39633447880870498</v>
      </c>
    </row>
    <row r="356" spans="1:9" x14ac:dyDescent="0.25">
      <c r="A356" t="s">
        <v>246</v>
      </c>
      <c r="B356" t="s">
        <v>246</v>
      </c>
      <c r="C356" t="s">
        <v>247</v>
      </c>
      <c r="D356">
        <v>1993</v>
      </c>
      <c r="E356" t="s">
        <v>518</v>
      </c>
      <c r="F356">
        <v>1870</v>
      </c>
      <c r="G356">
        <v>140</v>
      </c>
      <c r="H356">
        <v>8.0924855491329488</v>
      </c>
      <c r="I356">
        <v>0.41909457642312797</v>
      </c>
    </row>
    <row r="357" spans="1:9" x14ac:dyDescent="0.25">
      <c r="A357" t="s">
        <v>246</v>
      </c>
      <c r="B357" t="s">
        <v>246</v>
      </c>
      <c r="C357" t="s">
        <v>247</v>
      </c>
      <c r="D357">
        <v>1994</v>
      </c>
      <c r="E357" t="s">
        <v>518</v>
      </c>
      <c r="F357">
        <v>1800</v>
      </c>
      <c r="G357">
        <v>-70</v>
      </c>
      <c r="H357">
        <v>-3.7433155080213902</v>
      </c>
      <c r="I357">
        <v>0.39482342618995298</v>
      </c>
    </row>
    <row r="358" spans="1:9" x14ac:dyDescent="0.25">
      <c r="A358" t="s">
        <v>246</v>
      </c>
      <c r="B358" t="s">
        <v>246</v>
      </c>
      <c r="C358" t="s">
        <v>247</v>
      </c>
      <c r="D358">
        <v>1995</v>
      </c>
      <c r="E358" t="s">
        <v>518</v>
      </c>
      <c r="F358">
        <v>1690</v>
      </c>
      <c r="G358">
        <v>-110</v>
      </c>
      <c r="H358">
        <v>-6.1111111111111107</v>
      </c>
      <c r="I358">
        <v>0.36328460877042101</v>
      </c>
    </row>
    <row r="359" spans="1:9" x14ac:dyDescent="0.25">
      <c r="A359" t="s">
        <v>246</v>
      </c>
      <c r="B359" t="s">
        <v>246</v>
      </c>
      <c r="C359" t="s">
        <v>247</v>
      </c>
      <c r="D359">
        <v>1996</v>
      </c>
      <c r="E359" t="s">
        <v>518</v>
      </c>
      <c r="F359">
        <v>1630</v>
      </c>
      <c r="G359">
        <v>-60</v>
      </c>
      <c r="H359">
        <v>-3.5502958579881656</v>
      </c>
      <c r="I359">
        <v>0.343736819907212</v>
      </c>
    </row>
    <row r="360" spans="1:9" x14ac:dyDescent="0.25">
      <c r="A360" t="s">
        <v>246</v>
      </c>
      <c r="B360" t="s">
        <v>246</v>
      </c>
      <c r="C360" t="s">
        <v>247</v>
      </c>
      <c r="D360">
        <v>1997</v>
      </c>
      <c r="E360" t="s">
        <v>518</v>
      </c>
      <c r="F360">
        <v>1710</v>
      </c>
      <c r="G360">
        <v>80</v>
      </c>
      <c r="H360">
        <v>4.9079754601226995</v>
      </c>
      <c r="I360">
        <v>0.354183927091963</v>
      </c>
    </row>
    <row r="361" spans="1:9" x14ac:dyDescent="0.25">
      <c r="A361" t="s">
        <v>246</v>
      </c>
      <c r="B361" t="s">
        <v>246</v>
      </c>
      <c r="C361" t="s">
        <v>247</v>
      </c>
      <c r="D361">
        <v>1998</v>
      </c>
      <c r="E361" t="s">
        <v>518</v>
      </c>
      <c r="F361">
        <v>1690</v>
      </c>
      <c r="G361">
        <v>-20</v>
      </c>
      <c r="H361">
        <v>-1.1695906432748537</v>
      </c>
      <c r="I361">
        <v>0.344125432702097</v>
      </c>
    </row>
    <row r="362" spans="1:9" x14ac:dyDescent="0.25">
      <c r="A362" t="s">
        <v>246</v>
      </c>
      <c r="B362" t="s">
        <v>246</v>
      </c>
      <c r="C362" t="s">
        <v>247</v>
      </c>
      <c r="D362">
        <v>1999</v>
      </c>
      <c r="E362" t="s">
        <v>518</v>
      </c>
      <c r="F362">
        <v>1910</v>
      </c>
      <c r="G362">
        <v>220</v>
      </c>
      <c r="H362">
        <v>13.017751479289942</v>
      </c>
      <c r="I362">
        <v>0.38268883991184099</v>
      </c>
    </row>
    <row r="363" spans="1:9" x14ac:dyDescent="0.25">
      <c r="A363" t="s">
        <v>246</v>
      </c>
      <c r="B363" t="s">
        <v>246</v>
      </c>
      <c r="C363" t="s">
        <v>247</v>
      </c>
      <c r="D363">
        <v>2000</v>
      </c>
      <c r="E363" t="s">
        <v>518</v>
      </c>
      <c r="F363">
        <v>1960</v>
      </c>
      <c r="G363">
        <v>50</v>
      </c>
      <c r="H363">
        <v>2.6178010471204187</v>
      </c>
      <c r="I363">
        <v>0.38666403629907198</v>
      </c>
    </row>
    <row r="364" spans="1:9" x14ac:dyDescent="0.25">
      <c r="A364" t="s">
        <v>246</v>
      </c>
      <c r="B364" t="s">
        <v>246</v>
      </c>
      <c r="C364" t="s">
        <v>247</v>
      </c>
      <c r="D364">
        <v>2001</v>
      </c>
      <c r="E364" t="s">
        <v>518</v>
      </c>
      <c r="F364">
        <v>1950</v>
      </c>
      <c r="G364">
        <v>-10</v>
      </c>
      <c r="H364">
        <v>-0.51020408163265307</v>
      </c>
      <c r="I364">
        <v>0.37900874635568499</v>
      </c>
    </row>
    <row r="365" spans="1:9" x14ac:dyDescent="0.25">
      <c r="A365" t="s">
        <v>246</v>
      </c>
      <c r="B365" t="s">
        <v>246</v>
      </c>
      <c r="C365" t="s">
        <v>247</v>
      </c>
      <c r="D365">
        <v>2002</v>
      </c>
      <c r="E365" t="s">
        <v>518</v>
      </c>
      <c r="F365">
        <v>2140</v>
      </c>
      <c r="G365">
        <v>190</v>
      </c>
      <c r="H365">
        <v>9.7435897435897445</v>
      </c>
      <c r="I365">
        <v>0.41004023759340802</v>
      </c>
    </row>
    <row r="366" spans="1:9" x14ac:dyDescent="0.25">
      <c r="A366" t="s">
        <v>246</v>
      </c>
      <c r="B366" t="s">
        <v>246</v>
      </c>
      <c r="C366" t="s">
        <v>247</v>
      </c>
      <c r="D366">
        <v>2003</v>
      </c>
      <c r="E366" t="s">
        <v>518</v>
      </c>
      <c r="F366">
        <v>2280</v>
      </c>
      <c r="G366">
        <v>140</v>
      </c>
      <c r="H366">
        <v>6.5420560747663545</v>
      </c>
      <c r="I366">
        <v>0.43083900226757299</v>
      </c>
    </row>
    <row r="367" spans="1:9" x14ac:dyDescent="0.25">
      <c r="A367" t="s">
        <v>246</v>
      </c>
      <c r="B367" t="s">
        <v>246</v>
      </c>
      <c r="C367" t="s">
        <v>247</v>
      </c>
      <c r="D367">
        <v>2004</v>
      </c>
      <c r="E367" t="s">
        <v>518</v>
      </c>
      <c r="F367">
        <v>2170</v>
      </c>
      <c r="G367">
        <v>-110</v>
      </c>
      <c r="H367">
        <v>-4.8245614035087714</v>
      </c>
      <c r="I367">
        <v>0.40447343895619697</v>
      </c>
    </row>
    <row r="368" spans="1:9" x14ac:dyDescent="0.25">
      <c r="A368" t="s">
        <v>246</v>
      </c>
      <c r="B368" t="s">
        <v>246</v>
      </c>
      <c r="C368" t="s">
        <v>247</v>
      </c>
      <c r="D368">
        <v>2005</v>
      </c>
      <c r="E368" t="s">
        <v>518</v>
      </c>
      <c r="F368">
        <v>2300</v>
      </c>
      <c r="G368">
        <v>130</v>
      </c>
      <c r="H368">
        <v>5.9907834101382482</v>
      </c>
      <c r="I368">
        <v>0.42287185144327999</v>
      </c>
    </row>
    <row r="369" spans="1:9" x14ac:dyDescent="0.25">
      <c r="A369" t="s">
        <v>246</v>
      </c>
      <c r="B369" t="s">
        <v>246</v>
      </c>
      <c r="C369" t="s">
        <v>247</v>
      </c>
      <c r="D369">
        <v>2006</v>
      </c>
      <c r="E369" t="s">
        <v>518</v>
      </c>
      <c r="F369">
        <v>2330</v>
      </c>
      <c r="G369">
        <v>30</v>
      </c>
      <c r="H369">
        <v>1.3043478260869565</v>
      </c>
      <c r="I369">
        <v>0.42256075444323499</v>
      </c>
    </row>
    <row r="370" spans="1:9" x14ac:dyDescent="0.25">
      <c r="A370" t="s">
        <v>246</v>
      </c>
      <c r="B370" t="s">
        <v>246</v>
      </c>
      <c r="C370" t="s">
        <v>247</v>
      </c>
      <c r="D370">
        <v>2007</v>
      </c>
      <c r="E370" t="s">
        <v>518</v>
      </c>
      <c r="F370">
        <v>2330</v>
      </c>
      <c r="G370">
        <v>0</v>
      </c>
      <c r="H370">
        <v>0</v>
      </c>
      <c r="I370">
        <v>0.41681574239713698</v>
      </c>
    </row>
    <row r="371" spans="1:9" x14ac:dyDescent="0.25">
      <c r="A371" t="s">
        <v>246</v>
      </c>
      <c r="B371" t="s">
        <v>246</v>
      </c>
      <c r="C371" t="s">
        <v>247</v>
      </c>
      <c r="D371">
        <v>2008</v>
      </c>
      <c r="E371" t="s">
        <v>518</v>
      </c>
      <c r="F371">
        <v>2300</v>
      </c>
      <c r="G371">
        <v>-30</v>
      </c>
      <c r="H371">
        <v>-1.2875536480686696</v>
      </c>
      <c r="I371">
        <v>0.40585847891300503</v>
      </c>
    </row>
    <row r="372" spans="1:9" x14ac:dyDescent="0.25">
      <c r="A372" t="s">
        <v>246</v>
      </c>
      <c r="B372" t="s">
        <v>246</v>
      </c>
      <c r="C372" t="s">
        <v>247</v>
      </c>
      <c r="D372">
        <v>2009</v>
      </c>
      <c r="E372" t="s">
        <v>518</v>
      </c>
      <c r="F372">
        <v>2390</v>
      </c>
      <c r="G372">
        <v>90</v>
      </c>
      <c r="H372">
        <v>3.9130434782608701</v>
      </c>
      <c r="I372">
        <v>0.415941524538809</v>
      </c>
    </row>
    <row r="373" spans="1:9" x14ac:dyDescent="0.25">
      <c r="A373" t="s">
        <v>246</v>
      </c>
      <c r="B373" t="s">
        <v>246</v>
      </c>
      <c r="C373" t="s">
        <v>247</v>
      </c>
      <c r="D373">
        <v>2010</v>
      </c>
      <c r="E373" t="s">
        <v>518</v>
      </c>
      <c r="F373">
        <v>2410</v>
      </c>
      <c r="G373">
        <v>20</v>
      </c>
      <c r="H373">
        <v>0.83682008368200833</v>
      </c>
      <c r="I373">
        <v>0.41380494505494497</v>
      </c>
    </row>
    <row r="374" spans="1:9" x14ac:dyDescent="0.25">
      <c r="A374" t="s">
        <v>246</v>
      </c>
      <c r="B374" t="s">
        <v>246</v>
      </c>
      <c r="C374" t="s">
        <v>247</v>
      </c>
      <c r="D374">
        <v>2011</v>
      </c>
      <c r="E374" t="s">
        <v>518</v>
      </c>
      <c r="F374">
        <v>2680</v>
      </c>
      <c r="G374">
        <v>270</v>
      </c>
      <c r="H374">
        <v>11.20331950207469</v>
      </c>
      <c r="I374">
        <v>0.45400643740470897</v>
      </c>
    </row>
    <row r="375" spans="1:9" x14ac:dyDescent="0.25">
      <c r="A375" t="s">
        <v>246</v>
      </c>
      <c r="B375" t="s">
        <v>246</v>
      </c>
      <c r="C375" t="s">
        <v>247</v>
      </c>
      <c r="D375">
        <v>2012</v>
      </c>
      <c r="E375" t="s">
        <v>518</v>
      </c>
      <c r="F375">
        <v>2830</v>
      </c>
      <c r="G375">
        <v>150</v>
      </c>
      <c r="H375">
        <v>5.5970149253731343</v>
      </c>
      <c r="I375">
        <v>0.47300685274945597</v>
      </c>
    </row>
    <row r="376" spans="1:9" x14ac:dyDescent="0.25">
      <c r="A376" t="s">
        <v>246</v>
      </c>
      <c r="B376" t="s">
        <v>246</v>
      </c>
      <c r="C376" t="s">
        <v>247</v>
      </c>
      <c r="D376">
        <v>2013</v>
      </c>
      <c r="E376" t="s">
        <v>518</v>
      </c>
      <c r="F376">
        <v>2790</v>
      </c>
      <c r="G376">
        <v>-40</v>
      </c>
      <c r="H376">
        <v>-1.4134275618374559</v>
      </c>
      <c r="I376">
        <v>0.46024414384691498</v>
      </c>
    </row>
    <row r="377" spans="1:9" x14ac:dyDescent="0.25">
      <c r="A377" t="s">
        <v>246</v>
      </c>
      <c r="B377" t="s">
        <v>246</v>
      </c>
      <c r="C377" t="s">
        <v>247</v>
      </c>
      <c r="D377">
        <v>2014</v>
      </c>
      <c r="E377" t="s">
        <v>518</v>
      </c>
      <c r="F377">
        <v>3000</v>
      </c>
      <c r="G377">
        <v>210</v>
      </c>
      <c r="H377">
        <v>7.5268817204301079</v>
      </c>
      <c r="I377">
        <v>0.48836073579684097</v>
      </c>
    </row>
    <row r="378" spans="1:9" x14ac:dyDescent="0.25">
      <c r="A378" t="s">
        <v>246</v>
      </c>
      <c r="B378" t="s">
        <v>246</v>
      </c>
      <c r="C378" t="s">
        <v>247</v>
      </c>
      <c r="D378">
        <v>2015</v>
      </c>
      <c r="E378" t="s">
        <v>518</v>
      </c>
      <c r="F378">
        <v>3110</v>
      </c>
      <c r="G378">
        <v>110</v>
      </c>
      <c r="H378">
        <v>3.6666666666666665</v>
      </c>
      <c r="I378">
        <v>0.49975895870158998</v>
      </c>
    </row>
    <row r="379" spans="1:9" x14ac:dyDescent="0.25">
      <c r="A379" t="s">
        <v>246</v>
      </c>
      <c r="B379" t="s">
        <v>246</v>
      </c>
      <c r="C379" t="s">
        <v>247</v>
      </c>
      <c r="D379">
        <v>2016</v>
      </c>
      <c r="E379" t="s">
        <v>518</v>
      </c>
      <c r="F379">
        <v>3140</v>
      </c>
      <c r="G379">
        <v>30</v>
      </c>
      <c r="H379">
        <v>0.96463022508038598</v>
      </c>
      <c r="I379">
        <v>0.49809644670050701</v>
      </c>
    </row>
    <row r="380" spans="1:9" x14ac:dyDescent="0.25">
      <c r="A380" t="s">
        <v>264</v>
      </c>
      <c r="B380" t="s">
        <v>465</v>
      </c>
      <c r="C380" t="s">
        <v>265</v>
      </c>
      <c r="D380">
        <v>1990</v>
      </c>
      <c r="E380" t="s">
        <v>518</v>
      </c>
      <c r="F380">
        <v>1030</v>
      </c>
      <c r="G380">
        <v>0</v>
      </c>
      <c r="H380">
        <v>0</v>
      </c>
      <c r="I380">
        <v>0.41683528935653502</v>
      </c>
    </row>
    <row r="381" spans="1:9" x14ac:dyDescent="0.25">
      <c r="A381" t="s">
        <v>264</v>
      </c>
      <c r="B381" t="s">
        <v>465</v>
      </c>
      <c r="C381" t="s">
        <v>265</v>
      </c>
      <c r="D381">
        <v>1991</v>
      </c>
      <c r="E381" t="s">
        <v>518</v>
      </c>
      <c r="F381">
        <v>1010</v>
      </c>
      <c r="G381">
        <v>-20</v>
      </c>
      <c r="H381">
        <v>-1.9417475728155338</v>
      </c>
      <c r="I381">
        <v>0.40031708283789103</v>
      </c>
    </row>
    <row r="382" spans="1:9" x14ac:dyDescent="0.25">
      <c r="A382" t="s">
        <v>264</v>
      </c>
      <c r="B382" t="s">
        <v>465</v>
      </c>
      <c r="C382" t="s">
        <v>265</v>
      </c>
      <c r="D382">
        <v>1992</v>
      </c>
      <c r="E382" t="s">
        <v>518</v>
      </c>
      <c r="F382">
        <v>1070</v>
      </c>
      <c r="G382">
        <v>60</v>
      </c>
      <c r="H382">
        <v>5.9405940594059405</v>
      </c>
      <c r="I382">
        <v>0.41537267080745299</v>
      </c>
    </row>
    <row r="383" spans="1:9" x14ac:dyDescent="0.25">
      <c r="A383" t="s">
        <v>264</v>
      </c>
      <c r="B383" t="s">
        <v>465</v>
      </c>
      <c r="C383" t="s">
        <v>265</v>
      </c>
      <c r="D383">
        <v>1993</v>
      </c>
      <c r="E383" t="s">
        <v>518</v>
      </c>
      <c r="F383">
        <v>1100</v>
      </c>
      <c r="G383">
        <v>30</v>
      </c>
      <c r="H383">
        <v>2.8037383177570092</v>
      </c>
      <c r="I383">
        <v>0.41825095057034201</v>
      </c>
    </row>
    <row r="384" spans="1:9" x14ac:dyDescent="0.25">
      <c r="A384" t="s">
        <v>264</v>
      </c>
      <c r="B384" t="s">
        <v>465</v>
      </c>
      <c r="C384" t="s">
        <v>265</v>
      </c>
      <c r="D384">
        <v>1994</v>
      </c>
      <c r="E384" t="s">
        <v>518</v>
      </c>
      <c r="F384">
        <v>1060</v>
      </c>
      <c r="G384">
        <v>-40</v>
      </c>
      <c r="H384">
        <v>-3.6363636363636362</v>
      </c>
      <c r="I384">
        <v>0.39493293591654199</v>
      </c>
    </row>
    <row r="385" spans="1:9" x14ac:dyDescent="0.25">
      <c r="A385" t="s">
        <v>264</v>
      </c>
      <c r="B385" t="s">
        <v>465</v>
      </c>
      <c r="C385" t="s">
        <v>265</v>
      </c>
      <c r="D385">
        <v>1995</v>
      </c>
      <c r="E385" t="s">
        <v>518</v>
      </c>
      <c r="F385">
        <v>1050</v>
      </c>
      <c r="G385">
        <v>-10</v>
      </c>
      <c r="H385">
        <v>-0.94339622641509435</v>
      </c>
      <c r="I385">
        <v>0.38321167883211599</v>
      </c>
    </row>
    <row r="386" spans="1:9" x14ac:dyDescent="0.25">
      <c r="A386" t="s">
        <v>264</v>
      </c>
      <c r="B386" t="s">
        <v>465</v>
      </c>
      <c r="C386" t="s">
        <v>265</v>
      </c>
      <c r="D386">
        <v>1996</v>
      </c>
      <c r="E386" t="s">
        <v>518</v>
      </c>
      <c r="F386">
        <v>1100</v>
      </c>
      <c r="G386">
        <v>50</v>
      </c>
      <c r="H386">
        <v>4.7619047619047619</v>
      </c>
      <c r="I386">
        <v>0.393419170243204</v>
      </c>
    </row>
    <row r="387" spans="1:9" x14ac:dyDescent="0.25">
      <c r="A387" t="s">
        <v>264</v>
      </c>
      <c r="B387" t="s">
        <v>465</v>
      </c>
      <c r="C387" t="s">
        <v>265</v>
      </c>
      <c r="D387">
        <v>1997</v>
      </c>
      <c r="E387" t="s">
        <v>518</v>
      </c>
      <c r="F387">
        <v>1020</v>
      </c>
      <c r="G387">
        <v>-80</v>
      </c>
      <c r="H387">
        <v>-7.2727272727272725</v>
      </c>
      <c r="I387">
        <v>0.35739313244568999</v>
      </c>
    </row>
    <row r="388" spans="1:9" x14ac:dyDescent="0.25">
      <c r="A388" t="s">
        <v>264</v>
      </c>
      <c r="B388" t="s">
        <v>465</v>
      </c>
      <c r="C388" t="s">
        <v>265</v>
      </c>
      <c r="D388">
        <v>1998</v>
      </c>
      <c r="E388" t="s">
        <v>518</v>
      </c>
      <c r="F388">
        <v>1040</v>
      </c>
      <c r="G388">
        <v>20</v>
      </c>
      <c r="H388">
        <v>1.9607843137254901</v>
      </c>
      <c r="I388">
        <v>0.35714285714285698</v>
      </c>
    </row>
    <row r="389" spans="1:9" x14ac:dyDescent="0.25">
      <c r="A389" t="s">
        <v>264</v>
      </c>
      <c r="B389" t="s">
        <v>465</v>
      </c>
      <c r="C389" t="s">
        <v>265</v>
      </c>
      <c r="D389">
        <v>1999</v>
      </c>
      <c r="E389" t="s">
        <v>518</v>
      </c>
      <c r="F389">
        <v>1010</v>
      </c>
      <c r="G389">
        <v>-30</v>
      </c>
      <c r="H389">
        <v>-2.8846153846153846</v>
      </c>
      <c r="I389">
        <v>0.33995287781891598</v>
      </c>
    </row>
    <row r="390" spans="1:9" x14ac:dyDescent="0.25">
      <c r="A390" t="s">
        <v>264</v>
      </c>
      <c r="B390" t="s">
        <v>465</v>
      </c>
      <c r="C390" t="s">
        <v>265</v>
      </c>
      <c r="D390">
        <v>2000</v>
      </c>
      <c r="E390" t="s">
        <v>518</v>
      </c>
      <c r="F390">
        <v>1000</v>
      </c>
      <c r="G390">
        <v>-10</v>
      </c>
      <c r="H390">
        <v>-0.99009900990099009</v>
      </c>
      <c r="I390">
        <v>0.33003300330032997</v>
      </c>
    </row>
    <row r="391" spans="1:9" x14ac:dyDescent="0.25">
      <c r="A391" t="s">
        <v>264</v>
      </c>
      <c r="B391" t="s">
        <v>465</v>
      </c>
      <c r="C391" t="s">
        <v>265</v>
      </c>
      <c r="D391">
        <v>2001</v>
      </c>
      <c r="E391" t="s">
        <v>518</v>
      </c>
      <c r="F391">
        <v>1100</v>
      </c>
      <c r="G391">
        <v>100</v>
      </c>
      <c r="H391">
        <v>10</v>
      </c>
      <c r="I391">
        <v>0.355987055016181</v>
      </c>
    </row>
    <row r="392" spans="1:9" x14ac:dyDescent="0.25">
      <c r="A392" t="s">
        <v>264</v>
      </c>
      <c r="B392" t="s">
        <v>465</v>
      </c>
      <c r="C392" t="s">
        <v>265</v>
      </c>
      <c r="D392">
        <v>2002</v>
      </c>
      <c r="E392" t="s">
        <v>518</v>
      </c>
      <c r="F392">
        <v>1110</v>
      </c>
      <c r="G392">
        <v>10</v>
      </c>
      <c r="H392">
        <v>0.90909090909090906</v>
      </c>
      <c r="I392">
        <v>0.352492854874563</v>
      </c>
    </row>
    <row r="393" spans="1:9" x14ac:dyDescent="0.25">
      <c r="A393" t="s">
        <v>264</v>
      </c>
      <c r="B393" t="s">
        <v>465</v>
      </c>
      <c r="C393" t="s">
        <v>265</v>
      </c>
      <c r="D393">
        <v>2003</v>
      </c>
      <c r="E393" t="s">
        <v>518</v>
      </c>
      <c r="F393">
        <v>1110</v>
      </c>
      <c r="G393">
        <v>0</v>
      </c>
      <c r="H393">
        <v>0</v>
      </c>
      <c r="I393">
        <v>0.34590215020255499</v>
      </c>
    </row>
    <row r="394" spans="1:9" x14ac:dyDescent="0.25">
      <c r="A394" t="s">
        <v>264</v>
      </c>
      <c r="B394" t="s">
        <v>465</v>
      </c>
      <c r="C394" t="s">
        <v>265</v>
      </c>
      <c r="D394">
        <v>2004</v>
      </c>
      <c r="E394" t="s">
        <v>518</v>
      </c>
      <c r="F394">
        <v>1090</v>
      </c>
      <c r="G394">
        <v>-20</v>
      </c>
      <c r="H394">
        <v>-1.8018018018018018</v>
      </c>
      <c r="I394">
        <v>0.33343530131538701</v>
      </c>
    </row>
    <row r="395" spans="1:9" x14ac:dyDescent="0.25">
      <c r="A395" t="s">
        <v>264</v>
      </c>
      <c r="B395" t="s">
        <v>465</v>
      </c>
      <c r="C395" t="s">
        <v>265</v>
      </c>
      <c r="D395">
        <v>2005</v>
      </c>
      <c r="E395" t="s">
        <v>518</v>
      </c>
      <c r="F395">
        <v>1110</v>
      </c>
      <c r="G395">
        <v>20</v>
      </c>
      <c r="H395">
        <v>1.834862385321101</v>
      </c>
      <c r="I395">
        <v>0.33333333333333298</v>
      </c>
    </row>
    <row r="396" spans="1:9" x14ac:dyDescent="0.25">
      <c r="A396" t="s">
        <v>264</v>
      </c>
      <c r="B396" t="s">
        <v>465</v>
      </c>
      <c r="C396" t="s">
        <v>265</v>
      </c>
      <c r="D396">
        <v>2006</v>
      </c>
      <c r="E396" t="s">
        <v>518</v>
      </c>
      <c r="F396">
        <v>1120</v>
      </c>
      <c r="G396">
        <v>10</v>
      </c>
      <c r="H396">
        <v>0.90090090090090091</v>
      </c>
      <c r="I396">
        <v>0.330188679245283</v>
      </c>
    </row>
    <row r="397" spans="1:9" x14ac:dyDescent="0.25">
      <c r="A397" t="s">
        <v>264</v>
      </c>
      <c r="B397" t="s">
        <v>465</v>
      </c>
      <c r="C397" t="s">
        <v>265</v>
      </c>
      <c r="D397">
        <v>2007</v>
      </c>
      <c r="E397" t="s">
        <v>518</v>
      </c>
      <c r="F397">
        <v>1090</v>
      </c>
      <c r="G397">
        <v>-30</v>
      </c>
      <c r="H397">
        <v>-2.6785714285714284</v>
      </c>
      <c r="I397">
        <v>0.31557614360162101</v>
      </c>
    </row>
    <row r="398" spans="1:9" x14ac:dyDescent="0.25">
      <c r="A398" t="s">
        <v>264</v>
      </c>
      <c r="B398" t="s">
        <v>465</v>
      </c>
      <c r="C398" t="s">
        <v>265</v>
      </c>
      <c r="D398">
        <v>2008</v>
      </c>
      <c r="E398" t="s">
        <v>518</v>
      </c>
      <c r="F398">
        <v>1140</v>
      </c>
      <c r="G398">
        <v>50</v>
      </c>
      <c r="H398">
        <v>4.5871559633027523</v>
      </c>
      <c r="I398">
        <v>0.32423208191126202</v>
      </c>
    </row>
    <row r="399" spans="1:9" x14ac:dyDescent="0.25">
      <c r="A399" t="s">
        <v>264</v>
      </c>
      <c r="B399" t="s">
        <v>465</v>
      </c>
      <c r="C399" t="s">
        <v>265</v>
      </c>
      <c r="D399">
        <v>2009</v>
      </c>
      <c r="E399" t="s">
        <v>518</v>
      </c>
      <c r="F399">
        <v>1160</v>
      </c>
      <c r="G399">
        <v>20</v>
      </c>
      <c r="H399">
        <v>1.7543859649122806</v>
      </c>
      <c r="I399">
        <v>0.32411288069292998</v>
      </c>
    </row>
    <row r="400" spans="1:9" x14ac:dyDescent="0.25">
      <c r="A400" t="s">
        <v>264</v>
      </c>
      <c r="B400" t="s">
        <v>465</v>
      </c>
      <c r="C400" t="s">
        <v>265</v>
      </c>
      <c r="D400">
        <v>2010</v>
      </c>
      <c r="E400" t="s">
        <v>518</v>
      </c>
      <c r="F400">
        <v>1190</v>
      </c>
      <c r="G400">
        <v>30</v>
      </c>
      <c r="H400">
        <v>2.5862068965517242</v>
      </c>
      <c r="I400">
        <v>0.32665385671150099</v>
      </c>
    </row>
    <row r="401" spans="1:9" x14ac:dyDescent="0.25">
      <c r="A401" t="s">
        <v>264</v>
      </c>
      <c r="B401" t="s">
        <v>465</v>
      </c>
      <c r="C401" t="s">
        <v>265</v>
      </c>
      <c r="D401">
        <v>2011</v>
      </c>
      <c r="E401" t="s">
        <v>518</v>
      </c>
      <c r="F401">
        <v>1180</v>
      </c>
      <c r="G401">
        <v>-10</v>
      </c>
      <c r="H401">
        <v>-0.84033613445378152</v>
      </c>
      <c r="I401">
        <v>0.31840259039395502</v>
      </c>
    </row>
    <row r="402" spans="1:9" x14ac:dyDescent="0.25">
      <c r="A402" t="s">
        <v>264</v>
      </c>
      <c r="B402" t="s">
        <v>465</v>
      </c>
      <c r="C402" t="s">
        <v>265</v>
      </c>
      <c r="D402">
        <v>2012</v>
      </c>
      <c r="E402" t="s">
        <v>518</v>
      </c>
      <c r="F402">
        <v>1250</v>
      </c>
      <c r="G402">
        <v>70</v>
      </c>
      <c r="H402">
        <v>5.9322033898305087</v>
      </c>
      <c r="I402">
        <v>0.331477061787324</v>
      </c>
    </row>
    <row r="403" spans="1:9" x14ac:dyDescent="0.25">
      <c r="A403" t="s">
        <v>264</v>
      </c>
      <c r="B403" t="s">
        <v>465</v>
      </c>
      <c r="C403" t="s">
        <v>265</v>
      </c>
      <c r="D403">
        <v>2013</v>
      </c>
      <c r="E403" t="s">
        <v>518</v>
      </c>
      <c r="F403">
        <v>1270</v>
      </c>
      <c r="G403">
        <v>20</v>
      </c>
      <c r="H403">
        <v>1.6</v>
      </c>
      <c r="I403">
        <v>0.33116036505867003</v>
      </c>
    </row>
    <row r="404" spans="1:9" x14ac:dyDescent="0.25">
      <c r="A404" t="s">
        <v>264</v>
      </c>
      <c r="B404" t="s">
        <v>465</v>
      </c>
      <c r="C404" t="s">
        <v>265</v>
      </c>
      <c r="D404">
        <v>2014</v>
      </c>
      <c r="E404" t="s">
        <v>518</v>
      </c>
      <c r="F404">
        <v>1170</v>
      </c>
      <c r="G404">
        <v>-100</v>
      </c>
      <c r="H404">
        <v>-7.8740157480314963</v>
      </c>
      <c r="I404">
        <v>0.29992309664188599</v>
      </c>
    </row>
    <row r="405" spans="1:9" x14ac:dyDescent="0.25">
      <c r="A405" t="s">
        <v>264</v>
      </c>
      <c r="B405" t="s">
        <v>465</v>
      </c>
      <c r="C405" t="s">
        <v>265</v>
      </c>
      <c r="D405">
        <v>2015</v>
      </c>
      <c r="E405" t="s">
        <v>518</v>
      </c>
      <c r="F405">
        <v>1150</v>
      </c>
      <c r="G405">
        <v>-20</v>
      </c>
      <c r="H405">
        <v>-1.7094017094017095</v>
      </c>
      <c r="I405">
        <v>0.28981854838709598</v>
      </c>
    </row>
    <row r="406" spans="1:9" x14ac:dyDescent="0.25">
      <c r="A406" t="s">
        <v>264</v>
      </c>
      <c r="B406" t="s">
        <v>465</v>
      </c>
      <c r="C406" t="s">
        <v>265</v>
      </c>
      <c r="D406">
        <v>2016</v>
      </c>
      <c r="E406" t="s">
        <v>518</v>
      </c>
      <c r="F406">
        <v>1110</v>
      </c>
      <c r="G406">
        <v>-40</v>
      </c>
      <c r="H406">
        <v>-3.4782608695652173</v>
      </c>
      <c r="I406">
        <v>0.27495665097844901</v>
      </c>
    </row>
    <row r="407" spans="1:9" x14ac:dyDescent="0.25">
      <c r="A407" t="s">
        <v>268</v>
      </c>
      <c r="B407" t="s">
        <v>268</v>
      </c>
      <c r="C407" t="s">
        <v>269</v>
      </c>
      <c r="D407">
        <v>1990</v>
      </c>
      <c r="E407" t="s">
        <v>518</v>
      </c>
      <c r="F407">
        <v>5290</v>
      </c>
      <c r="G407">
        <v>0</v>
      </c>
      <c r="H407">
        <v>0</v>
      </c>
      <c r="I407">
        <v>1.2526639829505</v>
      </c>
    </row>
    <row r="408" spans="1:9" x14ac:dyDescent="0.25">
      <c r="A408" t="s">
        <v>268</v>
      </c>
      <c r="B408" t="s">
        <v>268</v>
      </c>
      <c r="C408" t="s">
        <v>269</v>
      </c>
      <c r="D408">
        <v>1991</v>
      </c>
      <c r="E408" t="s">
        <v>518</v>
      </c>
      <c r="F408">
        <v>4930</v>
      </c>
      <c r="G408">
        <v>-360</v>
      </c>
      <c r="H408">
        <v>-6.8052930056710776</v>
      </c>
      <c r="I408">
        <v>1.13751730502999</v>
      </c>
    </row>
    <row r="409" spans="1:9" x14ac:dyDescent="0.25">
      <c r="A409" t="s">
        <v>268</v>
      </c>
      <c r="B409" t="s">
        <v>268</v>
      </c>
      <c r="C409" t="s">
        <v>269</v>
      </c>
      <c r="D409">
        <v>1992</v>
      </c>
      <c r="E409" t="s">
        <v>518</v>
      </c>
      <c r="F409">
        <v>5060</v>
      </c>
      <c r="G409">
        <v>130</v>
      </c>
      <c r="H409">
        <v>2.6369168356997972</v>
      </c>
      <c r="I409">
        <v>1.1383577052868299</v>
      </c>
    </row>
    <row r="410" spans="1:9" x14ac:dyDescent="0.25">
      <c r="A410" t="s">
        <v>268</v>
      </c>
      <c r="B410" t="s">
        <v>268</v>
      </c>
      <c r="C410" t="s">
        <v>269</v>
      </c>
      <c r="D410">
        <v>1993</v>
      </c>
      <c r="E410" t="s">
        <v>518</v>
      </c>
      <c r="F410">
        <v>5470</v>
      </c>
      <c r="G410">
        <v>410</v>
      </c>
      <c r="H410">
        <v>8.1027667984189726</v>
      </c>
      <c r="I410">
        <v>1.20061457418788</v>
      </c>
    </row>
    <row r="411" spans="1:9" x14ac:dyDescent="0.25">
      <c r="A411" t="s">
        <v>268</v>
      </c>
      <c r="B411" t="s">
        <v>268</v>
      </c>
      <c r="C411" t="s">
        <v>269</v>
      </c>
      <c r="D411">
        <v>1994</v>
      </c>
      <c r="E411" t="s">
        <v>518</v>
      </c>
      <c r="F411">
        <v>5710</v>
      </c>
      <c r="G411">
        <v>240</v>
      </c>
      <c r="H411">
        <v>4.3875685557586834</v>
      </c>
      <c r="I411">
        <v>1.2237462494642</v>
      </c>
    </row>
    <row r="412" spans="1:9" x14ac:dyDescent="0.25">
      <c r="A412" t="s">
        <v>268</v>
      </c>
      <c r="B412" t="s">
        <v>268</v>
      </c>
      <c r="C412" t="s">
        <v>269</v>
      </c>
      <c r="D412">
        <v>1995</v>
      </c>
      <c r="E412" t="s">
        <v>518</v>
      </c>
      <c r="F412">
        <v>6070</v>
      </c>
      <c r="G412">
        <v>360</v>
      </c>
      <c r="H412">
        <v>6.3047285464098071</v>
      </c>
      <c r="I412">
        <v>1.27067196985555</v>
      </c>
    </row>
    <row r="413" spans="1:9" x14ac:dyDescent="0.25">
      <c r="A413" t="s">
        <v>268</v>
      </c>
      <c r="B413" t="s">
        <v>268</v>
      </c>
      <c r="C413" t="s">
        <v>269</v>
      </c>
      <c r="D413">
        <v>1996</v>
      </c>
      <c r="E413" t="s">
        <v>518</v>
      </c>
      <c r="F413">
        <v>5780</v>
      </c>
      <c r="G413">
        <v>-290</v>
      </c>
      <c r="H413">
        <v>-4.7775947281713345</v>
      </c>
      <c r="I413">
        <v>1.18248772504091</v>
      </c>
    </row>
    <row r="414" spans="1:9" x14ac:dyDescent="0.25">
      <c r="A414" t="s">
        <v>268</v>
      </c>
      <c r="B414" t="s">
        <v>268</v>
      </c>
      <c r="C414" t="s">
        <v>269</v>
      </c>
      <c r="D414">
        <v>1997</v>
      </c>
      <c r="E414" t="s">
        <v>518</v>
      </c>
      <c r="F414">
        <v>5820</v>
      </c>
      <c r="G414">
        <v>40</v>
      </c>
      <c r="H414">
        <v>0.69204152249134954</v>
      </c>
      <c r="I414">
        <v>1.16446578631452</v>
      </c>
    </row>
    <row r="415" spans="1:9" x14ac:dyDescent="0.25">
      <c r="A415" t="s">
        <v>268</v>
      </c>
      <c r="B415" t="s">
        <v>268</v>
      </c>
      <c r="C415" t="s">
        <v>269</v>
      </c>
      <c r="D415">
        <v>1998</v>
      </c>
      <c r="E415" t="s">
        <v>518</v>
      </c>
      <c r="F415">
        <v>5910</v>
      </c>
      <c r="G415">
        <v>90</v>
      </c>
      <c r="H415">
        <v>1.5463917525773196</v>
      </c>
      <c r="I415">
        <v>1.15700861393891</v>
      </c>
    </row>
    <row r="416" spans="1:9" x14ac:dyDescent="0.25">
      <c r="A416" t="s">
        <v>268</v>
      </c>
      <c r="B416" t="s">
        <v>268</v>
      </c>
      <c r="C416" t="s">
        <v>269</v>
      </c>
      <c r="D416">
        <v>1999</v>
      </c>
      <c r="E416" t="s">
        <v>518</v>
      </c>
      <c r="F416">
        <v>6170</v>
      </c>
      <c r="G416">
        <v>260</v>
      </c>
      <c r="H416">
        <v>4.3993231810490698</v>
      </c>
      <c r="I416">
        <v>1.18289877300613</v>
      </c>
    </row>
    <row r="417" spans="1:9" x14ac:dyDescent="0.25">
      <c r="A417" t="s">
        <v>268</v>
      </c>
      <c r="B417" t="s">
        <v>268</v>
      </c>
      <c r="C417" t="s">
        <v>269</v>
      </c>
      <c r="D417">
        <v>2000</v>
      </c>
      <c r="E417" t="s">
        <v>518</v>
      </c>
      <c r="F417">
        <v>5580</v>
      </c>
      <c r="G417">
        <v>-590</v>
      </c>
      <c r="H417">
        <v>-9.5623987034035665</v>
      </c>
      <c r="I417">
        <v>1.04828104452376</v>
      </c>
    </row>
    <row r="418" spans="1:9" x14ac:dyDescent="0.25">
      <c r="A418" t="s">
        <v>268</v>
      </c>
      <c r="B418" t="s">
        <v>268</v>
      </c>
      <c r="C418" t="s">
        <v>269</v>
      </c>
      <c r="D418">
        <v>2001</v>
      </c>
      <c r="E418" t="s">
        <v>518</v>
      </c>
      <c r="F418">
        <v>6440</v>
      </c>
      <c r="G418">
        <v>860</v>
      </c>
      <c r="H418">
        <v>15.412186379928317</v>
      </c>
      <c r="I418">
        <v>1.1864406779661001</v>
      </c>
    </row>
    <row r="419" spans="1:9" x14ac:dyDescent="0.25">
      <c r="A419" t="s">
        <v>268</v>
      </c>
      <c r="B419" t="s">
        <v>268</v>
      </c>
      <c r="C419" t="s">
        <v>269</v>
      </c>
      <c r="D419">
        <v>2002</v>
      </c>
      <c r="E419" t="s">
        <v>518</v>
      </c>
      <c r="F419">
        <v>6300</v>
      </c>
      <c r="G419">
        <v>-140</v>
      </c>
      <c r="H419">
        <v>-2.1739130434782608</v>
      </c>
      <c r="I419">
        <v>1.1388286334056399</v>
      </c>
    </row>
    <row r="420" spans="1:9" x14ac:dyDescent="0.25">
      <c r="A420" t="s">
        <v>268</v>
      </c>
      <c r="B420" t="s">
        <v>268</v>
      </c>
      <c r="C420" t="s">
        <v>269</v>
      </c>
      <c r="D420">
        <v>2003</v>
      </c>
      <c r="E420" t="s">
        <v>518</v>
      </c>
      <c r="F420">
        <v>6950</v>
      </c>
      <c r="G420">
        <v>650</v>
      </c>
      <c r="H420">
        <v>10.317460317460316</v>
      </c>
      <c r="I420">
        <v>1.2338008166163601</v>
      </c>
    </row>
    <row r="421" spans="1:9" x14ac:dyDescent="0.25">
      <c r="A421" t="s">
        <v>268</v>
      </c>
      <c r="B421" t="s">
        <v>268</v>
      </c>
      <c r="C421" t="s">
        <v>269</v>
      </c>
      <c r="D421">
        <v>2004</v>
      </c>
      <c r="E421" t="s">
        <v>518</v>
      </c>
      <c r="F421">
        <v>6230</v>
      </c>
      <c r="G421">
        <v>-720</v>
      </c>
      <c r="H421">
        <v>-10.359712230215827</v>
      </c>
      <c r="I421">
        <v>1.0870703193160001</v>
      </c>
    </row>
    <row r="422" spans="1:9" x14ac:dyDescent="0.25">
      <c r="A422" t="s">
        <v>268</v>
      </c>
      <c r="B422" t="s">
        <v>268</v>
      </c>
      <c r="C422" t="s">
        <v>269</v>
      </c>
      <c r="D422">
        <v>2005</v>
      </c>
      <c r="E422" t="s">
        <v>518</v>
      </c>
      <c r="F422">
        <v>6670</v>
      </c>
      <c r="G422">
        <v>440</v>
      </c>
      <c r="H422">
        <v>7.0626003210272872</v>
      </c>
      <c r="I422">
        <v>1.1452609890109799</v>
      </c>
    </row>
    <row r="423" spans="1:9" x14ac:dyDescent="0.25">
      <c r="A423" t="s">
        <v>268</v>
      </c>
      <c r="B423" t="s">
        <v>268</v>
      </c>
      <c r="C423" t="s">
        <v>269</v>
      </c>
      <c r="D423">
        <v>2006</v>
      </c>
      <c r="E423" t="s">
        <v>518</v>
      </c>
      <c r="F423">
        <v>6680</v>
      </c>
      <c r="G423">
        <v>10</v>
      </c>
      <c r="H423">
        <v>0.14992503748125938</v>
      </c>
      <c r="I423">
        <v>1.1297141890749101</v>
      </c>
    </row>
    <row r="424" spans="1:9" x14ac:dyDescent="0.25">
      <c r="A424" t="s">
        <v>268</v>
      </c>
      <c r="B424" t="s">
        <v>268</v>
      </c>
      <c r="C424" t="s">
        <v>269</v>
      </c>
      <c r="D424">
        <v>2007</v>
      </c>
      <c r="E424" t="s">
        <v>518</v>
      </c>
      <c r="F424">
        <v>7690</v>
      </c>
      <c r="G424">
        <v>1010</v>
      </c>
      <c r="H424">
        <v>15.119760479041917</v>
      </c>
      <c r="I424">
        <v>1.2820940313437801</v>
      </c>
    </row>
    <row r="425" spans="1:9" x14ac:dyDescent="0.25">
      <c r="A425" t="s">
        <v>268</v>
      </c>
      <c r="B425" t="s">
        <v>268</v>
      </c>
      <c r="C425" t="s">
        <v>269</v>
      </c>
      <c r="D425">
        <v>2008</v>
      </c>
      <c r="E425" t="s">
        <v>518</v>
      </c>
      <c r="F425">
        <v>6980</v>
      </c>
      <c r="G425">
        <v>-710</v>
      </c>
      <c r="H425">
        <v>-9.2327698309492856</v>
      </c>
      <c r="I425">
        <v>1.14783752672257</v>
      </c>
    </row>
    <row r="426" spans="1:9" x14ac:dyDescent="0.25">
      <c r="A426" t="s">
        <v>268</v>
      </c>
      <c r="B426" t="s">
        <v>268</v>
      </c>
      <c r="C426" t="s">
        <v>269</v>
      </c>
      <c r="D426">
        <v>2009</v>
      </c>
      <c r="E426" t="s">
        <v>518</v>
      </c>
      <c r="F426">
        <v>7150</v>
      </c>
      <c r="G426">
        <v>170</v>
      </c>
      <c r="H426">
        <v>2.4355300859598854</v>
      </c>
      <c r="I426">
        <v>1.1599610642439899</v>
      </c>
    </row>
    <row r="427" spans="1:9" x14ac:dyDescent="0.25">
      <c r="A427" t="s">
        <v>268</v>
      </c>
      <c r="B427" t="s">
        <v>268</v>
      </c>
      <c r="C427" t="s">
        <v>269</v>
      </c>
      <c r="D427">
        <v>2010</v>
      </c>
      <c r="E427" t="s">
        <v>518</v>
      </c>
      <c r="F427">
        <v>7880</v>
      </c>
      <c r="G427">
        <v>730</v>
      </c>
      <c r="H427">
        <v>10.20979020979021</v>
      </c>
      <c r="I427">
        <v>1.2612035851472401</v>
      </c>
    </row>
    <row r="428" spans="1:9" x14ac:dyDescent="0.25">
      <c r="A428" t="s">
        <v>268</v>
      </c>
      <c r="B428" t="s">
        <v>268</v>
      </c>
      <c r="C428" t="s">
        <v>269</v>
      </c>
      <c r="D428">
        <v>2011</v>
      </c>
      <c r="E428" t="s">
        <v>518</v>
      </c>
      <c r="F428">
        <v>8289.9999999999891</v>
      </c>
      <c r="G428">
        <v>409.99999999998909</v>
      </c>
      <c r="H428">
        <v>5.203045685279049</v>
      </c>
      <c r="I428">
        <v>1.3088095989895701</v>
      </c>
    </row>
    <row r="429" spans="1:9" x14ac:dyDescent="0.25">
      <c r="A429" t="s">
        <v>268</v>
      </c>
      <c r="B429" t="s">
        <v>268</v>
      </c>
      <c r="C429" t="s">
        <v>269</v>
      </c>
      <c r="D429">
        <v>2012</v>
      </c>
      <c r="E429" t="s">
        <v>518</v>
      </c>
      <c r="F429">
        <v>8310</v>
      </c>
      <c r="G429">
        <v>20.000000000010914</v>
      </c>
      <c r="H429">
        <v>0.241254523522448</v>
      </c>
      <c r="I429">
        <v>1.2939894113983099</v>
      </c>
    </row>
    <row r="430" spans="1:9" x14ac:dyDescent="0.25">
      <c r="A430" t="s">
        <v>268</v>
      </c>
      <c r="B430" t="s">
        <v>268</v>
      </c>
      <c r="C430" t="s">
        <v>269</v>
      </c>
      <c r="D430">
        <v>2013</v>
      </c>
      <c r="E430" t="s">
        <v>518</v>
      </c>
      <c r="F430">
        <v>8960</v>
      </c>
      <c r="G430">
        <v>650</v>
      </c>
      <c r="H430">
        <v>7.8219013237063777</v>
      </c>
      <c r="I430">
        <v>1.3763440860214999</v>
      </c>
    </row>
    <row r="431" spans="1:9" x14ac:dyDescent="0.25">
      <c r="A431" t="s">
        <v>268</v>
      </c>
      <c r="B431" t="s">
        <v>268</v>
      </c>
      <c r="C431" t="s">
        <v>269</v>
      </c>
      <c r="D431">
        <v>2014</v>
      </c>
      <c r="E431" t="s">
        <v>518</v>
      </c>
      <c r="F431">
        <v>9260</v>
      </c>
      <c r="G431">
        <v>300</v>
      </c>
      <c r="H431">
        <v>3.3482142857142856</v>
      </c>
      <c r="I431">
        <v>1.4030303030303</v>
      </c>
    </row>
    <row r="432" spans="1:9" x14ac:dyDescent="0.25">
      <c r="A432" t="s">
        <v>268</v>
      </c>
      <c r="B432" t="s">
        <v>268</v>
      </c>
      <c r="C432" t="s">
        <v>269</v>
      </c>
      <c r="D432">
        <v>2015</v>
      </c>
      <c r="E432" t="s">
        <v>518</v>
      </c>
      <c r="F432">
        <v>9080</v>
      </c>
      <c r="G432">
        <v>-180</v>
      </c>
      <c r="H432">
        <v>-1.9438444924406046</v>
      </c>
      <c r="I432">
        <v>1.3574525340110599</v>
      </c>
    </row>
    <row r="433" spans="1:9" x14ac:dyDescent="0.25">
      <c r="A433" t="s">
        <v>268</v>
      </c>
      <c r="B433" t="s">
        <v>268</v>
      </c>
      <c r="C433" t="s">
        <v>269</v>
      </c>
      <c r="D433">
        <v>2016</v>
      </c>
      <c r="E433" t="s">
        <v>518</v>
      </c>
      <c r="F433">
        <v>9120</v>
      </c>
      <c r="G433">
        <v>40</v>
      </c>
      <c r="H433">
        <v>0.44052863436123352</v>
      </c>
      <c r="I433">
        <v>1.3455296547654101</v>
      </c>
    </row>
    <row r="434" spans="1:9" x14ac:dyDescent="0.25">
      <c r="A434" t="s">
        <v>270</v>
      </c>
      <c r="B434" t="s">
        <v>467</v>
      </c>
      <c r="C434" t="s">
        <v>271</v>
      </c>
      <c r="D434">
        <v>1990</v>
      </c>
      <c r="E434" t="s">
        <v>518</v>
      </c>
      <c r="F434">
        <v>5220</v>
      </c>
      <c r="G434">
        <v>0</v>
      </c>
      <c r="H434">
        <v>0</v>
      </c>
      <c r="I434">
        <v>0.236509446785374</v>
      </c>
    </row>
    <row r="435" spans="1:9" x14ac:dyDescent="0.25">
      <c r="A435" t="s">
        <v>270</v>
      </c>
      <c r="B435" t="s">
        <v>467</v>
      </c>
      <c r="C435" t="s">
        <v>271</v>
      </c>
      <c r="D435">
        <v>1991</v>
      </c>
      <c r="E435" t="s">
        <v>518</v>
      </c>
      <c r="F435">
        <v>5050</v>
      </c>
      <c r="G435">
        <v>-170</v>
      </c>
      <c r="H435">
        <v>-3.2567049808429118</v>
      </c>
      <c r="I435">
        <v>0.22422520202468599</v>
      </c>
    </row>
    <row r="436" spans="1:9" x14ac:dyDescent="0.25">
      <c r="A436" t="s">
        <v>270</v>
      </c>
      <c r="B436" t="s">
        <v>467</v>
      </c>
      <c r="C436" t="s">
        <v>271</v>
      </c>
      <c r="D436">
        <v>1992</v>
      </c>
      <c r="E436" t="s">
        <v>518</v>
      </c>
      <c r="F436">
        <v>5000</v>
      </c>
      <c r="G436">
        <v>-50</v>
      </c>
      <c r="H436">
        <v>-0.99009900990099009</v>
      </c>
      <c r="I436">
        <v>0.217703661775591</v>
      </c>
    </row>
    <row r="437" spans="1:9" x14ac:dyDescent="0.25">
      <c r="A437" t="s">
        <v>270</v>
      </c>
      <c r="B437" t="s">
        <v>467</v>
      </c>
      <c r="C437" t="s">
        <v>271</v>
      </c>
      <c r="D437">
        <v>1993</v>
      </c>
      <c r="E437" t="s">
        <v>518</v>
      </c>
      <c r="F437">
        <v>5210</v>
      </c>
      <c r="G437">
        <v>210</v>
      </c>
      <c r="H437">
        <v>4.2</v>
      </c>
      <c r="I437">
        <v>0.22257347915242601</v>
      </c>
    </row>
    <row r="438" spans="1:9" x14ac:dyDescent="0.25">
      <c r="A438" t="s">
        <v>270</v>
      </c>
      <c r="B438" t="s">
        <v>467</v>
      </c>
      <c r="C438" t="s">
        <v>271</v>
      </c>
      <c r="D438">
        <v>1994</v>
      </c>
      <c r="E438" t="s">
        <v>518</v>
      </c>
      <c r="F438">
        <v>5430</v>
      </c>
      <c r="G438">
        <v>220</v>
      </c>
      <c r="H438">
        <v>4.2226487523992322</v>
      </c>
      <c r="I438">
        <v>0.22766341033918899</v>
      </c>
    </row>
    <row r="439" spans="1:9" x14ac:dyDescent="0.25">
      <c r="A439" t="s">
        <v>270</v>
      </c>
      <c r="B439" t="s">
        <v>467</v>
      </c>
      <c r="C439" t="s">
        <v>271</v>
      </c>
      <c r="D439">
        <v>1995</v>
      </c>
      <c r="E439" t="s">
        <v>518</v>
      </c>
      <c r="F439">
        <v>5800</v>
      </c>
      <c r="G439">
        <v>370</v>
      </c>
      <c r="H439">
        <v>6.8139963167587485</v>
      </c>
      <c r="I439">
        <v>0.238692950327173</v>
      </c>
    </row>
    <row r="440" spans="1:9" x14ac:dyDescent="0.25">
      <c r="A440" t="s">
        <v>270</v>
      </c>
      <c r="B440" t="s">
        <v>467</v>
      </c>
      <c r="C440" t="s">
        <v>271</v>
      </c>
      <c r="D440">
        <v>1996</v>
      </c>
      <c r="E440" t="s">
        <v>518</v>
      </c>
      <c r="F440">
        <v>5970</v>
      </c>
      <c r="G440">
        <v>170</v>
      </c>
      <c r="H440">
        <v>2.9310344827586206</v>
      </c>
      <c r="I440">
        <v>0.24117314373434501</v>
      </c>
    </row>
    <row r="441" spans="1:9" x14ac:dyDescent="0.25">
      <c r="A441" t="s">
        <v>270</v>
      </c>
      <c r="B441" t="s">
        <v>467</v>
      </c>
      <c r="C441" t="s">
        <v>271</v>
      </c>
      <c r="D441">
        <v>1997</v>
      </c>
      <c r="E441" t="s">
        <v>518</v>
      </c>
      <c r="F441">
        <v>6090</v>
      </c>
      <c r="G441">
        <v>120</v>
      </c>
      <c r="H441">
        <v>2.0100502512562812</v>
      </c>
      <c r="I441">
        <v>0.24156122327555399</v>
      </c>
    </row>
    <row r="442" spans="1:9" x14ac:dyDescent="0.25">
      <c r="A442" t="s">
        <v>270</v>
      </c>
      <c r="B442" t="s">
        <v>467</v>
      </c>
      <c r="C442" t="s">
        <v>271</v>
      </c>
      <c r="D442">
        <v>1998</v>
      </c>
      <c r="E442" t="s">
        <v>518</v>
      </c>
      <c r="F442">
        <v>6320</v>
      </c>
      <c r="G442">
        <v>230</v>
      </c>
      <c r="H442">
        <v>3.7766830870279149</v>
      </c>
      <c r="I442">
        <v>0.24631693818691999</v>
      </c>
    </row>
    <row r="443" spans="1:9" x14ac:dyDescent="0.25">
      <c r="A443" t="s">
        <v>270</v>
      </c>
      <c r="B443" t="s">
        <v>467</v>
      </c>
      <c r="C443" t="s">
        <v>271</v>
      </c>
      <c r="D443">
        <v>1999</v>
      </c>
      <c r="E443" t="s">
        <v>518</v>
      </c>
      <c r="F443">
        <v>6620</v>
      </c>
      <c r="G443">
        <v>300</v>
      </c>
      <c r="H443">
        <v>4.7468354430379751</v>
      </c>
      <c r="I443">
        <v>0.25385382314594601</v>
      </c>
    </row>
    <row r="444" spans="1:9" x14ac:dyDescent="0.25">
      <c r="A444" t="s">
        <v>270</v>
      </c>
      <c r="B444" t="s">
        <v>467</v>
      </c>
      <c r="C444" t="s">
        <v>271</v>
      </c>
      <c r="D444">
        <v>2000</v>
      </c>
      <c r="E444" t="s">
        <v>518</v>
      </c>
      <c r="F444">
        <v>6890</v>
      </c>
      <c r="G444">
        <v>270</v>
      </c>
      <c r="H444">
        <v>4.0785498489425986</v>
      </c>
      <c r="I444">
        <v>0.26039304610733099</v>
      </c>
    </row>
    <row r="445" spans="1:9" x14ac:dyDescent="0.25">
      <c r="A445" t="s">
        <v>270</v>
      </c>
      <c r="B445" t="s">
        <v>467</v>
      </c>
      <c r="C445" t="s">
        <v>271</v>
      </c>
      <c r="D445">
        <v>2001</v>
      </c>
      <c r="E445" t="s">
        <v>518</v>
      </c>
      <c r="F445">
        <v>6900</v>
      </c>
      <c r="G445">
        <v>10</v>
      </c>
      <c r="H445">
        <v>0.14513788098693758</v>
      </c>
      <c r="I445">
        <v>0.25747229374230302</v>
      </c>
    </row>
    <row r="446" spans="1:9" x14ac:dyDescent="0.25">
      <c r="A446" t="s">
        <v>270</v>
      </c>
      <c r="B446" t="s">
        <v>467</v>
      </c>
      <c r="C446" t="s">
        <v>271</v>
      </c>
      <c r="D446">
        <v>2002</v>
      </c>
      <c r="E446" t="s">
        <v>518</v>
      </c>
      <c r="F446">
        <v>7110</v>
      </c>
      <c r="G446">
        <v>210</v>
      </c>
      <c r="H446">
        <v>3.0434782608695654</v>
      </c>
      <c r="I446">
        <v>0.26235194273273998</v>
      </c>
    </row>
    <row r="447" spans="1:9" x14ac:dyDescent="0.25">
      <c r="A447" t="s">
        <v>270</v>
      </c>
      <c r="B447" t="s">
        <v>467</v>
      </c>
      <c r="C447" t="s">
        <v>271</v>
      </c>
      <c r="D447">
        <v>2003</v>
      </c>
      <c r="E447" t="s">
        <v>518</v>
      </c>
      <c r="F447">
        <v>7180</v>
      </c>
      <c r="G447">
        <v>70</v>
      </c>
      <c r="H447">
        <v>0.98452883263009849</v>
      </c>
      <c r="I447">
        <v>0.26231185152710801</v>
      </c>
    </row>
    <row r="448" spans="1:9" x14ac:dyDescent="0.25">
      <c r="A448" t="s">
        <v>270</v>
      </c>
      <c r="B448" t="s">
        <v>467</v>
      </c>
      <c r="C448" t="s">
        <v>271</v>
      </c>
      <c r="D448">
        <v>2004</v>
      </c>
      <c r="E448" t="s">
        <v>518</v>
      </c>
      <c r="F448">
        <v>7220</v>
      </c>
      <c r="G448">
        <v>40</v>
      </c>
      <c r="H448">
        <v>0.55710306406685239</v>
      </c>
      <c r="I448">
        <v>0.261366927309585</v>
      </c>
    </row>
    <row r="449" spans="1:9" x14ac:dyDescent="0.25">
      <c r="A449" t="s">
        <v>270</v>
      </c>
      <c r="B449" t="s">
        <v>467</v>
      </c>
      <c r="C449" t="s">
        <v>271</v>
      </c>
      <c r="D449">
        <v>2005</v>
      </c>
      <c r="E449" t="s">
        <v>518</v>
      </c>
      <c r="F449">
        <v>7220</v>
      </c>
      <c r="G449">
        <v>0</v>
      </c>
      <c r="H449">
        <v>0</v>
      </c>
      <c r="I449">
        <v>0.259097107586305</v>
      </c>
    </row>
    <row r="450" spans="1:9" x14ac:dyDescent="0.25">
      <c r="A450" t="s">
        <v>270</v>
      </c>
      <c r="B450" t="s">
        <v>467</v>
      </c>
      <c r="C450" t="s">
        <v>271</v>
      </c>
      <c r="D450">
        <v>2006</v>
      </c>
      <c r="E450" t="s">
        <v>518</v>
      </c>
      <c r="F450">
        <v>7390</v>
      </c>
      <c r="G450">
        <v>170</v>
      </c>
      <c r="H450">
        <v>2.3545706371191137</v>
      </c>
      <c r="I450">
        <v>0.26297060707422898</v>
      </c>
    </row>
    <row r="451" spans="1:9" x14ac:dyDescent="0.25">
      <c r="A451" t="s">
        <v>270</v>
      </c>
      <c r="B451" t="s">
        <v>467</v>
      </c>
      <c r="C451" t="s">
        <v>271</v>
      </c>
      <c r="D451">
        <v>2007</v>
      </c>
      <c r="E451" t="s">
        <v>518</v>
      </c>
      <c r="F451">
        <v>7770</v>
      </c>
      <c r="G451">
        <v>380</v>
      </c>
      <c r="H451">
        <v>5.1420838971583223</v>
      </c>
      <c r="I451">
        <v>0.27423852045318098</v>
      </c>
    </row>
    <row r="452" spans="1:9" x14ac:dyDescent="0.25">
      <c r="A452" t="s">
        <v>270</v>
      </c>
      <c r="B452" t="s">
        <v>467</v>
      </c>
      <c r="C452" t="s">
        <v>271</v>
      </c>
      <c r="D452">
        <v>2008</v>
      </c>
      <c r="E452" t="s">
        <v>518</v>
      </c>
      <c r="F452">
        <v>7600</v>
      </c>
      <c r="G452">
        <v>-170</v>
      </c>
      <c r="H452">
        <v>-2.1879021879021878</v>
      </c>
      <c r="I452">
        <v>0.26608780897696199</v>
      </c>
    </row>
    <row r="453" spans="1:9" x14ac:dyDescent="0.25">
      <c r="A453" t="s">
        <v>270</v>
      </c>
      <c r="B453" t="s">
        <v>467</v>
      </c>
      <c r="C453" t="s">
        <v>271</v>
      </c>
      <c r="D453">
        <v>2009</v>
      </c>
      <c r="E453" t="s">
        <v>518</v>
      </c>
      <c r="F453">
        <v>8050</v>
      </c>
      <c r="G453">
        <v>450</v>
      </c>
      <c r="H453">
        <v>5.9210526315789469</v>
      </c>
      <c r="I453">
        <v>0.27958184280901599</v>
      </c>
    </row>
    <row r="454" spans="1:9" x14ac:dyDescent="0.25">
      <c r="A454" t="s">
        <v>270</v>
      </c>
      <c r="B454" t="s">
        <v>467</v>
      </c>
      <c r="C454" t="s">
        <v>271</v>
      </c>
      <c r="D454">
        <v>2010</v>
      </c>
      <c r="E454" t="s">
        <v>518</v>
      </c>
      <c r="F454">
        <v>7860</v>
      </c>
      <c r="G454">
        <v>-190</v>
      </c>
      <c r="H454">
        <v>-2.360248447204969</v>
      </c>
      <c r="I454">
        <v>0.27077304671351798</v>
      </c>
    </row>
    <row r="455" spans="1:9" x14ac:dyDescent="0.25">
      <c r="A455" t="s">
        <v>270</v>
      </c>
      <c r="B455" t="s">
        <v>467</v>
      </c>
      <c r="C455" t="s">
        <v>271</v>
      </c>
      <c r="D455">
        <v>2011</v>
      </c>
      <c r="E455" t="s">
        <v>518</v>
      </c>
      <c r="F455">
        <v>8010</v>
      </c>
      <c r="G455">
        <v>150</v>
      </c>
      <c r="H455">
        <v>1.9083969465648856</v>
      </c>
      <c r="I455">
        <v>0.27371514488791598</v>
      </c>
    </row>
    <row r="456" spans="1:9" x14ac:dyDescent="0.25">
      <c r="A456" t="s">
        <v>270</v>
      </c>
      <c r="B456" t="s">
        <v>467</v>
      </c>
      <c r="C456" t="s">
        <v>271</v>
      </c>
      <c r="D456">
        <v>2012</v>
      </c>
      <c r="E456" t="s">
        <v>518</v>
      </c>
      <c r="F456">
        <v>8039.99999999999</v>
      </c>
      <c r="G456">
        <v>29.999999999989996</v>
      </c>
      <c r="H456">
        <v>0.37453183520586764</v>
      </c>
      <c r="I456">
        <v>0.27247771715186198</v>
      </c>
    </row>
    <row r="457" spans="1:9" x14ac:dyDescent="0.25">
      <c r="A457" t="s">
        <v>270</v>
      </c>
      <c r="B457" t="s">
        <v>467</v>
      </c>
      <c r="C457" t="s">
        <v>271</v>
      </c>
      <c r="D457">
        <v>2013</v>
      </c>
      <c r="E457" t="s">
        <v>518</v>
      </c>
      <c r="F457">
        <v>8080</v>
      </c>
      <c r="G457">
        <v>40.000000000010004</v>
      </c>
      <c r="H457">
        <v>0.49751243781107035</v>
      </c>
      <c r="I457">
        <v>0.27137771209780298</v>
      </c>
    </row>
    <row r="458" spans="1:9" x14ac:dyDescent="0.25">
      <c r="A458" t="s">
        <v>270</v>
      </c>
      <c r="B458" t="s">
        <v>467</v>
      </c>
      <c r="C458" t="s">
        <v>271</v>
      </c>
      <c r="D458">
        <v>2014</v>
      </c>
      <c r="E458" t="s">
        <v>518</v>
      </c>
      <c r="F458">
        <v>7950</v>
      </c>
      <c r="G458">
        <v>-130</v>
      </c>
      <c r="H458">
        <v>-1.608910891089109</v>
      </c>
      <c r="I458">
        <v>0.26420737786639997</v>
      </c>
    </row>
    <row r="459" spans="1:9" x14ac:dyDescent="0.25">
      <c r="A459" t="s">
        <v>270</v>
      </c>
      <c r="B459" t="s">
        <v>467</v>
      </c>
      <c r="C459" t="s">
        <v>271</v>
      </c>
      <c r="D459">
        <v>2015</v>
      </c>
      <c r="E459" t="s">
        <v>518</v>
      </c>
      <c r="F459">
        <v>8170</v>
      </c>
      <c r="G459">
        <v>220</v>
      </c>
      <c r="H459">
        <v>2.767295597484277</v>
      </c>
      <c r="I459">
        <v>0.26812378983295498</v>
      </c>
    </row>
    <row r="460" spans="1:9" x14ac:dyDescent="0.25">
      <c r="A460" t="s">
        <v>270</v>
      </c>
      <c r="B460" t="s">
        <v>467</v>
      </c>
      <c r="C460" t="s">
        <v>271</v>
      </c>
      <c r="D460">
        <v>2016</v>
      </c>
      <c r="E460" t="s">
        <v>518</v>
      </c>
      <c r="F460">
        <v>8210</v>
      </c>
      <c r="G460">
        <v>40</v>
      </c>
      <c r="H460">
        <v>0.48959608323133408</v>
      </c>
      <c r="I460">
        <v>0.26547241803013599</v>
      </c>
    </row>
    <row r="461" spans="1:9" x14ac:dyDescent="0.25">
      <c r="A461" t="s">
        <v>370</v>
      </c>
      <c r="B461" t="s">
        <v>370</v>
      </c>
      <c r="C461" t="s">
        <v>371</v>
      </c>
      <c r="D461">
        <v>1990</v>
      </c>
      <c r="E461" t="s">
        <v>518</v>
      </c>
      <c r="F461">
        <v>6520</v>
      </c>
      <c r="G461">
        <v>0</v>
      </c>
      <c r="H461">
        <v>0</v>
      </c>
      <c r="I461">
        <v>2.0964630225080301</v>
      </c>
    </row>
    <row r="462" spans="1:9" x14ac:dyDescent="0.25">
      <c r="A462" t="s">
        <v>370</v>
      </c>
      <c r="B462" t="s">
        <v>370</v>
      </c>
      <c r="C462" t="s">
        <v>371</v>
      </c>
      <c r="D462">
        <v>1991</v>
      </c>
      <c r="E462" t="s">
        <v>518</v>
      </c>
      <c r="F462">
        <v>6770</v>
      </c>
      <c r="G462">
        <v>250</v>
      </c>
      <c r="H462">
        <v>3.834355828220859</v>
      </c>
      <c r="I462">
        <v>2.1615581098339698</v>
      </c>
    </row>
    <row r="463" spans="1:9" x14ac:dyDescent="0.25">
      <c r="A463" t="s">
        <v>370</v>
      </c>
      <c r="B463" t="s">
        <v>370</v>
      </c>
      <c r="C463" t="s">
        <v>371</v>
      </c>
      <c r="D463">
        <v>1992</v>
      </c>
      <c r="E463" t="s">
        <v>518</v>
      </c>
      <c r="F463">
        <v>7010</v>
      </c>
      <c r="G463">
        <v>240</v>
      </c>
      <c r="H463">
        <v>3.5450516986706058</v>
      </c>
      <c r="I463">
        <v>2.2225745085605499</v>
      </c>
    </row>
    <row r="464" spans="1:9" x14ac:dyDescent="0.25">
      <c r="A464" t="s">
        <v>370</v>
      </c>
      <c r="B464" t="s">
        <v>370</v>
      </c>
      <c r="C464" t="s">
        <v>371</v>
      </c>
      <c r="D464">
        <v>1993</v>
      </c>
      <c r="E464" t="s">
        <v>518</v>
      </c>
      <c r="F464">
        <v>7140</v>
      </c>
      <c r="G464">
        <v>130</v>
      </c>
      <c r="H464">
        <v>1.8544935805991443</v>
      </c>
      <c r="I464">
        <v>2.24669603524229</v>
      </c>
    </row>
    <row r="465" spans="1:9" x14ac:dyDescent="0.25">
      <c r="A465" t="s">
        <v>370</v>
      </c>
      <c r="B465" t="s">
        <v>370</v>
      </c>
      <c r="C465" t="s">
        <v>371</v>
      </c>
      <c r="D465">
        <v>1994</v>
      </c>
      <c r="E465" t="s">
        <v>518</v>
      </c>
      <c r="F465">
        <v>7060</v>
      </c>
      <c r="G465">
        <v>-80</v>
      </c>
      <c r="H465">
        <v>-1.1204481792717087</v>
      </c>
      <c r="I465">
        <v>2.2055607622617899</v>
      </c>
    </row>
    <row r="466" spans="1:9" x14ac:dyDescent="0.25">
      <c r="A466" t="s">
        <v>370</v>
      </c>
      <c r="B466" t="s">
        <v>370</v>
      </c>
      <c r="C466" t="s">
        <v>371</v>
      </c>
      <c r="D466">
        <v>1995</v>
      </c>
      <c r="E466" t="s">
        <v>518</v>
      </c>
      <c r="F466">
        <v>6940</v>
      </c>
      <c r="G466">
        <v>-120</v>
      </c>
      <c r="H466">
        <v>-1.6997167138810201</v>
      </c>
      <c r="I466">
        <v>2.15260545905707</v>
      </c>
    </row>
    <row r="467" spans="1:9" x14ac:dyDescent="0.25">
      <c r="A467" t="s">
        <v>370</v>
      </c>
      <c r="B467" t="s">
        <v>370</v>
      </c>
      <c r="C467" t="s">
        <v>371</v>
      </c>
      <c r="D467">
        <v>1996</v>
      </c>
      <c r="E467" t="s">
        <v>518</v>
      </c>
      <c r="F467">
        <v>7190</v>
      </c>
      <c r="G467">
        <v>250</v>
      </c>
      <c r="H467">
        <v>3.6023054755043229</v>
      </c>
      <c r="I467">
        <v>2.21435170927009</v>
      </c>
    </row>
    <row r="468" spans="1:9" x14ac:dyDescent="0.25">
      <c r="A468" t="s">
        <v>370</v>
      </c>
      <c r="B468" t="s">
        <v>370</v>
      </c>
      <c r="C468" t="s">
        <v>371</v>
      </c>
      <c r="D468">
        <v>1997</v>
      </c>
      <c r="E468" t="s">
        <v>518</v>
      </c>
      <c r="F468">
        <v>7030</v>
      </c>
      <c r="G468">
        <v>-160</v>
      </c>
      <c r="H468">
        <v>-2.2253129346314324</v>
      </c>
      <c r="I468">
        <v>2.14984709480122</v>
      </c>
    </row>
    <row r="469" spans="1:9" x14ac:dyDescent="0.25">
      <c r="A469" t="s">
        <v>370</v>
      </c>
      <c r="B469" t="s">
        <v>370</v>
      </c>
      <c r="C469" t="s">
        <v>371</v>
      </c>
      <c r="D469">
        <v>1998</v>
      </c>
      <c r="E469" t="s">
        <v>518</v>
      </c>
      <c r="F469">
        <v>6820</v>
      </c>
      <c r="G469">
        <v>-210</v>
      </c>
      <c r="H469">
        <v>-2.9871977240398291</v>
      </c>
      <c r="I469">
        <v>2.0723184442418701</v>
      </c>
    </row>
    <row r="470" spans="1:9" x14ac:dyDescent="0.25">
      <c r="A470" t="s">
        <v>370</v>
      </c>
      <c r="B470" t="s">
        <v>370</v>
      </c>
      <c r="C470" t="s">
        <v>371</v>
      </c>
      <c r="D470">
        <v>1999</v>
      </c>
      <c r="E470" t="s">
        <v>518</v>
      </c>
      <c r="F470">
        <v>6650</v>
      </c>
      <c r="G470">
        <v>-170</v>
      </c>
      <c r="H470">
        <v>-2.4926686217008798</v>
      </c>
      <c r="I470">
        <v>2.0102781136638401</v>
      </c>
    </row>
    <row r="471" spans="1:9" x14ac:dyDescent="0.25">
      <c r="A471" t="s">
        <v>370</v>
      </c>
      <c r="B471" t="s">
        <v>370</v>
      </c>
      <c r="C471" t="s">
        <v>371</v>
      </c>
      <c r="D471">
        <v>2000</v>
      </c>
      <c r="E471" t="s">
        <v>518</v>
      </c>
      <c r="F471">
        <v>6450</v>
      </c>
      <c r="G471">
        <v>-200</v>
      </c>
      <c r="H471">
        <v>-3.007518796992481</v>
      </c>
      <c r="I471">
        <v>1.94277108433734</v>
      </c>
    </row>
    <row r="472" spans="1:9" x14ac:dyDescent="0.25">
      <c r="A472" t="s">
        <v>370</v>
      </c>
      <c r="B472" t="s">
        <v>370</v>
      </c>
      <c r="C472" t="s">
        <v>371</v>
      </c>
      <c r="D472">
        <v>2001</v>
      </c>
      <c r="E472" t="s">
        <v>518</v>
      </c>
      <c r="F472">
        <v>6590</v>
      </c>
      <c r="G472">
        <v>140</v>
      </c>
      <c r="H472">
        <v>2.1705426356589146</v>
      </c>
      <c r="I472">
        <v>1.9819548872180399</v>
      </c>
    </row>
    <row r="473" spans="1:9" x14ac:dyDescent="0.25">
      <c r="A473" t="s">
        <v>370</v>
      </c>
      <c r="B473" t="s">
        <v>370</v>
      </c>
      <c r="C473" t="s">
        <v>371</v>
      </c>
      <c r="D473">
        <v>2002</v>
      </c>
      <c r="E473" t="s">
        <v>518</v>
      </c>
      <c r="F473">
        <v>6570</v>
      </c>
      <c r="G473">
        <v>-20</v>
      </c>
      <c r="H473">
        <v>-0.30349013657056145</v>
      </c>
      <c r="I473">
        <v>1.9753457606734799</v>
      </c>
    </row>
    <row r="474" spans="1:9" x14ac:dyDescent="0.25">
      <c r="A474" t="s">
        <v>370</v>
      </c>
      <c r="B474" t="s">
        <v>370</v>
      </c>
      <c r="C474" t="s">
        <v>371</v>
      </c>
      <c r="D474">
        <v>2003</v>
      </c>
      <c r="E474" t="s">
        <v>518</v>
      </c>
      <c r="F474">
        <v>6980</v>
      </c>
      <c r="G474">
        <v>410</v>
      </c>
      <c r="H474">
        <v>6.2404870624048705</v>
      </c>
      <c r="I474">
        <v>2.0998796630565502</v>
      </c>
    </row>
    <row r="475" spans="1:9" x14ac:dyDescent="0.25">
      <c r="A475" t="s">
        <v>370</v>
      </c>
      <c r="B475" t="s">
        <v>370</v>
      </c>
      <c r="C475" t="s">
        <v>371</v>
      </c>
      <c r="D475">
        <v>2004</v>
      </c>
      <c r="E475" t="s">
        <v>518</v>
      </c>
      <c r="F475">
        <v>7260</v>
      </c>
      <c r="G475">
        <v>280</v>
      </c>
      <c r="H475">
        <v>4.0114613180515759</v>
      </c>
      <c r="I475">
        <v>2.1860885275519402</v>
      </c>
    </row>
    <row r="476" spans="1:9" x14ac:dyDescent="0.25">
      <c r="A476" t="s">
        <v>370</v>
      </c>
      <c r="B476" t="s">
        <v>370</v>
      </c>
      <c r="C476" t="s">
        <v>371</v>
      </c>
      <c r="D476">
        <v>2005</v>
      </c>
      <c r="E476" t="s">
        <v>518</v>
      </c>
      <c r="F476">
        <v>7280</v>
      </c>
      <c r="G476">
        <v>20</v>
      </c>
      <c r="H476">
        <v>0.27548209366391185</v>
      </c>
      <c r="I476">
        <v>2.1914509331727801</v>
      </c>
    </row>
    <row r="477" spans="1:9" x14ac:dyDescent="0.25">
      <c r="A477" t="s">
        <v>370</v>
      </c>
      <c r="B477" t="s">
        <v>370</v>
      </c>
      <c r="C477" t="s">
        <v>371</v>
      </c>
      <c r="D477">
        <v>2006</v>
      </c>
      <c r="E477" t="s">
        <v>518</v>
      </c>
      <c r="F477">
        <v>7720</v>
      </c>
      <c r="G477">
        <v>440</v>
      </c>
      <c r="H477">
        <v>6.0439560439560438</v>
      </c>
      <c r="I477">
        <v>2.3218045112781902</v>
      </c>
    </row>
    <row r="478" spans="1:9" x14ac:dyDescent="0.25">
      <c r="A478" t="s">
        <v>370</v>
      </c>
      <c r="B478" t="s">
        <v>370</v>
      </c>
      <c r="C478" t="s">
        <v>371</v>
      </c>
      <c r="D478">
        <v>2007</v>
      </c>
      <c r="E478" t="s">
        <v>518</v>
      </c>
      <c r="F478">
        <v>7580</v>
      </c>
      <c r="G478">
        <v>-140</v>
      </c>
      <c r="H478">
        <v>-1.8134715025906734</v>
      </c>
      <c r="I478">
        <v>2.2749099639855901</v>
      </c>
    </row>
    <row r="479" spans="1:9" x14ac:dyDescent="0.25">
      <c r="A479" t="s">
        <v>370</v>
      </c>
      <c r="B479" t="s">
        <v>370</v>
      </c>
      <c r="C479" t="s">
        <v>371</v>
      </c>
      <c r="D479">
        <v>2008</v>
      </c>
      <c r="E479" t="s">
        <v>518</v>
      </c>
      <c r="F479">
        <v>7730</v>
      </c>
      <c r="G479">
        <v>150</v>
      </c>
      <c r="H479">
        <v>1.9788918205804751</v>
      </c>
      <c r="I479">
        <v>2.3143712574850301</v>
      </c>
    </row>
    <row r="480" spans="1:9" x14ac:dyDescent="0.25">
      <c r="A480" t="s">
        <v>370</v>
      </c>
      <c r="B480" t="s">
        <v>370</v>
      </c>
      <c r="C480" t="s">
        <v>371</v>
      </c>
      <c r="D480">
        <v>2009</v>
      </c>
      <c r="E480" t="s">
        <v>518</v>
      </c>
      <c r="F480">
        <v>7710</v>
      </c>
      <c r="G480">
        <v>-20</v>
      </c>
      <c r="H480">
        <v>-0.25873221216041398</v>
      </c>
      <c r="I480">
        <v>2.3014925373134298</v>
      </c>
    </row>
    <row r="481" spans="1:9" x14ac:dyDescent="0.25">
      <c r="A481" t="s">
        <v>370</v>
      </c>
      <c r="B481" t="s">
        <v>370</v>
      </c>
      <c r="C481" t="s">
        <v>371</v>
      </c>
      <c r="D481">
        <v>2010</v>
      </c>
      <c r="E481" t="s">
        <v>518</v>
      </c>
      <c r="F481">
        <v>7610</v>
      </c>
      <c r="G481">
        <v>-100</v>
      </c>
      <c r="H481">
        <v>-1.2970168612191959</v>
      </c>
      <c r="I481">
        <v>2.2655552247692698</v>
      </c>
    </row>
    <row r="482" spans="1:9" x14ac:dyDescent="0.25">
      <c r="A482" t="s">
        <v>370</v>
      </c>
      <c r="B482" t="s">
        <v>370</v>
      </c>
      <c r="C482" t="s">
        <v>371</v>
      </c>
      <c r="D482">
        <v>2011</v>
      </c>
      <c r="E482" t="s">
        <v>518</v>
      </c>
      <c r="F482">
        <v>7600</v>
      </c>
      <c r="G482">
        <v>-10</v>
      </c>
      <c r="H482">
        <v>-0.13140604467805519</v>
      </c>
      <c r="I482">
        <v>2.2558622736717102</v>
      </c>
    </row>
    <row r="483" spans="1:9" x14ac:dyDescent="0.25">
      <c r="A483" t="s">
        <v>370</v>
      </c>
      <c r="B483" t="s">
        <v>370</v>
      </c>
      <c r="C483" t="s">
        <v>371</v>
      </c>
      <c r="D483">
        <v>2012</v>
      </c>
      <c r="E483" t="s">
        <v>518</v>
      </c>
      <c r="F483">
        <v>7910</v>
      </c>
      <c r="G483">
        <v>310</v>
      </c>
      <c r="H483">
        <v>4.0789473684210531</v>
      </c>
      <c r="I483">
        <v>2.3409292690145</v>
      </c>
    </row>
    <row r="484" spans="1:9" x14ac:dyDescent="0.25">
      <c r="A484" t="s">
        <v>370</v>
      </c>
      <c r="B484" t="s">
        <v>370</v>
      </c>
      <c r="C484" t="s">
        <v>371</v>
      </c>
      <c r="D484">
        <v>2013</v>
      </c>
      <c r="E484" t="s">
        <v>518</v>
      </c>
      <c r="F484">
        <v>7990</v>
      </c>
      <c r="G484">
        <v>80</v>
      </c>
      <c r="H484">
        <v>1.0113780025284451</v>
      </c>
      <c r="I484">
        <v>2.3576276187665899</v>
      </c>
    </row>
    <row r="485" spans="1:9" x14ac:dyDescent="0.25">
      <c r="A485" t="s">
        <v>370</v>
      </c>
      <c r="B485" t="s">
        <v>370</v>
      </c>
      <c r="C485" t="s">
        <v>371</v>
      </c>
      <c r="D485">
        <v>2014</v>
      </c>
      <c r="E485" t="s">
        <v>518</v>
      </c>
      <c r="F485">
        <v>7860</v>
      </c>
      <c r="G485">
        <v>-130</v>
      </c>
      <c r="H485">
        <v>-1.6270337922403004</v>
      </c>
      <c r="I485">
        <v>2.3117647058823501</v>
      </c>
    </row>
    <row r="486" spans="1:9" x14ac:dyDescent="0.25">
      <c r="A486" t="s">
        <v>370</v>
      </c>
      <c r="B486" t="s">
        <v>370</v>
      </c>
      <c r="C486" t="s">
        <v>371</v>
      </c>
      <c r="D486">
        <v>2015</v>
      </c>
      <c r="E486" t="s">
        <v>518</v>
      </c>
      <c r="F486">
        <v>7500</v>
      </c>
      <c r="G486">
        <v>-360</v>
      </c>
      <c r="H486">
        <v>-4.5801526717557248</v>
      </c>
      <c r="I486">
        <v>2.1981242672919099</v>
      </c>
    </row>
    <row r="487" spans="1:9" x14ac:dyDescent="0.25">
      <c r="A487" t="s">
        <v>370</v>
      </c>
      <c r="B487" t="s">
        <v>370</v>
      </c>
      <c r="C487" t="s">
        <v>371</v>
      </c>
      <c r="D487">
        <v>2016</v>
      </c>
      <c r="E487" t="s">
        <v>518</v>
      </c>
      <c r="F487">
        <v>7740</v>
      </c>
      <c r="G487">
        <v>240</v>
      </c>
      <c r="H487">
        <v>3.2</v>
      </c>
      <c r="I487">
        <v>2.26051401869158</v>
      </c>
    </row>
    <row r="488" spans="1:9" x14ac:dyDescent="0.25">
      <c r="A488" t="s">
        <v>376</v>
      </c>
      <c r="B488" t="s">
        <v>376</v>
      </c>
      <c r="C488" t="s">
        <v>377</v>
      </c>
      <c r="D488">
        <v>1990</v>
      </c>
      <c r="E488" t="s">
        <v>518</v>
      </c>
      <c r="F488">
        <v>9650</v>
      </c>
      <c r="G488">
        <v>0</v>
      </c>
      <c r="H488">
        <v>0</v>
      </c>
      <c r="I488">
        <v>0.49151938063464501</v>
      </c>
    </row>
    <row r="489" spans="1:9" x14ac:dyDescent="0.25">
      <c r="A489" t="s">
        <v>376</v>
      </c>
      <c r="B489" t="s">
        <v>376</v>
      </c>
      <c r="C489" t="s">
        <v>377</v>
      </c>
      <c r="D489">
        <v>1991</v>
      </c>
      <c r="E489" t="s">
        <v>518</v>
      </c>
      <c r="F489">
        <v>9870</v>
      </c>
      <c r="G489">
        <v>220</v>
      </c>
      <c r="H489">
        <v>2.2797927461139897</v>
      </c>
      <c r="I489">
        <v>0.491142515923566</v>
      </c>
    </row>
    <row r="490" spans="1:9" x14ac:dyDescent="0.25">
      <c r="A490" t="s">
        <v>376</v>
      </c>
      <c r="B490" t="s">
        <v>376</v>
      </c>
      <c r="C490" t="s">
        <v>377</v>
      </c>
      <c r="D490">
        <v>1992</v>
      </c>
      <c r="E490" t="s">
        <v>518</v>
      </c>
      <c r="F490">
        <v>9750</v>
      </c>
      <c r="G490">
        <v>-120</v>
      </c>
      <c r="H490">
        <v>-1.21580547112462</v>
      </c>
      <c r="I490">
        <v>0.47426792489541703</v>
      </c>
    </row>
    <row r="491" spans="1:9" x14ac:dyDescent="0.25">
      <c r="A491" t="s">
        <v>376</v>
      </c>
      <c r="B491" t="s">
        <v>376</v>
      </c>
      <c r="C491" t="s">
        <v>377</v>
      </c>
      <c r="D491">
        <v>1993</v>
      </c>
      <c r="E491" t="s">
        <v>518</v>
      </c>
      <c r="F491">
        <v>9520</v>
      </c>
      <c r="G491">
        <v>-230</v>
      </c>
      <c r="H491">
        <v>-2.358974358974359</v>
      </c>
      <c r="I491">
        <v>0.45296664604843601</v>
      </c>
    </row>
    <row r="492" spans="1:9" x14ac:dyDescent="0.25">
      <c r="A492" t="s">
        <v>376</v>
      </c>
      <c r="B492" t="s">
        <v>376</v>
      </c>
      <c r="C492" t="s">
        <v>377</v>
      </c>
      <c r="D492">
        <v>1994</v>
      </c>
      <c r="E492" t="s">
        <v>518</v>
      </c>
      <c r="F492">
        <v>9730</v>
      </c>
      <c r="G492">
        <v>210</v>
      </c>
      <c r="H492">
        <v>2.2058823529411766</v>
      </c>
      <c r="I492">
        <v>0.45308498253783402</v>
      </c>
    </row>
    <row r="493" spans="1:9" x14ac:dyDescent="0.25">
      <c r="A493" t="s">
        <v>376</v>
      </c>
      <c r="B493" t="s">
        <v>376</v>
      </c>
      <c r="C493" t="s">
        <v>377</v>
      </c>
      <c r="D493">
        <v>1995</v>
      </c>
      <c r="E493" t="s">
        <v>518</v>
      </c>
      <c r="F493">
        <v>9860</v>
      </c>
      <c r="G493">
        <v>130</v>
      </c>
      <c r="H493">
        <v>1.3360739979445015</v>
      </c>
      <c r="I493">
        <v>0.44959190187405901</v>
      </c>
    </row>
    <row r="494" spans="1:9" x14ac:dyDescent="0.25">
      <c r="A494" t="s">
        <v>376</v>
      </c>
      <c r="B494" t="s">
        <v>376</v>
      </c>
      <c r="C494" t="s">
        <v>377</v>
      </c>
      <c r="D494">
        <v>1996</v>
      </c>
      <c r="E494" t="s">
        <v>518</v>
      </c>
      <c r="F494">
        <v>9630</v>
      </c>
      <c r="G494">
        <v>-230</v>
      </c>
      <c r="H494">
        <v>-2.3326572008113589</v>
      </c>
      <c r="I494">
        <v>0.43017957652104</v>
      </c>
    </row>
    <row r="495" spans="1:9" x14ac:dyDescent="0.25">
      <c r="A495" t="s">
        <v>376</v>
      </c>
      <c r="B495" t="s">
        <v>376</v>
      </c>
      <c r="C495" t="s">
        <v>377</v>
      </c>
      <c r="D495">
        <v>1997</v>
      </c>
      <c r="E495" t="s">
        <v>518</v>
      </c>
      <c r="F495">
        <v>9680</v>
      </c>
      <c r="G495">
        <v>50</v>
      </c>
      <c r="H495">
        <v>0.51921079958463134</v>
      </c>
      <c r="I495">
        <v>0.42385497854453102</v>
      </c>
    </row>
    <row r="496" spans="1:9" x14ac:dyDescent="0.25">
      <c r="A496" t="s">
        <v>376</v>
      </c>
      <c r="B496" t="s">
        <v>376</v>
      </c>
      <c r="C496" t="s">
        <v>377</v>
      </c>
      <c r="D496">
        <v>1998</v>
      </c>
      <c r="E496" t="s">
        <v>518</v>
      </c>
      <c r="F496">
        <v>9800</v>
      </c>
      <c r="G496">
        <v>120</v>
      </c>
      <c r="H496">
        <v>1.2396694214876034</v>
      </c>
      <c r="I496">
        <v>0.42079951908626301</v>
      </c>
    </row>
    <row r="497" spans="1:9" x14ac:dyDescent="0.25">
      <c r="A497" t="s">
        <v>376</v>
      </c>
      <c r="B497" t="s">
        <v>376</v>
      </c>
      <c r="C497" t="s">
        <v>377</v>
      </c>
      <c r="D497">
        <v>1999</v>
      </c>
      <c r="E497" t="s">
        <v>518</v>
      </c>
      <c r="F497">
        <v>9640</v>
      </c>
      <c r="G497">
        <v>-160</v>
      </c>
      <c r="H497">
        <v>-1.6326530612244898</v>
      </c>
      <c r="I497">
        <v>0.40606571187868501</v>
      </c>
    </row>
    <row r="498" spans="1:9" x14ac:dyDescent="0.25">
      <c r="A498" t="s">
        <v>376</v>
      </c>
      <c r="B498" t="s">
        <v>376</v>
      </c>
      <c r="C498" t="s">
        <v>377</v>
      </c>
      <c r="D498">
        <v>2000</v>
      </c>
      <c r="E498" t="s">
        <v>518</v>
      </c>
      <c r="F498">
        <v>10370</v>
      </c>
      <c r="G498">
        <v>730</v>
      </c>
      <c r="H498">
        <v>7.5726141078838172</v>
      </c>
      <c r="I498">
        <v>0.42865410052910002</v>
      </c>
    </row>
    <row r="499" spans="1:9" x14ac:dyDescent="0.25">
      <c r="A499" t="s">
        <v>376</v>
      </c>
      <c r="B499" t="s">
        <v>376</v>
      </c>
      <c r="C499" t="s">
        <v>377</v>
      </c>
      <c r="D499">
        <v>2001</v>
      </c>
      <c r="E499" t="s">
        <v>518</v>
      </c>
      <c r="F499">
        <v>10890</v>
      </c>
      <c r="G499">
        <v>520</v>
      </c>
      <c r="H499">
        <v>5.0144648023143681</v>
      </c>
      <c r="I499">
        <v>0.44185669074089101</v>
      </c>
    </row>
    <row r="500" spans="1:9" x14ac:dyDescent="0.25">
      <c r="A500" t="s">
        <v>376</v>
      </c>
      <c r="B500" t="s">
        <v>376</v>
      </c>
      <c r="C500" t="s">
        <v>377</v>
      </c>
      <c r="D500">
        <v>2002</v>
      </c>
      <c r="E500" t="s">
        <v>518</v>
      </c>
      <c r="F500">
        <v>10910</v>
      </c>
      <c r="G500">
        <v>20</v>
      </c>
      <c r="H500">
        <v>0.18365472910927455</v>
      </c>
      <c r="I500">
        <v>0.43466135458167299</v>
      </c>
    </row>
    <row r="501" spans="1:9" x14ac:dyDescent="0.25">
      <c r="A501" t="s">
        <v>376</v>
      </c>
      <c r="B501" t="s">
        <v>376</v>
      </c>
      <c r="C501" t="s">
        <v>377</v>
      </c>
      <c r="D501">
        <v>2003</v>
      </c>
      <c r="E501" t="s">
        <v>518</v>
      </c>
      <c r="F501">
        <v>11370</v>
      </c>
      <c r="G501">
        <v>460</v>
      </c>
      <c r="H501">
        <v>4.2163153070577453</v>
      </c>
      <c r="I501">
        <v>0.44497495303694401</v>
      </c>
    </row>
    <row r="502" spans="1:9" x14ac:dyDescent="0.25">
      <c r="A502" t="s">
        <v>376</v>
      </c>
      <c r="B502" t="s">
        <v>376</v>
      </c>
      <c r="C502" t="s">
        <v>377</v>
      </c>
      <c r="D502">
        <v>2004</v>
      </c>
      <c r="E502" t="s">
        <v>518</v>
      </c>
      <c r="F502">
        <v>11390</v>
      </c>
      <c r="G502">
        <v>20</v>
      </c>
      <c r="H502">
        <v>0.17590149516270889</v>
      </c>
      <c r="I502">
        <v>0.43812747624725901</v>
      </c>
    </row>
    <row r="503" spans="1:9" x14ac:dyDescent="0.25">
      <c r="A503" t="s">
        <v>376</v>
      </c>
      <c r="B503" t="s">
        <v>376</v>
      </c>
      <c r="C503" t="s">
        <v>377</v>
      </c>
      <c r="D503">
        <v>2005</v>
      </c>
      <c r="E503" t="s">
        <v>518</v>
      </c>
      <c r="F503">
        <v>11850</v>
      </c>
      <c r="G503">
        <v>460</v>
      </c>
      <c r="H503">
        <v>4.0386303775241439</v>
      </c>
      <c r="I503">
        <v>0.44832021791767501</v>
      </c>
    </row>
    <row r="504" spans="1:9" x14ac:dyDescent="0.25">
      <c r="A504" t="s">
        <v>376</v>
      </c>
      <c r="B504" t="s">
        <v>376</v>
      </c>
      <c r="C504" t="s">
        <v>377</v>
      </c>
      <c r="D504">
        <v>2006</v>
      </c>
      <c r="E504" t="s">
        <v>518</v>
      </c>
      <c r="F504">
        <v>11510</v>
      </c>
      <c r="G504">
        <v>-340</v>
      </c>
      <c r="H504">
        <v>-2.869198312236287</v>
      </c>
      <c r="I504">
        <v>0.42867783985102398</v>
      </c>
    </row>
    <row r="505" spans="1:9" x14ac:dyDescent="0.25">
      <c r="A505" t="s">
        <v>376</v>
      </c>
      <c r="B505" t="s">
        <v>376</v>
      </c>
      <c r="C505" t="s">
        <v>377</v>
      </c>
      <c r="D505">
        <v>2007</v>
      </c>
      <c r="E505" t="s">
        <v>518</v>
      </c>
      <c r="F505">
        <v>11970</v>
      </c>
      <c r="G505">
        <v>460</v>
      </c>
      <c r="H505">
        <v>3.9965247610773238</v>
      </c>
      <c r="I505">
        <v>0.439298297122724</v>
      </c>
    </row>
    <row r="506" spans="1:9" x14ac:dyDescent="0.25">
      <c r="A506" t="s">
        <v>376</v>
      </c>
      <c r="B506" t="s">
        <v>376</v>
      </c>
      <c r="C506" t="s">
        <v>377</v>
      </c>
      <c r="D506">
        <v>2008</v>
      </c>
      <c r="E506" t="s">
        <v>518</v>
      </c>
      <c r="F506">
        <v>12560</v>
      </c>
      <c r="G506">
        <v>590</v>
      </c>
      <c r="H506">
        <v>4.9289891395154548</v>
      </c>
      <c r="I506">
        <v>0.45447966420610703</v>
      </c>
    </row>
    <row r="507" spans="1:9" x14ac:dyDescent="0.25">
      <c r="A507" t="s">
        <v>376</v>
      </c>
      <c r="B507" t="s">
        <v>376</v>
      </c>
      <c r="C507" t="s">
        <v>377</v>
      </c>
      <c r="D507">
        <v>2009</v>
      </c>
      <c r="E507" t="s">
        <v>518</v>
      </c>
      <c r="F507">
        <v>12420</v>
      </c>
      <c r="G507">
        <v>-140</v>
      </c>
      <c r="H507">
        <v>-1.1146496815286624</v>
      </c>
      <c r="I507">
        <v>0.44308087474581698</v>
      </c>
    </row>
    <row r="508" spans="1:9" x14ac:dyDescent="0.25">
      <c r="A508" t="s">
        <v>376</v>
      </c>
      <c r="B508" t="s">
        <v>376</v>
      </c>
      <c r="C508" t="s">
        <v>377</v>
      </c>
      <c r="D508">
        <v>2010</v>
      </c>
      <c r="E508" t="s">
        <v>518</v>
      </c>
      <c r="F508">
        <v>11160</v>
      </c>
      <c r="G508">
        <v>-1260</v>
      </c>
      <c r="H508">
        <v>-10.144927536231885</v>
      </c>
      <c r="I508">
        <v>0.392405063291139</v>
      </c>
    </row>
    <row r="509" spans="1:9" x14ac:dyDescent="0.25">
      <c r="A509" t="s">
        <v>376</v>
      </c>
      <c r="B509" t="s">
        <v>376</v>
      </c>
      <c r="C509" t="s">
        <v>377</v>
      </c>
      <c r="D509">
        <v>2011</v>
      </c>
      <c r="E509" t="s">
        <v>518</v>
      </c>
      <c r="F509">
        <v>10910</v>
      </c>
      <c r="G509">
        <v>-250</v>
      </c>
      <c r="H509">
        <v>-2.2401433691756272</v>
      </c>
      <c r="I509">
        <v>0.37766546662974199</v>
      </c>
    </row>
    <row r="510" spans="1:9" x14ac:dyDescent="0.25">
      <c r="A510" t="s">
        <v>376</v>
      </c>
      <c r="B510" t="s">
        <v>376</v>
      </c>
      <c r="C510" t="s">
        <v>377</v>
      </c>
      <c r="D510">
        <v>2012</v>
      </c>
      <c r="E510" t="s">
        <v>518</v>
      </c>
      <c r="F510">
        <v>12050</v>
      </c>
      <c r="G510">
        <v>1140</v>
      </c>
      <c r="H510">
        <v>10.449129239230064</v>
      </c>
      <c r="I510">
        <v>0.41040836483770898</v>
      </c>
    </row>
    <row r="511" spans="1:9" x14ac:dyDescent="0.25">
      <c r="A511" t="s">
        <v>376</v>
      </c>
      <c r="B511" t="s">
        <v>376</v>
      </c>
      <c r="C511" t="s">
        <v>377</v>
      </c>
      <c r="D511">
        <v>2013</v>
      </c>
      <c r="E511" t="s">
        <v>518</v>
      </c>
      <c r="F511">
        <v>12230</v>
      </c>
      <c r="G511">
        <v>180</v>
      </c>
      <c r="H511">
        <v>1.4937759336099585</v>
      </c>
      <c r="I511">
        <v>0.41066451764547801</v>
      </c>
    </row>
    <row r="512" spans="1:9" x14ac:dyDescent="0.25">
      <c r="A512" t="s">
        <v>376</v>
      </c>
      <c r="B512" t="s">
        <v>376</v>
      </c>
      <c r="C512" t="s">
        <v>377</v>
      </c>
      <c r="D512">
        <v>2014</v>
      </c>
      <c r="E512" t="s">
        <v>518</v>
      </c>
      <c r="F512">
        <v>12240</v>
      </c>
      <c r="G512">
        <v>10</v>
      </c>
      <c r="H512">
        <v>8.1766148814390843E-2</v>
      </c>
      <c r="I512">
        <v>0.40741603701361301</v>
      </c>
    </row>
    <row r="513" spans="1:9" x14ac:dyDescent="0.25">
      <c r="A513" t="s">
        <v>376</v>
      </c>
      <c r="B513" t="s">
        <v>376</v>
      </c>
      <c r="C513" t="s">
        <v>377</v>
      </c>
      <c r="D513">
        <v>2015</v>
      </c>
      <c r="E513" t="s">
        <v>518</v>
      </c>
      <c r="F513">
        <v>12020</v>
      </c>
      <c r="G513">
        <v>-220</v>
      </c>
      <c r="H513">
        <v>-1.7973856209150325</v>
      </c>
      <c r="I513">
        <v>0.39957449637657</v>
      </c>
    </row>
    <row r="514" spans="1:9" x14ac:dyDescent="0.25">
      <c r="A514" t="s">
        <v>376</v>
      </c>
      <c r="B514" t="s">
        <v>376</v>
      </c>
      <c r="C514" t="s">
        <v>377</v>
      </c>
      <c r="D514">
        <v>2016</v>
      </c>
      <c r="E514" t="s">
        <v>518</v>
      </c>
      <c r="F514">
        <v>11930</v>
      </c>
      <c r="G514">
        <v>-90</v>
      </c>
      <c r="H514">
        <v>-0.74875207986688852</v>
      </c>
      <c r="I514">
        <v>0.39965160296137398</v>
      </c>
    </row>
    <row r="515" spans="1:9" x14ac:dyDescent="0.25">
      <c r="A515" t="s">
        <v>12</v>
      </c>
      <c r="B515" t="s">
        <v>12</v>
      </c>
      <c r="C515" t="s">
        <v>13</v>
      </c>
      <c r="D515">
        <v>1990</v>
      </c>
      <c r="E515" t="s">
        <v>519</v>
      </c>
      <c r="F515">
        <v>120</v>
      </c>
      <c r="G515">
        <v>0</v>
      </c>
      <c r="H515">
        <v>0</v>
      </c>
      <c r="I515">
        <v>0</v>
      </c>
    </row>
    <row r="516" spans="1:9" x14ac:dyDescent="0.25">
      <c r="A516" t="s">
        <v>12</v>
      </c>
      <c r="B516" t="s">
        <v>12</v>
      </c>
      <c r="C516" t="s">
        <v>13</v>
      </c>
      <c r="D516">
        <v>1991</v>
      </c>
      <c r="E516" t="s">
        <v>519</v>
      </c>
      <c r="F516">
        <v>120</v>
      </c>
      <c r="G516">
        <v>0</v>
      </c>
      <c r="H516">
        <v>0</v>
      </c>
      <c r="I516">
        <v>0</v>
      </c>
    </row>
    <row r="517" spans="1:9" x14ac:dyDescent="0.25">
      <c r="A517" t="s">
        <v>12</v>
      </c>
      <c r="B517" t="s">
        <v>12</v>
      </c>
      <c r="C517" t="s">
        <v>13</v>
      </c>
      <c r="D517">
        <v>1992</v>
      </c>
      <c r="E517" t="s">
        <v>519</v>
      </c>
      <c r="F517">
        <v>130</v>
      </c>
      <c r="G517">
        <v>10</v>
      </c>
      <c r="H517">
        <v>8.3333333333333321</v>
      </c>
      <c r="I517">
        <v>0</v>
      </c>
    </row>
    <row r="518" spans="1:9" x14ac:dyDescent="0.25">
      <c r="A518" t="s">
        <v>12</v>
      </c>
      <c r="B518" t="s">
        <v>12</v>
      </c>
      <c r="C518" t="s">
        <v>13</v>
      </c>
      <c r="D518">
        <v>1993</v>
      </c>
      <c r="E518" t="s">
        <v>519</v>
      </c>
      <c r="F518">
        <v>130</v>
      </c>
      <c r="G518">
        <v>0</v>
      </c>
      <c r="H518">
        <v>0</v>
      </c>
      <c r="I518">
        <v>0</v>
      </c>
    </row>
    <row r="519" spans="1:9" x14ac:dyDescent="0.25">
      <c r="A519" t="s">
        <v>12</v>
      </c>
      <c r="B519" t="s">
        <v>12</v>
      </c>
      <c r="C519" t="s">
        <v>13</v>
      </c>
      <c r="D519">
        <v>1994</v>
      </c>
      <c r="E519" t="s">
        <v>519</v>
      </c>
      <c r="F519">
        <v>130</v>
      </c>
      <c r="G519">
        <v>0</v>
      </c>
      <c r="H519">
        <v>0</v>
      </c>
      <c r="I519">
        <v>0</v>
      </c>
    </row>
    <row r="520" spans="1:9" x14ac:dyDescent="0.25">
      <c r="A520" t="s">
        <v>12</v>
      </c>
      <c r="B520" t="s">
        <v>12</v>
      </c>
      <c r="C520" t="s">
        <v>13</v>
      </c>
      <c r="D520">
        <v>1995</v>
      </c>
      <c r="E520" t="s">
        <v>519</v>
      </c>
      <c r="F520">
        <v>140</v>
      </c>
      <c r="G520">
        <v>10</v>
      </c>
      <c r="H520">
        <v>7.6923076923076925</v>
      </c>
      <c r="I520">
        <v>0</v>
      </c>
    </row>
    <row r="521" spans="1:9" x14ac:dyDescent="0.25">
      <c r="A521" t="s">
        <v>12</v>
      </c>
      <c r="B521" t="s">
        <v>12</v>
      </c>
      <c r="C521" t="s">
        <v>13</v>
      </c>
      <c r="D521">
        <v>1996</v>
      </c>
      <c r="E521" t="s">
        <v>519</v>
      </c>
      <c r="F521">
        <v>140</v>
      </c>
      <c r="G521">
        <v>0</v>
      </c>
      <c r="H521">
        <v>0</v>
      </c>
      <c r="I521">
        <v>0</v>
      </c>
    </row>
    <row r="522" spans="1:9" x14ac:dyDescent="0.25">
      <c r="A522" t="s">
        <v>12</v>
      </c>
      <c r="B522" t="s">
        <v>12</v>
      </c>
      <c r="C522" t="s">
        <v>13</v>
      </c>
      <c r="D522">
        <v>1997</v>
      </c>
      <c r="E522" t="s">
        <v>519</v>
      </c>
      <c r="F522">
        <v>140</v>
      </c>
      <c r="G522">
        <v>0</v>
      </c>
      <c r="H522">
        <v>0</v>
      </c>
      <c r="I522">
        <v>0</v>
      </c>
    </row>
    <row r="523" spans="1:9" x14ac:dyDescent="0.25">
      <c r="A523" t="s">
        <v>12</v>
      </c>
      <c r="B523" t="s">
        <v>12</v>
      </c>
      <c r="C523" t="s">
        <v>13</v>
      </c>
      <c r="D523">
        <v>1998</v>
      </c>
      <c r="E523" t="s">
        <v>519</v>
      </c>
      <c r="F523">
        <v>140</v>
      </c>
      <c r="G523">
        <v>0</v>
      </c>
      <c r="H523">
        <v>0</v>
      </c>
      <c r="I523">
        <v>0</v>
      </c>
    </row>
    <row r="524" spans="1:9" x14ac:dyDescent="0.25">
      <c r="A524" t="s">
        <v>12</v>
      </c>
      <c r="B524" t="s">
        <v>12</v>
      </c>
      <c r="C524" t="s">
        <v>13</v>
      </c>
      <c r="D524">
        <v>1999</v>
      </c>
      <c r="E524" t="s">
        <v>519</v>
      </c>
      <c r="F524">
        <v>140</v>
      </c>
      <c r="G524">
        <v>0</v>
      </c>
      <c r="H524">
        <v>0</v>
      </c>
      <c r="I524">
        <v>0</v>
      </c>
    </row>
    <row r="525" spans="1:9" x14ac:dyDescent="0.25">
      <c r="A525" t="s">
        <v>12</v>
      </c>
      <c r="B525" t="s">
        <v>12</v>
      </c>
      <c r="C525" t="s">
        <v>13</v>
      </c>
      <c r="D525">
        <v>2000</v>
      </c>
      <c r="E525" t="s">
        <v>519</v>
      </c>
      <c r="F525">
        <v>140</v>
      </c>
      <c r="G525">
        <v>0</v>
      </c>
      <c r="H525">
        <v>0</v>
      </c>
      <c r="I525">
        <v>0</v>
      </c>
    </row>
    <row r="526" spans="1:9" x14ac:dyDescent="0.25">
      <c r="A526" t="s">
        <v>12</v>
      </c>
      <c r="B526" t="s">
        <v>12</v>
      </c>
      <c r="C526" t="s">
        <v>13</v>
      </c>
      <c r="D526">
        <v>2001</v>
      </c>
      <c r="E526" t="s">
        <v>519</v>
      </c>
      <c r="F526">
        <v>220</v>
      </c>
      <c r="G526">
        <v>80</v>
      </c>
      <c r="H526">
        <v>57.142857142857139</v>
      </c>
      <c r="I526">
        <v>0.01</v>
      </c>
    </row>
    <row r="527" spans="1:9" x14ac:dyDescent="0.25">
      <c r="A527" t="s">
        <v>12</v>
      </c>
      <c r="B527" t="s">
        <v>12</v>
      </c>
      <c r="C527" t="s">
        <v>13</v>
      </c>
      <c r="D527">
        <v>2002</v>
      </c>
      <c r="E527" t="s">
        <v>519</v>
      </c>
      <c r="F527">
        <v>290</v>
      </c>
      <c r="G527">
        <v>70</v>
      </c>
      <c r="H527">
        <v>31.818181818181817</v>
      </c>
      <c r="I527">
        <v>0.01</v>
      </c>
    </row>
    <row r="528" spans="1:9" x14ac:dyDescent="0.25">
      <c r="A528" t="s">
        <v>12</v>
      </c>
      <c r="B528" t="s">
        <v>12</v>
      </c>
      <c r="C528" t="s">
        <v>13</v>
      </c>
      <c r="D528">
        <v>2003</v>
      </c>
      <c r="E528" t="s">
        <v>519</v>
      </c>
      <c r="F528">
        <v>370</v>
      </c>
      <c r="G528">
        <v>80</v>
      </c>
      <c r="H528">
        <v>27.586206896551722</v>
      </c>
      <c r="I528">
        <v>0.01</v>
      </c>
    </row>
    <row r="529" spans="1:9" x14ac:dyDescent="0.25">
      <c r="A529" t="s">
        <v>12</v>
      </c>
      <c r="B529" t="s">
        <v>12</v>
      </c>
      <c r="C529" t="s">
        <v>13</v>
      </c>
      <c r="D529">
        <v>2004</v>
      </c>
      <c r="E529" t="s">
        <v>519</v>
      </c>
      <c r="F529">
        <v>450</v>
      </c>
      <c r="G529">
        <v>80</v>
      </c>
      <c r="H529">
        <v>21.621621621621621</v>
      </c>
      <c r="I529">
        <v>0.01</v>
      </c>
    </row>
    <row r="530" spans="1:9" x14ac:dyDescent="0.25">
      <c r="A530" t="s">
        <v>12</v>
      </c>
      <c r="B530" t="s">
        <v>12</v>
      </c>
      <c r="C530" t="s">
        <v>13</v>
      </c>
      <c r="D530">
        <v>2005</v>
      </c>
      <c r="E530" t="s">
        <v>519</v>
      </c>
      <c r="F530">
        <v>520</v>
      </c>
      <c r="G530">
        <v>70</v>
      </c>
      <c r="H530">
        <v>15.555555555555555</v>
      </c>
      <c r="I530">
        <v>0.01</v>
      </c>
    </row>
    <row r="531" spans="1:9" x14ac:dyDescent="0.25">
      <c r="A531" t="s">
        <v>12</v>
      </c>
      <c r="B531" t="s">
        <v>12</v>
      </c>
      <c r="C531" t="s">
        <v>13</v>
      </c>
      <c r="D531">
        <v>2006</v>
      </c>
      <c r="E531" t="s">
        <v>519</v>
      </c>
      <c r="F531">
        <v>510</v>
      </c>
      <c r="G531">
        <v>-10</v>
      </c>
      <c r="H531">
        <v>-1.9230769230769231</v>
      </c>
      <c r="I531">
        <v>0.01</v>
      </c>
    </row>
    <row r="532" spans="1:9" x14ac:dyDescent="0.25">
      <c r="A532" t="s">
        <v>12</v>
      </c>
      <c r="B532" t="s">
        <v>12</v>
      </c>
      <c r="C532" t="s">
        <v>13</v>
      </c>
      <c r="D532">
        <v>2007</v>
      </c>
      <c r="E532" t="s">
        <v>519</v>
      </c>
      <c r="F532">
        <v>490</v>
      </c>
      <c r="G532">
        <v>-20</v>
      </c>
      <c r="H532">
        <v>-3.9215686274509802</v>
      </c>
      <c r="I532">
        <v>0.01</v>
      </c>
    </row>
    <row r="533" spans="1:9" x14ac:dyDescent="0.25">
      <c r="A533" t="s">
        <v>12</v>
      </c>
      <c r="B533" t="s">
        <v>12</v>
      </c>
      <c r="C533" t="s">
        <v>13</v>
      </c>
      <c r="D533">
        <v>2008</v>
      </c>
      <c r="E533" t="s">
        <v>519</v>
      </c>
      <c r="F533">
        <v>480</v>
      </c>
      <c r="G533">
        <v>-10</v>
      </c>
      <c r="H533">
        <v>-2.0408163265306123</v>
      </c>
      <c r="I533">
        <v>0.01</v>
      </c>
    </row>
    <row r="534" spans="1:9" x14ac:dyDescent="0.25">
      <c r="A534" t="s">
        <v>12</v>
      </c>
      <c r="B534" t="s">
        <v>12</v>
      </c>
      <c r="C534" t="s">
        <v>13</v>
      </c>
      <c r="D534">
        <v>2009</v>
      </c>
      <c r="E534" t="s">
        <v>519</v>
      </c>
      <c r="F534">
        <v>460</v>
      </c>
      <c r="G534">
        <v>-20</v>
      </c>
      <c r="H534">
        <v>-4.1666666666666661</v>
      </c>
      <c r="I534">
        <v>0.01</v>
      </c>
    </row>
    <row r="535" spans="1:9" x14ac:dyDescent="0.25">
      <c r="A535" t="s">
        <v>12</v>
      </c>
      <c r="B535" t="s">
        <v>12</v>
      </c>
      <c r="C535" t="s">
        <v>13</v>
      </c>
      <c r="D535">
        <v>2010</v>
      </c>
      <c r="E535" t="s">
        <v>519</v>
      </c>
      <c r="F535">
        <v>450</v>
      </c>
      <c r="G535">
        <v>-10</v>
      </c>
      <c r="H535">
        <v>-2.1739130434782608</v>
      </c>
      <c r="I535">
        <v>0.01</v>
      </c>
    </row>
    <row r="536" spans="1:9" x14ac:dyDescent="0.25">
      <c r="A536" t="s">
        <v>12</v>
      </c>
      <c r="B536" t="s">
        <v>12</v>
      </c>
      <c r="C536" t="s">
        <v>13</v>
      </c>
      <c r="D536">
        <v>2011</v>
      </c>
      <c r="E536" t="s">
        <v>519</v>
      </c>
      <c r="F536">
        <v>440</v>
      </c>
      <c r="G536">
        <v>-10</v>
      </c>
      <c r="H536">
        <v>-2.2222222222222223</v>
      </c>
      <c r="I536">
        <v>0.01</v>
      </c>
    </row>
    <row r="537" spans="1:9" x14ac:dyDescent="0.25">
      <c r="A537" t="s">
        <v>12</v>
      </c>
      <c r="B537" t="s">
        <v>12</v>
      </c>
      <c r="C537" t="s">
        <v>13</v>
      </c>
      <c r="D537">
        <v>2012</v>
      </c>
      <c r="E537" t="s">
        <v>519</v>
      </c>
      <c r="F537">
        <v>440</v>
      </c>
      <c r="G537">
        <v>0</v>
      </c>
      <c r="H537">
        <v>0</v>
      </c>
      <c r="I537">
        <v>0.01</v>
      </c>
    </row>
    <row r="538" spans="1:9" x14ac:dyDescent="0.25">
      <c r="A538" t="s">
        <v>12</v>
      </c>
      <c r="B538" t="s">
        <v>12</v>
      </c>
      <c r="C538" t="s">
        <v>13</v>
      </c>
      <c r="D538">
        <v>2013</v>
      </c>
      <c r="E538" t="s">
        <v>519</v>
      </c>
      <c r="F538">
        <v>430</v>
      </c>
      <c r="G538">
        <v>-10</v>
      </c>
      <c r="H538">
        <v>-2.2727272727272729</v>
      </c>
      <c r="I538">
        <v>0.01</v>
      </c>
    </row>
    <row r="539" spans="1:9" x14ac:dyDescent="0.25">
      <c r="A539" t="s">
        <v>12</v>
      </c>
      <c r="B539" t="s">
        <v>12</v>
      </c>
      <c r="C539" t="s">
        <v>13</v>
      </c>
      <c r="D539">
        <v>2014</v>
      </c>
      <c r="E539" t="s">
        <v>519</v>
      </c>
      <c r="F539">
        <v>420</v>
      </c>
      <c r="G539">
        <v>-10</v>
      </c>
      <c r="H539">
        <v>-2.3255813953488373</v>
      </c>
      <c r="I539">
        <v>0.01</v>
      </c>
    </row>
    <row r="540" spans="1:9" x14ac:dyDescent="0.25">
      <c r="A540" t="s">
        <v>12</v>
      </c>
      <c r="B540" t="s">
        <v>12</v>
      </c>
      <c r="C540" t="s">
        <v>13</v>
      </c>
      <c r="D540">
        <v>2015</v>
      </c>
      <c r="E540" t="s">
        <v>519</v>
      </c>
      <c r="F540">
        <v>420</v>
      </c>
      <c r="G540">
        <v>0</v>
      </c>
      <c r="H540">
        <v>0</v>
      </c>
      <c r="I540">
        <v>0.01</v>
      </c>
    </row>
    <row r="541" spans="1:9" x14ac:dyDescent="0.25">
      <c r="A541" t="s">
        <v>12</v>
      </c>
      <c r="B541" t="s">
        <v>12</v>
      </c>
      <c r="C541" t="s">
        <v>13</v>
      </c>
      <c r="D541">
        <v>2016</v>
      </c>
      <c r="E541" t="s">
        <v>519</v>
      </c>
      <c r="F541">
        <v>420</v>
      </c>
      <c r="G541">
        <v>0</v>
      </c>
      <c r="H541">
        <v>0</v>
      </c>
      <c r="I541">
        <v>0.01</v>
      </c>
    </row>
    <row r="542" spans="1:9" x14ac:dyDescent="0.25">
      <c r="A542" t="s">
        <v>40</v>
      </c>
      <c r="B542" t="s">
        <v>40</v>
      </c>
      <c r="C542" t="s">
        <v>41</v>
      </c>
      <c r="D542">
        <v>1990</v>
      </c>
      <c r="E542" t="s">
        <v>519</v>
      </c>
      <c r="F542">
        <v>0</v>
      </c>
      <c r="G542">
        <v>0</v>
      </c>
      <c r="H542">
        <v>0</v>
      </c>
      <c r="I542">
        <v>0</v>
      </c>
    </row>
    <row r="543" spans="1:9" x14ac:dyDescent="0.25">
      <c r="A543" t="s">
        <v>40</v>
      </c>
      <c r="B543" t="s">
        <v>40</v>
      </c>
      <c r="C543" t="s">
        <v>41</v>
      </c>
      <c r="D543">
        <v>1991</v>
      </c>
      <c r="E543" t="s">
        <v>519</v>
      </c>
      <c r="F543">
        <v>0</v>
      </c>
      <c r="G543">
        <v>0</v>
      </c>
      <c r="H543">
        <v>0</v>
      </c>
      <c r="I543">
        <v>0</v>
      </c>
    </row>
    <row r="544" spans="1:9" x14ac:dyDescent="0.25">
      <c r="A544" t="s">
        <v>40</v>
      </c>
      <c r="B544" t="s">
        <v>40</v>
      </c>
      <c r="C544" t="s">
        <v>41</v>
      </c>
      <c r="D544">
        <v>1992</v>
      </c>
      <c r="E544" t="s">
        <v>519</v>
      </c>
      <c r="F544">
        <v>0</v>
      </c>
      <c r="G544">
        <v>0</v>
      </c>
      <c r="H544">
        <v>0</v>
      </c>
      <c r="I544">
        <v>0</v>
      </c>
    </row>
    <row r="545" spans="1:9" x14ac:dyDescent="0.25">
      <c r="A545" t="s">
        <v>40</v>
      </c>
      <c r="B545" t="s">
        <v>40</v>
      </c>
      <c r="C545" t="s">
        <v>41</v>
      </c>
      <c r="D545">
        <v>1993</v>
      </c>
      <c r="E545" t="s">
        <v>519</v>
      </c>
      <c r="F545">
        <v>0</v>
      </c>
      <c r="G545">
        <v>0</v>
      </c>
      <c r="H545">
        <v>0</v>
      </c>
      <c r="I545">
        <v>0</v>
      </c>
    </row>
    <row r="546" spans="1:9" x14ac:dyDescent="0.25">
      <c r="A546" t="s">
        <v>40</v>
      </c>
      <c r="B546" t="s">
        <v>40</v>
      </c>
      <c r="C546" t="s">
        <v>41</v>
      </c>
      <c r="D546">
        <v>1994</v>
      </c>
      <c r="E546" t="s">
        <v>519</v>
      </c>
      <c r="F546">
        <v>0</v>
      </c>
      <c r="G546">
        <v>0</v>
      </c>
      <c r="H546">
        <v>0</v>
      </c>
      <c r="I546">
        <v>0</v>
      </c>
    </row>
    <row r="547" spans="1:9" x14ac:dyDescent="0.25">
      <c r="A547" t="s">
        <v>40</v>
      </c>
      <c r="B547" t="s">
        <v>40</v>
      </c>
      <c r="C547" t="s">
        <v>41</v>
      </c>
      <c r="D547">
        <v>1995</v>
      </c>
      <c r="E547" t="s">
        <v>519</v>
      </c>
      <c r="F547">
        <v>0</v>
      </c>
      <c r="G547">
        <v>0</v>
      </c>
      <c r="H547">
        <v>0</v>
      </c>
      <c r="I547">
        <v>0</v>
      </c>
    </row>
    <row r="548" spans="1:9" x14ac:dyDescent="0.25">
      <c r="A548" t="s">
        <v>40</v>
      </c>
      <c r="B548" t="s">
        <v>40</v>
      </c>
      <c r="C548" t="s">
        <v>41</v>
      </c>
      <c r="D548">
        <v>1996</v>
      </c>
      <c r="E548" t="s">
        <v>519</v>
      </c>
      <c r="F548">
        <v>0</v>
      </c>
      <c r="G548">
        <v>0</v>
      </c>
      <c r="H548">
        <v>0</v>
      </c>
      <c r="I548">
        <v>0</v>
      </c>
    </row>
    <row r="549" spans="1:9" x14ac:dyDescent="0.25">
      <c r="A549" t="s">
        <v>40</v>
      </c>
      <c r="B549" t="s">
        <v>40</v>
      </c>
      <c r="C549" t="s">
        <v>41</v>
      </c>
      <c r="D549">
        <v>1997</v>
      </c>
      <c r="E549" t="s">
        <v>519</v>
      </c>
      <c r="F549">
        <v>0</v>
      </c>
      <c r="G549">
        <v>0</v>
      </c>
      <c r="H549">
        <v>0</v>
      </c>
      <c r="I549">
        <v>0</v>
      </c>
    </row>
    <row r="550" spans="1:9" x14ac:dyDescent="0.25">
      <c r="A550" t="s">
        <v>40</v>
      </c>
      <c r="B550" t="s">
        <v>40</v>
      </c>
      <c r="C550" t="s">
        <v>41</v>
      </c>
      <c r="D550">
        <v>1998</v>
      </c>
      <c r="E550" t="s">
        <v>519</v>
      </c>
      <c r="F550">
        <v>0</v>
      </c>
      <c r="G550">
        <v>0</v>
      </c>
      <c r="H550">
        <v>0</v>
      </c>
      <c r="I550">
        <v>0</v>
      </c>
    </row>
    <row r="551" spans="1:9" x14ac:dyDescent="0.25">
      <c r="A551" t="s">
        <v>40</v>
      </c>
      <c r="B551" t="s">
        <v>40</v>
      </c>
      <c r="C551" t="s">
        <v>41</v>
      </c>
      <c r="D551">
        <v>1999</v>
      </c>
      <c r="E551" t="s">
        <v>519</v>
      </c>
      <c r="F551">
        <v>0</v>
      </c>
      <c r="G551">
        <v>0</v>
      </c>
      <c r="H551">
        <v>0</v>
      </c>
      <c r="I551">
        <v>0</v>
      </c>
    </row>
    <row r="552" spans="1:9" x14ac:dyDescent="0.25">
      <c r="A552" t="s">
        <v>40</v>
      </c>
      <c r="B552" t="s">
        <v>40</v>
      </c>
      <c r="C552" t="s">
        <v>41</v>
      </c>
      <c r="D552">
        <v>2000</v>
      </c>
      <c r="E552" t="s">
        <v>519</v>
      </c>
      <c r="F552">
        <v>0</v>
      </c>
      <c r="G552">
        <v>0</v>
      </c>
      <c r="H552">
        <v>0</v>
      </c>
      <c r="I552">
        <v>0</v>
      </c>
    </row>
    <row r="553" spans="1:9" x14ac:dyDescent="0.25">
      <c r="A553" t="s">
        <v>40</v>
      </c>
      <c r="B553" t="s">
        <v>40</v>
      </c>
      <c r="C553" t="s">
        <v>41</v>
      </c>
      <c r="D553">
        <v>2001</v>
      </c>
      <c r="E553" t="s">
        <v>519</v>
      </c>
      <c r="F553">
        <v>0</v>
      </c>
      <c r="G553">
        <v>0</v>
      </c>
      <c r="H553">
        <v>0</v>
      </c>
      <c r="I553">
        <v>0</v>
      </c>
    </row>
    <row r="554" spans="1:9" x14ac:dyDescent="0.25">
      <c r="A554" t="s">
        <v>40</v>
      </c>
      <c r="B554" t="s">
        <v>40</v>
      </c>
      <c r="C554" t="s">
        <v>41</v>
      </c>
      <c r="D554">
        <v>2002</v>
      </c>
      <c r="E554" t="s">
        <v>519</v>
      </c>
      <c r="F554">
        <v>0</v>
      </c>
      <c r="G554">
        <v>0</v>
      </c>
      <c r="H554">
        <v>0</v>
      </c>
      <c r="I554">
        <v>0</v>
      </c>
    </row>
    <row r="555" spans="1:9" x14ac:dyDescent="0.25">
      <c r="A555" t="s">
        <v>40</v>
      </c>
      <c r="B555" t="s">
        <v>40</v>
      </c>
      <c r="C555" t="s">
        <v>41</v>
      </c>
      <c r="D555">
        <v>2003</v>
      </c>
      <c r="E555" t="s">
        <v>519</v>
      </c>
      <c r="F555">
        <v>0</v>
      </c>
      <c r="G555">
        <v>0</v>
      </c>
      <c r="H555">
        <v>0</v>
      </c>
      <c r="I555">
        <v>0</v>
      </c>
    </row>
    <row r="556" spans="1:9" x14ac:dyDescent="0.25">
      <c r="A556" t="s">
        <v>40</v>
      </c>
      <c r="B556" t="s">
        <v>40</v>
      </c>
      <c r="C556" t="s">
        <v>41</v>
      </c>
      <c r="D556">
        <v>2004</v>
      </c>
      <c r="E556" t="s">
        <v>519</v>
      </c>
      <c r="F556">
        <v>0</v>
      </c>
      <c r="G556">
        <v>0</v>
      </c>
      <c r="H556">
        <v>0</v>
      </c>
      <c r="I556">
        <v>0</v>
      </c>
    </row>
    <row r="557" spans="1:9" x14ac:dyDescent="0.25">
      <c r="A557" t="s">
        <v>40</v>
      </c>
      <c r="B557" t="s">
        <v>40</v>
      </c>
      <c r="C557" t="s">
        <v>41</v>
      </c>
      <c r="D557">
        <v>2005</v>
      </c>
      <c r="E557" t="s">
        <v>519</v>
      </c>
      <c r="F557">
        <v>0</v>
      </c>
      <c r="G557">
        <v>0</v>
      </c>
      <c r="H557">
        <v>0</v>
      </c>
      <c r="I557">
        <v>0</v>
      </c>
    </row>
    <row r="558" spans="1:9" x14ac:dyDescent="0.25">
      <c r="A558" t="s">
        <v>40</v>
      </c>
      <c r="B558" t="s">
        <v>40</v>
      </c>
      <c r="C558" t="s">
        <v>41</v>
      </c>
      <c r="D558">
        <v>2006</v>
      </c>
      <c r="E558" t="s">
        <v>519</v>
      </c>
      <c r="F558">
        <v>0</v>
      </c>
      <c r="G558">
        <v>0</v>
      </c>
      <c r="H558">
        <v>0</v>
      </c>
      <c r="I558">
        <v>0</v>
      </c>
    </row>
    <row r="559" spans="1:9" x14ac:dyDescent="0.25">
      <c r="A559" t="s">
        <v>40</v>
      </c>
      <c r="B559" t="s">
        <v>40</v>
      </c>
      <c r="C559" t="s">
        <v>41</v>
      </c>
      <c r="D559">
        <v>2007</v>
      </c>
      <c r="E559" t="s">
        <v>519</v>
      </c>
      <c r="F559">
        <v>0</v>
      </c>
      <c r="G559">
        <v>0</v>
      </c>
      <c r="H559">
        <v>0</v>
      </c>
      <c r="I559">
        <v>0</v>
      </c>
    </row>
    <row r="560" spans="1:9" x14ac:dyDescent="0.25">
      <c r="A560" t="s">
        <v>40</v>
      </c>
      <c r="B560" t="s">
        <v>40</v>
      </c>
      <c r="C560" t="s">
        <v>41</v>
      </c>
      <c r="D560">
        <v>2008</v>
      </c>
      <c r="E560" t="s">
        <v>519</v>
      </c>
      <c r="F560">
        <v>0</v>
      </c>
      <c r="G560">
        <v>0</v>
      </c>
      <c r="H560">
        <v>0</v>
      </c>
      <c r="I560">
        <v>0</v>
      </c>
    </row>
    <row r="561" spans="1:9" x14ac:dyDescent="0.25">
      <c r="A561" t="s">
        <v>40</v>
      </c>
      <c r="B561" t="s">
        <v>40</v>
      </c>
      <c r="C561" t="s">
        <v>41</v>
      </c>
      <c r="D561">
        <v>2009</v>
      </c>
      <c r="E561" t="s">
        <v>519</v>
      </c>
      <c r="F561">
        <v>0</v>
      </c>
      <c r="G561">
        <v>0</v>
      </c>
      <c r="H561">
        <v>0</v>
      </c>
      <c r="I561">
        <v>0</v>
      </c>
    </row>
    <row r="562" spans="1:9" x14ac:dyDescent="0.25">
      <c r="A562" t="s">
        <v>40</v>
      </c>
      <c r="B562" t="s">
        <v>40</v>
      </c>
      <c r="C562" t="s">
        <v>41</v>
      </c>
      <c r="D562">
        <v>2010</v>
      </c>
      <c r="E562" t="s">
        <v>519</v>
      </c>
      <c r="F562">
        <v>0</v>
      </c>
      <c r="G562">
        <v>0</v>
      </c>
      <c r="H562">
        <v>0</v>
      </c>
      <c r="I562">
        <v>0</v>
      </c>
    </row>
    <row r="563" spans="1:9" x14ac:dyDescent="0.25">
      <c r="A563" t="s">
        <v>40</v>
      </c>
      <c r="B563" t="s">
        <v>40</v>
      </c>
      <c r="C563" t="s">
        <v>41</v>
      </c>
      <c r="D563">
        <v>2011</v>
      </c>
      <c r="E563" t="s">
        <v>519</v>
      </c>
      <c r="F563">
        <v>0</v>
      </c>
      <c r="G563">
        <v>0</v>
      </c>
      <c r="H563">
        <v>0</v>
      </c>
      <c r="I563">
        <v>0</v>
      </c>
    </row>
    <row r="564" spans="1:9" x14ac:dyDescent="0.25">
      <c r="A564" t="s">
        <v>40</v>
      </c>
      <c r="B564" t="s">
        <v>40</v>
      </c>
      <c r="C564" t="s">
        <v>41</v>
      </c>
      <c r="D564">
        <v>2012</v>
      </c>
      <c r="E564" t="s">
        <v>519</v>
      </c>
      <c r="F564">
        <v>0</v>
      </c>
      <c r="G564">
        <v>0</v>
      </c>
      <c r="H564">
        <v>0</v>
      </c>
      <c r="I564">
        <v>0</v>
      </c>
    </row>
    <row r="565" spans="1:9" x14ac:dyDescent="0.25">
      <c r="A565" t="s">
        <v>40</v>
      </c>
      <c r="B565" t="s">
        <v>40</v>
      </c>
      <c r="C565" t="s">
        <v>41</v>
      </c>
      <c r="D565">
        <v>2013</v>
      </c>
      <c r="E565" t="s">
        <v>519</v>
      </c>
      <c r="F565">
        <v>0</v>
      </c>
      <c r="G565">
        <v>0</v>
      </c>
      <c r="H565">
        <v>0</v>
      </c>
      <c r="I565">
        <v>0</v>
      </c>
    </row>
    <row r="566" spans="1:9" x14ac:dyDescent="0.25">
      <c r="A566" t="s">
        <v>40</v>
      </c>
      <c r="B566" t="s">
        <v>40</v>
      </c>
      <c r="C566" t="s">
        <v>41</v>
      </c>
      <c r="D566">
        <v>2014</v>
      </c>
      <c r="E566" t="s">
        <v>519</v>
      </c>
      <c r="F566">
        <v>0</v>
      </c>
      <c r="G566">
        <v>0</v>
      </c>
      <c r="H566">
        <v>0</v>
      </c>
      <c r="I566">
        <v>0</v>
      </c>
    </row>
    <row r="567" spans="1:9" x14ac:dyDescent="0.25">
      <c r="A567" t="s">
        <v>40</v>
      </c>
      <c r="B567" t="s">
        <v>40</v>
      </c>
      <c r="C567" t="s">
        <v>41</v>
      </c>
      <c r="D567">
        <v>2015</v>
      </c>
      <c r="E567" t="s">
        <v>519</v>
      </c>
      <c r="F567">
        <v>0</v>
      </c>
      <c r="G567">
        <v>0</v>
      </c>
      <c r="H567">
        <v>0</v>
      </c>
      <c r="I567">
        <v>0</v>
      </c>
    </row>
    <row r="568" spans="1:9" x14ac:dyDescent="0.25">
      <c r="A568" t="s">
        <v>40</v>
      </c>
      <c r="B568" t="s">
        <v>40</v>
      </c>
      <c r="C568" t="s">
        <v>41</v>
      </c>
      <c r="D568">
        <v>2016</v>
      </c>
      <c r="E568" t="s">
        <v>519</v>
      </c>
      <c r="F568">
        <v>0</v>
      </c>
      <c r="G568">
        <v>0</v>
      </c>
      <c r="H568">
        <v>0</v>
      </c>
      <c r="I568">
        <v>0</v>
      </c>
    </row>
    <row r="569" spans="1:9" x14ac:dyDescent="0.25">
      <c r="A569" t="s">
        <v>46</v>
      </c>
      <c r="B569" t="s">
        <v>404</v>
      </c>
      <c r="C569" t="s">
        <v>47</v>
      </c>
      <c r="D569">
        <v>1990</v>
      </c>
      <c r="E569" t="s">
        <v>519</v>
      </c>
      <c r="F569">
        <v>3190</v>
      </c>
      <c r="G569">
        <v>0</v>
      </c>
      <c r="H569">
        <v>0</v>
      </c>
      <c r="I569">
        <v>0.02</v>
      </c>
    </row>
    <row r="570" spans="1:9" x14ac:dyDescent="0.25">
      <c r="A570" t="s">
        <v>46</v>
      </c>
      <c r="B570" t="s">
        <v>404</v>
      </c>
      <c r="C570" t="s">
        <v>47</v>
      </c>
      <c r="D570">
        <v>1991</v>
      </c>
      <c r="E570" t="s">
        <v>519</v>
      </c>
      <c r="F570">
        <v>4010</v>
      </c>
      <c r="G570">
        <v>820</v>
      </c>
      <c r="H570">
        <v>25.705329153605017</v>
      </c>
      <c r="I570">
        <v>0.03</v>
      </c>
    </row>
    <row r="571" spans="1:9" x14ac:dyDescent="0.25">
      <c r="A571" t="s">
        <v>46</v>
      </c>
      <c r="B571" t="s">
        <v>404</v>
      </c>
      <c r="C571" t="s">
        <v>47</v>
      </c>
      <c r="D571">
        <v>1992</v>
      </c>
      <c r="E571" t="s">
        <v>519</v>
      </c>
      <c r="F571">
        <v>3740</v>
      </c>
      <c r="G571">
        <v>-270</v>
      </c>
      <c r="H571">
        <v>-6.7331670822942637</v>
      </c>
      <c r="I571">
        <v>0.02</v>
      </c>
    </row>
    <row r="572" spans="1:9" x14ac:dyDescent="0.25">
      <c r="A572" t="s">
        <v>46</v>
      </c>
      <c r="B572" t="s">
        <v>404</v>
      </c>
      <c r="C572" t="s">
        <v>47</v>
      </c>
      <c r="D572">
        <v>1993</v>
      </c>
      <c r="E572" t="s">
        <v>519</v>
      </c>
      <c r="F572">
        <v>4810</v>
      </c>
      <c r="G572">
        <v>1070</v>
      </c>
      <c r="H572">
        <v>28.609625668449194</v>
      </c>
      <c r="I572">
        <v>0.03</v>
      </c>
    </row>
    <row r="573" spans="1:9" x14ac:dyDescent="0.25">
      <c r="A573" t="s">
        <v>46</v>
      </c>
      <c r="B573" t="s">
        <v>404</v>
      </c>
      <c r="C573" t="s">
        <v>47</v>
      </c>
      <c r="D573">
        <v>1994</v>
      </c>
      <c r="E573" t="s">
        <v>519</v>
      </c>
      <c r="F573">
        <v>4860</v>
      </c>
      <c r="G573">
        <v>50</v>
      </c>
      <c r="H573">
        <v>1.0395010395010396</v>
      </c>
      <c r="I573">
        <v>0.03</v>
      </c>
    </row>
    <row r="574" spans="1:9" x14ac:dyDescent="0.25">
      <c r="A574" t="s">
        <v>46</v>
      </c>
      <c r="B574" t="s">
        <v>404</v>
      </c>
      <c r="C574" t="s">
        <v>47</v>
      </c>
      <c r="D574">
        <v>1995</v>
      </c>
      <c r="E574" t="s">
        <v>519</v>
      </c>
      <c r="F574">
        <v>5200</v>
      </c>
      <c r="G574">
        <v>340</v>
      </c>
      <c r="H574">
        <v>6.9958847736625511</v>
      </c>
      <c r="I574">
        <v>0.03</v>
      </c>
    </row>
    <row r="575" spans="1:9" x14ac:dyDescent="0.25">
      <c r="A575" t="s">
        <v>46</v>
      </c>
      <c r="B575" t="s">
        <v>404</v>
      </c>
      <c r="C575" t="s">
        <v>47</v>
      </c>
      <c r="D575">
        <v>1996</v>
      </c>
      <c r="E575" t="s">
        <v>519</v>
      </c>
      <c r="F575">
        <v>4059.99999999999</v>
      </c>
      <c r="G575">
        <v>-1140.00000000001</v>
      </c>
      <c r="H575">
        <v>-21.923076923077115</v>
      </c>
      <c r="I575">
        <v>0.02</v>
      </c>
    </row>
    <row r="576" spans="1:9" x14ac:dyDescent="0.25">
      <c r="A576" t="s">
        <v>46</v>
      </c>
      <c r="B576" t="s">
        <v>404</v>
      </c>
      <c r="C576" t="s">
        <v>47</v>
      </c>
      <c r="D576">
        <v>1997</v>
      </c>
      <c r="E576" t="s">
        <v>519</v>
      </c>
      <c r="F576">
        <v>3610</v>
      </c>
      <c r="G576">
        <v>-449.99999999999</v>
      </c>
      <c r="H576">
        <v>-11.083743842364314</v>
      </c>
      <c r="I576">
        <v>0.02</v>
      </c>
    </row>
    <row r="577" spans="1:9" x14ac:dyDescent="0.25">
      <c r="A577" t="s">
        <v>46</v>
      </c>
      <c r="B577" t="s">
        <v>404</v>
      </c>
      <c r="C577" t="s">
        <v>47</v>
      </c>
      <c r="D577">
        <v>1998</v>
      </c>
      <c r="E577" t="s">
        <v>519</v>
      </c>
      <c r="F577">
        <v>5680</v>
      </c>
      <c r="G577">
        <v>2070</v>
      </c>
      <c r="H577">
        <v>57.340720221606645</v>
      </c>
      <c r="I577">
        <v>0.03</v>
      </c>
    </row>
    <row r="578" spans="1:9" x14ac:dyDescent="0.25">
      <c r="A578" t="s">
        <v>46</v>
      </c>
      <c r="B578" t="s">
        <v>404</v>
      </c>
      <c r="C578" t="s">
        <v>47</v>
      </c>
      <c r="D578">
        <v>1999</v>
      </c>
      <c r="E578" t="s">
        <v>519</v>
      </c>
      <c r="F578">
        <v>5660</v>
      </c>
      <c r="G578">
        <v>-20</v>
      </c>
      <c r="H578">
        <v>-0.35211267605633806</v>
      </c>
      <c r="I578">
        <v>0.03</v>
      </c>
    </row>
    <row r="579" spans="1:9" x14ac:dyDescent="0.25">
      <c r="A579" t="s">
        <v>46</v>
      </c>
      <c r="B579" t="s">
        <v>404</v>
      </c>
      <c r="C579" t="s">
        <v>47</v>
      </c>
      <c r="D579">
        <v>2000</v>
      </c>
      <c r="E579" t="s">
        <v>519</v>
      </c>
      <c r="F579">
        <v>5940</v>
      </c>
      <c r="G579">
        <v>280</v>
      </c>
      <c r="H579">
        <v>4.946996466431095</v>
      </c>
      <c r="I579">
        <v>0.03</v>
      </c>
    </row>
    <row r="580" spans="1:9" x14ac:dyDescent="0.25">
      <c r="A580" t="s">
        <v>46</v>
      </c>
      <c r="B580" t="s">
        <v>404</v>
      </c>
      <c r="C580" t="s">
        <v>47</v>
      </c>
      <c r="D580">
        <v>2001</v>
      </c>
      <c r="E580" t="s">
        <v>519</v>
      </c>
      <c r="F580">
        <v>4840</v>
      </c>
      <c r="G580">
        <v>-1100</v>
      </c>
      <c r="H580">
        <v>-18.518518518518519</v>
      </c>
      <c r="I580">
        <v>0.03</v>
      </c>
    </row>
    <row r="581" spans="1:9" x14ac:dyDescent="0.25">
      <c r="A581" t="s">
        <v>46</v>
      </c>
      <c r="B581" t="s">
        <v>404</v>
      </c>
      <c r="C581" t="s">
        <v>47</v>
      </c>
      <c r="D581">
        <v>2002</v>
      </c>
      <c r="E581" t="s">
        <v>519</v>
      </c>
      <c r="F581">
        <v>6050</v>
      </c>
      <c r="G581">
        <v>1210</v>
      </c>
      <c r="H581">
        <v>25</v>
      </c>
      <c r="I581">
        <v>0.03</v>
      </c>
    </row>
    <row r="582" spans="1:9" x14ac:dyDescent="0.25">
      <c r="A582" t="s">
        <v>46</v>
      </c>
      <c r="B582" t="s">
        <v>404</v>
      </c>
      <c r="C582" t="s">
        <v>47</v>
      </c>
      <c r="D582">
        <v>2003</v>
      </c>
      <c r="E582" t="s">
        <v>519</v>
      </c>
      <c r="F582">
        <v>5550</v>
      </c>
      <c r="G582">
        <v>-500</v>
      </c>
      <c r="H582">
        <v>-8.2644628099173563</v>
      </c>
      <c r="I582">
        <v>0.03</v>
      </c>
    </row>
    <row r="583" spans="1:9" x14ac:dyDescent="0.25">
      <c r="A583" t="s">
        <v>46</v>
      </c>
      <c r="B583" t="s">
        <v>404</v>
      </c>
      <c r="C583" t="s">
        <v>47</v>
      </c>
      <c r="D583">
        <v>2004</v>
      </c>
      <c r="E583" t="s">
        <v>519</v>
      </c>
      <c r="F583">
        <v>7750</v>
      </c>
      <c r="G583">
        <v>2200</v>
      </c>
      <c r="H583">
        <v>39.63963963963964</v>
      </c>
      <c r="I583">
        <v>0.04</v>
      </c>
    </row>
    <row r="584" spans="1:9" x14ac:dyDescent="0.25">
      <c r="A584" t="s">
        <v>46</v>
      </c>
      <c r="B584" t="s">
        <v>404</v>
      </c>
      <c r="C584" t="s">
        <v>47</v>
      </c>
      <c r="D584">
        <v>2005</v>
      </c>
      <c r="E584" t="s">
        <v>519</v>
      </c>
      <c r="F584">
        <v>6800</v>
      </c>
      <c r="G584">
        <v>-950</v>
      </c>
      <c r="H584">
        <v>-12.258064516129032</v>
      </c>
      <c r="I584">
        <v>0.04</v>
      </c>
    </row>
    <row r="585" spans="1:9" x14ac:dyDescent="0.25">
      <c r="A585" t="s">
        <v>46</v>
      </c>
      <c r="B585" t="s">
        <v>404</v>
      </c>
      <c r="C585" t="s">
        <v>47</v>
      </c>
      <c r="D585">
        <v>2006</v>
      </c>
      <c r="E585" t="s">
        <v>519</v>
      </c>
      <c r="F585">
        <v>7380</v>
      </c>
      <c r="G585">
        <v>580</v>
      </c>
      <c r="H585">
        <v>8.5294117647058822</v>
      </c>
      <c r="I585">
        <v>0.04</v>
      </c>
    </row>
    <row r="586" spans="1:9" x14ac:dyDescent="0.25">
      <c r="A586" t="s">
        <v>46</v>
      </c>
      <c r="B586" t="s">
        <v>404</v>
      </c>
      <c r="C586" t="s">
        <v>47</v>
      </c>
      <c r="D586">
        <v>2007</v>
      </c>
      <c r="E586" t="s">
        <v>519</v>
      </c>
      <c r="F586">
        <v>880</v>
      </c>
      <c r="G586">
        <v>-6500</v>
      </c>
      <c r="H586">
        <v>-88.075880758807585</v>
      </c>
      <c r="I586">
        <v>0</v>
      </c>
    </row>
    <row r="587" spans="1:9" x14ac:dyDescent="0.25">
      <c r="A587" t="s">
        <v>46</v>
      </c>
      <c r="B587" t="s">
        <v>404</v>
      </c>
      <c r="C587" t="s">
        <v>47</v>
      </c>
      <c r="D587">
        <v>2008</v>
      </c>
      <c r="E587" t="s">
        <v>519</v>
      </c>
      <c r="F587">
        <v>680</v>
      </c>
      <c r="G587">
        <v>-200</v>
      </c>
      <c r="H587">
        <v>-22.727272727272727</v>
      </c>
      <c r="I587">
        <v>0</v>
      </c>
    </row>
    <row r="588" spans="1:9" x14ac:dyDescent="0.25">
      <c r="A588" t="s">
        <v>46</v>
      </c>
      <c r="B588" t="s">
        <v>404</v>
      </c>
      <c r="C588" t="s">
        <v>47</v>
      </c>
      <c r="D588">
        <v>2009</v>
      </c>
      <c r="E588" t="s">
        <v>519</v>
      </c>
      <c r="F588">
        <v>300</v>
      </c>
      <c r="G588">
        <v>-380</v>
      </c>
      <c r="H588">
        <v>-55.882352941176471</v>
      </c>
      <c r="I588">
        <v>0</v>
      </c>
    </row>
    <row r="589" spans="1:9" x14ac:dyDescent="0.25">
      <c r="A589" t="s">
        <v>46</v>
      </c>
      <c r="B589" t="s">
        <v>404</v>
      </c>
      <c r="C589" t="s">
        <v>47</v>
      </c>
      <c r="D589">
        <v>2010</v>
      </c>
      <c r="E589" t="s">
        <v>519</v>
      </c>
      <c r="F589">
        <v>280</v>
      </c>
      <c r="G589">
        <v>-20</v>
      </c>
      <c r="H589">
        <v>-6.666666666666667</v>
      </c>
      <c r="I589">
        <v>0</v>
      </c>
    </row>
    <row r="590" spans="1:9" x14ac:dyDescent="0.25">
      <c r="A590" t="s">
        <v>46</v>
      </c>
      <c r="B590" t="s">
        <v>404</v>
      </c>
      <c r="C590" t="s">
        <v>47</v>
      </c>
      <c r="D590">
        <v>2011</v>
      </c>
      <c r="E590" t="s">
        <v>519</v>
      </c>
      <c r="F590">
        <v>290</v>
      </c>
      <c r="G590">
        <v>10</v>
      </c>
      <c r="H590">
        <v>3.5714285714285712</v>
      </c>
      <c r="I590">
        <v>0</v>
      </c>
    </row>
    <row r="591" spans="1:9" x14ac:dyDescent="0.25">
      <c r="A591" t="s">
        <v>46</v>
      </c>
      <c r="B591" t="s">
        <v>404</v>
      </c>
      <c r="C591" t="s">
        <v>47</v>
      </c>
      <c r="D591">
        <v>2012</v>
      </c>
      <c r="E591" t="s">
        <v>519</v>
      </c>
      <c r="F591">
        <v>310</v>
      </c>
      <c r="G591">
        <v>20</v>
      </c>
      <c r="H591">
        <v>6.8965517241379306</v>
      </c>
      <c r="I591">
        <v>0</v>
      </c>
    </row>
    <row r="592" spans="1:9" x14ac:dyDescent="0.25">
      <c r="A592" t="s">
        <v>46</v>
      </c>
      <c r="B592" t="s">
        <v>404</v>
      </c>
      <c r="C592" t="s">
        <v>47</v>
      </c>
      <c r="D592">
        <v>2013</v>
      </c>
      <c r="E592" t="s">
        <v>519</v>
      </c>
      <c r="F592">
        <v>320</v>
      </c>
      <c r="G592">
        <v>10</v>
      </c>
      <c r="H592">
        <v>3.225806451612903</v>
      </c>
      <c r="I592">
        <v>0</v>
      </c>
    </row>
    <row r="593" spans="1:9" x14ac:dyDescent="0.25">
      <c r="A593" t="s">
        <v>46</v>
      </c>
      <c r="B593" t="s">
        <v>404</v>
      </c>
      <c r="C593" t="s">
        <v>47</v>
      </c>
      <c r="D593">
        <v>2014</v>
      </c>
      <c r="E593" t="s">
        <v>519</v>
      </c>
      <c r="F593">
        <v>340</v>
      </c>
      <c r="G593">
        <v>20</v>
      </c>
      <c r="H593">
        <v>6.25</v>
      </c>
      <c r="I593">
        <v>0</v>
      </c>
    </row>
    <row r="594" spans="1:9" x14ac:dyDescent="0.25">
      <c r="A594" t="s">
        <v>46</v>
      </c>
      <c r="B594" t="s">
        <v>404</v>
      </c>
      <c r="C594" t="s">
        <v>47</v>
      </c>
      <c r="D594">
        <v>2015</v>
      </c>
      <c r="E594" t="s">
        <v>519</v>
      </c>
      <c r="F594">
        <v>350</v>
      </c>
      <c r="G594">
        <v>10</v>
      </c>
      <c r="H594">
        <v>2.9411764705882351</v>
      </c>
      <c r="I594">
        <v>0</v>
      </c>
    </row>
    <row r="595" spans="1:9" x14ac:dyDescent="0.25">
      <c r="A595" t="s">
        <v>46</v>
      </c>
      <c r="B595" t="s">
        <v>404</v>
      </c>
      <c r="C595" t="s">
        <v>47</v>
      </c>
      <c r="D595">
        <v>2016</v>
      </c>
      <c r="E595" t="s">
        <v>519</v>
      </c>
      <c r="F595">
        <v>370</v>
      </c>
      <c r="G595">
        <v>20</v>
      </c>
      <c r="H595">
        <v>5.7142857142857144</v>
      </c>
      <c r="I595">
        <v>0</v>
      </c>
    </row>
    <row r="596" spans="1:9" x14ac:dyDescent="0.25">
      <c r="A596" t="s">
        <v>68</v>
      </c>
      <c r="B596" t="s">
        <v>68</v>
      </c>
      <c r="C596" t="s">
        <v>69</v>
      </c>
      <c r="D596">
        <v>1990</v>
      </c>
      <c r="E596" t="s">
        <v>519</v>
      </c>
      <c r="F596">
        <v>160</v>
      </c>
      <c r="G596">
        <v>0</v>
      </c>
      <c r="H596">
        <v>0</v>
      </c>
      <c r="I596">
        <v>0.01</v>
      </c>
    </row>
    <row r="597" spans="1:9" x14ac:dyDescent="0.25">
      <c r="A597" t="s">
        <v>68</v>
      </c>
      <c r="B597" t="s">
        <v>68</v>
      </c>
      <c r="C597" t="s">
        <v>69</v>
      </c>
      <c r="D597">
        <v>1991</v>
      </c>
      <c r="E597" t="s">
        <v>519</v>
      </c>
      <c r="F597">
        <v>160</v>
      </c>
      <c r="G597">
        <v>0</v>
      </c>
      <c r="H597">
        <v>0</v>
      </c>
      <c r="I597">
        <v>0.01</v>
      </c>
    </row>
    <row r="598" spans="1:9" x14ac:dyDescent="0.25">
      <c r="A598" t="s">
        <v>68</v>
      </c>
      <c r="B598" t="s">
        <v>68</v>
      </c>
      <c r="C598" t="s">
        <v>69</v>
      </c>
      <c r="D598">
        <v>1992</v>
      </c>
      <c r="E598" t="s">
        <v>519</v>
      </c>
      <c r="F598">
        <v>150</v>
      </c>
      <c r="G598">
        <v>-10</v>
      </c>
      <c r="H598">
        <v>-6.25</v>
      </c>
      <c r="I598">
        <v>0.01</v>
      </c>
    </row>
    <row r="599" spans="1:9" x14ac:dyDescent="0.25">
      <c r="A599" t="s">
        <v>68</v>
      </c>
      <c r="B599" t="s">
        <v>68</v>
      </c>
      <c r="C599" t="s">
        <v>69</v>
      </c>
      <c r="D599">
        <v>1993</v>
      </c>
      <c r="E599" t="s">
        <v>519</v>
      </c>
      <c r="F599">
        <v>150</v>
      </c>
      <c r="G599">
        <v>0</v>
      </c>
      <c r="H599">
        <v>0</v>
      </c>
      <c r="I599">
        <v>0.01</v>
      </c>
    </row>
    <row r="600" spans="1:9" x14ac:dyDescent="0.25">
      <c r="A600" t="s">
        <v>68</v>
      </c>
      <c r="B600" t="s">
        <v>68</v>
      </c>
      <c r="C600" t="s">
        <v>69</v>
      </c>
      <c r="D600">
        <v>1994</v>
      </c>
      <c r="E600" t="s">
        <v>519</v>
      </c>
      <c r="F600">
        <v>210</v>
      </c>
      <c r="G600">
        <v>60</v>
      </c>
      <c r="H600">
        <v>40</v>
      </c>
      <c r="I600">
        <v>0.01</v>
      </c>
    </row>
    <row r="601" spans="1:9" x14ac:dyDescent="0.25">
      <c r="A601" t="s">
        <v>68</v>
      </c>
      <c r="B601" t="s">
        <v>68</v>
      </c>
      <c r="C601" t="s">
        <v>69</v>
      </c>
      <c r="D601">
        <v>1995</v>
      </c>
      <c r="E601" t="s">
        <v>519</v>
      </c>
      <c r="F601">
        <v>280</v>
      </c>
      <c r="G601">
        <v>70</v>
      </c>
      <c r="H601">
        <v>33.333333333333329</v>
      </c>
      <c r="I601">
        <v>0.02</v>
      </c>
    </row>
    <row r="602" spans="1:9" x14ac:dyDescent="0.25">
      <c r="A602" t="s">
        <v>68</v>
      </c>
      <c r="B602" t="s">
        <v>68</v>
      </c>
      <c r="C602" t="s">
        <v>69</v>
      </c>
      <c r="D602">
        <v>1996</v>
      </c>
      <c r="E602" t="s">
        <v>519</v>
      </c>
      <c r="F602">
        <v>360</v>
      </c>
      <c r="G602">
        <v>80</v>
      </c>
      <c r="H602">
        <v>28.571428571428569</v>
      </c>
      <c r="I602">
        <v>0.02</v>
      </c>
    </row>
    <row r="603" spans="1:9" x14ac:dyDescent="0.25">
      <c r="A603" t="s">
        <v>68</v>
      </c>
      <c r="B603" t="s">
        <v>68</v>
      </c>
      <c r="C603" t="s">
        <v>69</v>
      </c>
      <c r="D603">
        <v>1997</v>
      </c>
      <c r="E603" t="s">
        <v>519</v>
      </c>
      <c r="F603">
        <v>430</v>
      </c>
      <c r="G603">
        <v>70</v>
      </c>
      <c r="H603">
        <v>19.444444444444446</v>
      </c>
      <c r="I603">
        <v>0.03</v>
      </c>
    </row>
    <row r="604" spans="1:9" x14ac:dyDescent="0.25">
      <c r="A604" t="s">
        <v>68</v>
      </c>
      <c r="B604" t="s">
        <v>68</v>
      </c>
      <c r="C604" t="s">
        <v>69</v>
      </c>
      <c r="D604">
        <v>1998</v>
      </c>
      <c r="E604" t="s">
        <v>519</v>
      </c>
      <c r="F604">
        <v>510</v>
      </c>
      <c r="G604">
        <v>80</v>
      </c>
      <c r="H604">
        <v>18.604651162790699</v>
      </c>
      <c r="I604">
        <v>0.03</v>
      </c>
    </row>
    <row r="605" spans="1:9" x14ac:dyDescent="0.25">
      <c r="A605" t="s">
        <v>68</v>
      </c>
      <c r="B605" t="s">
        <v>68</v>
      </c>
      <c r="C605" t="s">
        <v>69</v>
      </c>
      <c r="D605">
        <v>1999</v>
      </c>
      <c r="E605" t="s">
        <v>519</v>
      </c>
      <c r="F605">
        <v>580</v>
      </c>
      <c r="G605">
        <v>70</v>
      </c>
      <c r="H605">
        <v>13.725490196078432</v>
      </c>
      <c r="I605">
        <v>0.04</v>
      </c>
    </row>
    <row r="606" spans="1:9" x14ac:dyDescent="0.25">
      <c r="A606" t="s">
        <v>68</v>
      </c>
      <c r="B606" t="s">
        <v>68</v>
      </c>
      <c r="C606" t="s">
        <v>69</v>
      </c>
      <c r="D606">
        <v>2000</v>
      </c>
      <c r="E606" t="s">
        <v>519</v>
      </c>
      <c r="F606">
        <v>660</v>
      </c>
      <c r="G606">
        <v>80</v>
      </c>
      <c r="H606">
        <v>13.793103448275861</v>
      </c>
      <c r="I606">
        <v>0.04</v>
      </c>
    </row>
    <row r="607" spans="1:9" x14ac:dyDescent="0.25">
      <c r="A607" t="s">
        <v>68</v>
      </c>
      <c r="B607" t="s">
        <v>68</v>
      </c>
      <c r="C607" t="s">
        <v>69</v>
      </c>
      <c r="D607">
        <v>2001</v>
      </c>
      <c r="E607" t="s">
        <v>519</v>
      </c>
      <c r="F607">
        <v>580</v>
      </c>
      <c r="G607">
        <v>-80</v>
      </c>
      <c r="H607">
        <v>-12.121212121212121</v>
      </c>
      <c r="I607">
        <v>0.04</v>
      </c>
    </row>
    <row r="608" spans="1:9" x14ac:dyDescent="0.25">
      <c r="A608" t="s">
        <v>68</v>
      </c>
      <c r="B608" t="s">
        <v>68</v>
      </c>
      <c r="C608" t="s">
        <v>69</v>
      </c>
      <c r="D608">
        <v>2002</v>
      </c>
      <c r="E608" t="s">
        <v>519</v>
      </c>
      <c r="F608">
        <v>500</v>
      </c>
      <c r="G608">
        <v>-80</v>
      </c>
      <c r="H608">
        <v>-13.793103448275861</v>
      </c>
      <c r="I608">
        <v>0.03</v>
      </c>
    </row>
    <row r="609" spans="1:9" x14ac:dyDescent="0.25">
      <c r="A609" t="s">
        <v>68</v>
      </c>
      <c r="B609" t="s">
        <v>68</v>
      </c>
      <c r="C609" t="s">
        <v>69</v>
      </c>
      <c r="D609">
        <v>2003</v>
      </c>
      <c r="E609" t="s">
        <v>519</v>
      </c>
      <c r="F609">
        <v>430</v>
      </c>
      <c r="G609">
        <v>-70</v>
      </c>
      <c r="H609">
        <v>-14.000000000000002</v>
      </c>
      <c r="I609">
        <v>0.03</v>
      </c>
    </row>
    <row r="610" spans="1:9" x14ac:dyDescent="0.25">
      <c r="A610" t="s">
        <v>68</v>
      </c>
      <c r="B610" t="s">
        <v>68</v>
      </c>
      <c r="C610" t="s">
        <v>69</v>
      </c>
      <c r="D610">
        <v>2004</v>
      </c>
      <c r="E610" t="s">
        <v>519</v>
      </c>
      <c r="F610">
        <v>350</v>
      </c>
      <c r="G610">
        <v>-80</v>
      </c>
      <c r="H610">
        <v>-18.604651162790699</v>
      </c>
      <c r="I610">
        <v>0.02</v>
      </c>
    </row>
    <row r="611" spans="1:9" x14ac:dyDescent="0.25">
      <c r="A611" t="s">
        <v>68</v>
      </c>
      <c r="B611" t="s">
        <v>68</v>
      </c>
      <c r="C611" t="s">
        <v>69</v>
      </c>
      <c r="D611">
        <v>2005</v>
      </c>
      <c r="E611" t="s">
        <v>519</v>
      </c>
      <c r="F611">
        <v>280</v>
      </c>
      <c r="G611">
        <v>-70</v>
      </c>
      <c r="H611">
        <v>-20</v>
      </c>
      <c r="I611">
        <v>0.02</v>
      </c>
    </row>
    <row r="612" spans="1:9" x14ac:dyDescent="0.25">
      <c r="A612" t="s">
        <v>68</v>
      </c>
      <c r="B612" t="s">
        <v>68</v>
      </c>
      <c r="C612" t="s">
        <v>69</v>
      </c>
      <c r="D612">
        <v>2006</v>
      </c>
      <c r="E612" t="s">
        <v>519</v>
      </c>
      <c r="F612">
        <v>200</v>
      </c>
      <c r="G612">
        <v>-80</v>
      </c>
      <c r="H612">
        <v>-28.571428571428569</v>
      </c>
      <c r="I612">
        <v>0.01</v>
      </c>
    </row>
    <row r="613" spans="1:9" x14ac:dyDescent="0.25">
      <c r="A613" t="s">
        <v>68</v>
      </c>
      <c r="B613" t="s">
        <v>68</v>
      </c>
      <c r="C613" t="s">
        <v>69</v>
      </c>
      <c r="D613">
        <v>2007</v>
      </c>
      <c r="E613" t="s">
        <v>519</v>
      </c>
      <c r="F613">
        <v>420</v>
      </c>
      <c r="G613">
        <v>220</v>
      </c>
      <c r="H613">
        <v>110.00000000000001</v>
      </c>
      <c r="I613">
        <v>0.03</v>
      </c>
    </row>
    <row r="614" spans="1:9" x14ac:dyDescent="0.25">
      <c r="A614" t="s">
        <v>68</v>
      </c>
      <c r="B614" t="s">
        <v>68</v>
      </c>
      <c r="C614" t="s">
        <v>69</v>
      </c>
      <c r="D614">
        <v>2008</v>
      </c>
      <c r="E614" t="s">
        <v>519</v>
      </c>
      <c r="F614">
        <v>640</v>
      </c>
      <c r="G614">
        <v>220</v>
      </c>
      <c r="H614">
        <v>52.380952380952387</v>
      </c>
      <c r="I614">
        <v>0.04</v>
      </c>
    </row>
    <row r="615" spans="1:9" x14ac:dyDescent="0.25">
      <c r="A615" t="s">
        <v>68</v>
      </c>
      <c r="B615" t="s">
        <v>68</v>
      </c>
      <c r="C615" t="s">
        <v>69</v>
      </c>
      <c r="D615">
        <v>2009</v>
      </c>
      <c r="E615" t="s">
        <v>519</v>
      </c>
      <c r="F615">
        <v>850</v>
      </c>
      <c r="G615">
        <v>210</v>
      </c>
      <c r="H615">
        <v>32.8125</v>
      </c>
      <c r="I615">
        <v>0.05</v>
      </c>
    </row>
    <row r="616" spans="1:9" x14ac:dyDescent="0.25">
      <c r="A616" t="s">
        <v>68</v>
      </c>
      <c r="B616" t="s">
        <v>68</v>
      </c>
      <c r="C616" t="s">
        <v>69</v>
      </c>
      <c r="D616">
        <v>2010</v>
      </c>
      <c r="E616" t="s">
        <v>519</v>
      </c>
      <c r="F616">
        <v>1070</v>
      </c>
      <c r="G616">
        <v>220</v>
      </c>
      <c r="H616">
        <v>25.882352941176475</v>
      </c>
      <c r="I616">
        <v>0.06</v>
      </c>
    </row>
    <row r="617" spans="1:9" x14ac:dyDescent="0.25">
      <c r="A617" t="s">
        <v>68</v>
      </c>
      <c r="B617" t="s">
        <v>68</v>
      </c>
      <c r="C617" t="s">
        <v>69</v>
      </c>
      <c r="D617">
        <v>2011</v>
      </c>
      <c r="E617" t="s">
        <v>519</v>
      </c>
      <c r="F617">
        <v>860</v>
      </c>
      <c r="G617">
        <v>-210</v>
      </c>
      <c r="H617">
        <v>-19.626168224299064</v>
      </c>
      <c r="I617">
        <v>0.05</v>
      </c>
    </row>
    <row r="618" spans="1:9" x14ac:dyDescent="0.25">
      <c r="A618" t="s">
        <v>68</v>
      </c>
      <c r="B618" t="s">
        <v>68</v>
      </c>
      <c r="C618" t="s">
        <v>69</v>
      </c>
      <c r="D618">
        <v>2012</v>
      </c>
      <c r="E618" t="s">
        <v>519</v>
      </c>
      <c r="F618">
        <v>640</v>
      </c>
      <c r="G618">
        <v>-220</v>
      </c>
      <c r="H618">
        <v>-25.581395348837212</v>
      </c>
      <c r="I618">
        <v>0.04</v>
      </c>
    </row>
    <row r="619" spans="1:9" x14ac:dyDescent="0.25">
      <c r="A619" t="s">
        <v>68</v>
      </c>
      <c r="B619" t="s">
        <v>68</v>
      </c>
      <c r="C619" t="s">
        <v>69</v>
      </c>
      <c r="D619">
        <v>2013</v>
      </c>
      <c r="E619" t="s">
        <v>519</v>
      </c>
      <c r="F619">
        <v>430</v>
      </c>
      <c r="G619">
        <v>-210</v>
      </c>
      <c r="H619">
        <v>-32.8125</v>
      </c>
      <c r="I619">
        <v>0.02</v>
      </c>
    </row>
    <row r="620" spans="1:9" x14ac:dyDescent="0.25">
      <c r="A620" t="s">
        <v>68</v>
      </c>
      <c r="B620" t="s">
        <v>68</v>
      </c>
      <c r="C620" t="s">
        <v>69</v>
      </c>
      <c r="D620">
        <v>2014</v>
      </c>
      <c r="E620" t="s">
        <v>519</v>
      </c>
      <c r="F620">
        <v>210</v>
      </c>
      <c r="G620">
        <v>-220</v>
      </c>
      <c r="H620">
        <v>-51.162790697674424</v>
      </c>
      <c r="I620">
        <v>0.01</v>
      </c>
    </row>
    <row r="621" spans="1:9" x14ac:dyDescent="0.25">
      <c r="A621" t="s">
        <v>68</v>
      </c>
      <c r="B621" t="s">
        <v>68</v>
      </c>
      <c r="C621" t="s">
        <v>69</v>
      </c>
      <c r="D621">
        <v>2015</v>
      </c>
      <c r="E621" t="s">
        <v>519</v>
      </c>
      <c r="F621">
        <v>0</v>
      </c>
      <c r="G621">
        <v>-210</v>
      </c>
      <c r="H621">
        <v>-100</v>
      </c>
      <c r="I621">
        <v>0</v>
      </c>
    </row>
    <row r="622" spans="1:9" x14ac:dyDescent="0.25">
      <c r="A622" t="s">
        <v>68</v>
      </c>
      <c r="B622" t="s">
        <v>68</v>
      </c>
      <c r="C622" t="s">
        <v>69</v>
      </c>
      <c r="D622">
        <v>2016</v>
      </c>
      <c r="E622" t="s">
        <v>519</v>
      </c>
      <c r="F622">
        <v>0</v>
      </c>
      <c r="G622">
        <v>0</v>
      </c>
      <c r="H622">
        <v>0</v>
      </c>
      <c r="I622">
        <v>0</v>
      </c>
    </row>
    <row r="623" spans="1:9" x14ac:dyDescent="0.25">
      <c r="A623" t="s">
        <v>72</v>
      </c>
      <c r="B623" t="s">
        <v>72</v>
      </c>
      <c r="C623" t="s">
        <v>73</v>
      </c>
      <c r="D623">
        <v>1990</v>
      </c>
      <c r="E623" t="s">
        <v>519</v>
      </c>
      <c r="F623">
        <v>60</v>
      </c>
      <c r="G623">
        <v>0</v>
      </c>
      <c r="H623">
        <v>0</v>
      </c>
      <c r="I623">
        <v>0</v>
      </c>
    </row>
    <row r="624" spans="1:9" x14ac:dyDescent="0.25">
      <c r="A624" t="s">
        <v>72</v>
      </c>
      <c r="B624" t="s">
        <v>72</v>
      </c>
      <c r="C624" t="s">
        <v>73</v>
      </c>
      <c r="D624">
        <v>1991</v>
      </c>
      <c r="E624" t="s">
        <v>519</v>
      </c>
      <c r="F624">
        <v>60</v>
      </c>
      <c r="G624">
        <v>0</v>
      </c>
      <c r="H624">
        <v>0</v>
      </c>
      <c r="I624">
        <v>0</v>
      </c>
    </row>
    <row r="625" spans="1:9" x14ac:dyDescent="0.25">
      <c r="A625" t="s">
        <v>72</v>
      </c>
      <c r="B625" t="s">
        <v>72</v>
      </c>
      <c r="C625" t="s">
        <v>73</v>
      </c>
      <c r="D625">
        <v>1992</v>
      </c>
      <c r="E625" t="s">
        <v>519</v>
      </c>
      <c r="F625">
        <v>70</v>
      </c>
      <c r="G625">
        <v>10</v>
      </c>
      <c r="H625">
        <v>16.666666666666664</v>
      </c>
      <c r="I625">
        <v>0</v>
      </c>
    </row>
    <row r="626" spans="1:9" x14ac:dyDescent="0.25">
      <c r="A626" t="s">
        <v>72</v>
      </c>
      <c r="B626" t="s">
        <v>72</v>
      </c>
      <c r="C626" t="s">
        <v>73</v>
      </c>
      <c r="D626">
        <v>1993</v>
      </c>
      <c r="E626" t="s">
        <v>519</v>
      </c>
      <c r="F626">
        <v>70</v>
      </c>
      <c r="G626">
        <v>0</v>
      </c>
      <c r="H626">
        <v>0</v>
      </c>
      <c r="I626">
        <v>0</v>
      </c>
    </row>
    <row r="627" spans="1:9" x14ac:dyDescent="0.25">
      <c r="A627" t="s">
        <v>72</v>
      </c>
      <c r="B627" t="s">
        <v>72</v>
      </c>
      <c r="C627" t="s">
        <v>73</v>
      </c>
      <c r="D627">
        <v>1994</v>
      </c>
      <c r="E627" t="s">
        <v>519</v>
      </c>
      <c r="F627">
        <v>70</v>
      </c>
      <c r="G627">
        <v>0</v>
      </c>
      <c r="H627">
        <v>0</v>
      </c>
      <c r="I627">
        <v>0</v>
      </c>
    </row>
    <row r="628" spans="1:9" x14ac:dyDescent="0.25">
      <c r="A628" t="s">
        <v>72</v>
      </c>
      <c r="B628" t="s">
        <v>72</v>
      </c>
      <c r="C628" t="s">
        <v>73</v>
      </c>
      <c r="D628">
        <v>1995</v>
      </c>
      <c r="E628" t="s">
        <v>519</v>
      </c>
      <c r="F628">
        <v>120</v>
      </c>
      <c r="G628">
        <v>50</v>
      </c>
      <c r="H628">
        <v>71.428571428571431</v>
      </c>
      <c r="I628">
        <v>0</v>
      </c>
    </row>
    <row r="629" spans="1:9" x14ac:dyDescent="0.25">
      <c r="A629" t="s">
        <v>72</v>
      </c>
      <c r="B629" t="s">
        <v>72</v>
      </c>
      <c r="C629" t="s">
        <v>73</v>
      </c>
      <c r="D629">
        <v>1996</v>
      </c>
      <c r="E629" t="s">
        <v>519</v>
      </c>
      <c r="F629">
        <v>160</v>
      </c>
      <c r="G629">
        <v>40</v>
      </c>
      <c r="H629">
        <v>33.333333333333329</v>
      </c>
      <c r="I629">
        <v>0</v>
      </c>
    </row>
    <row r="630" spans="1:9" x14ac:dyDescent="0.25">
      <c r="A630" t="s">
        <v>72</v>
      </c>
      <c r="B630" t="s">
        <v>72</v>
      </c>
      <c r="C630" t="s">
        <v>73</v>
      </c>
      <c r="D630">
        <v>1997</v>
      </c>
      <c r="E630" t="s">
        <v>519</v>
      </c>
      <c r="F630">
        <v>200</v>
      </c>
      <c r="G630">
        <v>40</v>
      </c>
      <c r="H630">
        <v>25</v>
      </c>
      <c r="I630">
        <v>0.01</v>
      </c>
    </row>
    <row r="631" spans="1:9" x14ac:dyDescent="0.25">
      <c r="A631" t="s">
        <v>72</v>
      </c>
      <c r="B631" t="s">
        <v>72</v>
      </c>
      <c r="C631" t="s">
        <v>73</v>
      </c>
      <c r="D631">
        <v>1998</v>
      </c>
      <c r="E631" t="s">
        <v>519</v>
      </c>
      <c r="F631">
        <v>240</v>
      </c>
      <c r="G631">
        <v>40</v>
      </c>
      <c r="H631">
        <v>20</v>
      </c>
      <c r="I631">
        <v>0.01</v>
      </c>
    </row>
    <row r="632" spans="1:9" x14ac:dyDescent="0.25">
      <c r="A632" t="s">
        <v>72</v>
      </c>
      <c r="B632" t="s">
        <v>72</v>
      </c>
      <c r="C632" t="s">
        <v>73</v>
      </c>
      <c r="D632">
        <v>1999</v>
      </c>
      <c r="E632" t="s">
        <v>519</v>
      </c>
      <c r="F632">
        <v>290</v>
      </c>
      <c r="G632">
        <v>50</v>
      </c>
      <c r="H632">
        <v>20.833333333333336</v>
      </c>
      <c r="I632">
        <v>0.01</v>
      </c>
    </row>
    <row r="633" spans="1:9" x14ac:dyDescent="0.25">
      <c r="A633" t="s">
        <v>72</v>
      </c>
      <c r="B633" t="s">
        <v>72</v>
      </c>
      <c r="C633" t="s">
        <v>73</v>
      </c>
      <c r="D633">
        <v>2000</v>
      </c>
      <c r="E633" t="s">
        <v>519</v>
      </c>
      <c r="F633">
        <v>330</v>
      </c>
      <c r="G633">
        <v>40</v>
      </c>
      <c r="H633">
        <v>13.793103448275861</v>
      </c>
      <c r="I633">
        <v>0.01</v>
      </c>
    </row>
    <row r="634" spans="1:9" x14ac:dyDescent="0.25">
      <c r="A634" t="s">
        <v>72</v>
      </c>
      <c r="B634" t="s">
        <v>72</v>
      </c>
      <c r="C634" t="s">
        <v>73</v>
      </c>
      <c r="D634">
        <v>2001</v>
      </c>
      <c r="E634" t="s">
        <v>519</v>
      </c>
      <c r="F634">
        <v>350</v>
      </c>
      <c r="G634">
        <v>20</v>
      </c>
      <c r="H634">
        <v>6.0606060606060606</v>
      </c>
      <c r="I634">
        <v>0.01</v>
      </c>
    </row>
    <row r="635" spans="1:9" x14ac:dyDescent="0.25">
      <c r="A635" t="s">
        <v>72</v>
      </c>
      <c r="B635" t="s">
        <v>72</v>
      </c>
      <c r="C635" t="s">
        <v>73</v>
      </c>
      <c r="D635">
        <v>2002</v>
      </c>
      <c r="E635" t="s">
        <v>519</v>
      </c>
      <c r="F635">
        <v>370</v>
      </c>
      <c r="G635">
        <v>20</v>
      </c>
      <c r="H635">
        <v>5.7142857142857144</v>
      </c>
      <c r="I635">
        <v>0.01</v>
      </c>
    </row>
    <row r="636" spans="1:9" x14ac:dyDescent="0.25">
      <c r="A636" t="s">
        <v>72</v>
      </c>
      <c r="B636" t="s">
        <v>72</v>
      </c>
      <c r="C636" t="s">
        <v>73</v>
      </c>
      <c r="D636">
        <v>2003</v>
      </c>
      <c r="E636" t="s">
        <v>519</v>
      </c>
      <c r="F636">
        <v>380</v>
      </c>
      <c r="G636">
        <v>10</v>
      </c>
      <c r="H636">
        <v>2.7027027027027026</v>
      </c>
      <c r="I636">
        <v>0.01</v>
      </c>
    </row>
    <row r="637" spans="1:9" x14ac:dyDescent="0.25">
      <c r="A637" t="s">
        <v>72</v>
      </c>
      <c r="B637" t="s">
        <v>72</v>
      </c>
      <c r="C637" t="s">
        <v>73</v>
      </c>
      <c r="D637">
        <v>2004</v>
      </c>
      <c r="E637" t="s">
        <v>519</v>
      </c>
      <c r="F637">
        <v>400</v>
      </c>
      <c r="G637">
        <v>20</v>
      </c>
      <c r="H637">
        <v>5.2631578947368416</v>
      </c>
      <c r="I637">
        <v>0.01</v>
      </c>
    </row>
    <row r="638" spans="1:9" x14ac:dyDescent="0.25">
      <c r="A638" t="s">
        <v>72</v>
      </c>
      <c r="B638" t="s">
        <v>72</v>
      </c>
      <c r="C638" t="s">
        <v>73</v>
      </c>
      <c r="D638">
        <v>2005</v>
      </c>
      <c r="E638" t="s">
        <v>519</v>
      </c>
      <c r="F638">
        <v>370</v>
      </c>
      <c r="G638">
        <v>-30</v>
      </c>
      <c r="H638">
        <v>-7.5</v>
      </c>
      <c r="I638">
        <v>0.01</v>
      </c>
    </row>
    <row r="639" spans="1:9" x14ac:dyDescent="0.25">
      <c r="A639" t="s">
        <v>72</v>
      </c>
      <c r="B639" t="s">
        <v>72</v>
      </c>
      <c r="C639" t="s">
        <v>73</v>
      </c>
      <c r="D639">
        <v>2006</v>
      </c>
      <c r="E639" t="s">
        <v>519</v>
      </c>
      <c r="F639">
        <v>450</v>
      </c>
      <c r="G639">
        <v>80</v>
      </c>
      <c r="H639">
        <v>21.621621621621621</v>
      </c>
      <c r="I639">
        <v>0.01</v>
      </c>
    </row>
    <row r="640" spans="1:9" x14ac:dyDescent="0.25">
      <c r="A640" t="s">
        <v>72</v>
      </c>
      <c r="B640" t="s">
        <v>72</v>
      </c>
      <c r="C640" t="s">
        <v>73</v>
      </c>
      <c r="D640">
        <v>2007</v>
      </c>
      <c r="E640" t="s">
        <v>519</v>
      </c>
      <c r="F640">
        <v>530</v>
      </c>
      <c r="G640">
        <v>80</v>
      </c>
      <c r="H640">
        <v>17.777777777777779</v>
      </c>
      <c r="I640">
        <v>0.01</v>
      </c>
    </row>
    <row r="641" spans="1:9" x14ac:dyDescent="0.25">
      <c r="A641" t="s">
        <v>72</v>
      </c>
      <c r="B641" t="s">
        <v>72</v>
      </c>
      <c r="C641" t="s">
        <v>73</v>
      </c>
      <c r="D641">
        <v>2008</v>
      </c>
      <c r="E641" t="s">
        <v>519</v>
      </c>
      <c r="F641">
        <v>620</v>
      </c>
      <c r="G641">
        <v>90</v>
      </c>
      <c r="H641">
        <v>16.981132075471699</v>
      </c>
      <c r="I641">
        <v>0.01</v>
      </c>
    </row>
    <row r="642" spans="1:9" x14ac:dyDescent="0.25">
      <c r="A642" t="s">
        <v>72</v>
      </c>
      <c r="B642" t="s">
        <v>72</v>
      </c>
      <c r="C642" t="s">
        <v>73</v>
      </c>
      <c r="D642">
        <v>2009</v>
      </c>
      <c r="E642" t="s">
        <v>519</v>
      </c>
      <c r="F642">
        <v>700</v>
      </c>
      <c r="G642">
        <v>80</v>
      </c>
      <c r="H642">
        <v>12.903225806451612</v>
      </c>
      <c r="I642">
        <v>0.02</v>
      </c>
    </row>
    <row r="643" spans="1:9" x14ac:dyDescent="0.25">
      <c r="A643" t="s">
        <v>72</v>
      </c>
      <c r="B643" t="s">
        <v>72</v>
      </c>
      <c r="C643" t="s">
        <v>73</v>
      </c>
      <c r="D643">
        <v>2010</v>
      </c>
      <c r="E643" t="s">
        <v>519</v>
      </c>
      <c r="F643">
        <v>780</v>
      </c>
      <c r="G643">
        <v>80</v>
      </c>
      <c r="H643">
        <v>11.428571428571429</v>
      </c>
      <c r="I643">
        <v>0.02</v>
      </c>
    </row>
    <row r="644" spans="1:9" x14ac:dyDescent="0.25">
      <c r="A644" t="s">
        <v>72</v>
      </c>
      <c r="B644" t="s">
        <v>72</v>
      </c>
      <c r="C644" t="s">
        <v>73</v>
      </c>
      <c r="D644">
        <v>2011</v>
      </c>
      <c r="E644" t="s">
        <v>519</v>
      </c>
      <c r="F644">
        <v>760</v>
      </c>
      <c r="G644">
        <v>-20</v>
      </c>
      <c r="H644">
        <v>-2.5641025641025639</v>
      </c>
      <c r="I644">
        <v>0.02</v>
      </c>
    </row>
    <row r="645" spans="1:9" x14ac:dyDescent="0.25">
      <c r="A645" t="s">
        <v>72</v>
      </c>
      <c r="B645" t="s">
        <v>72</v>
      </c>
      <c r="C645" t="s">
        <v>73</v>
      </c>
      <c r="D645">
        <v>2012</v>
      </c>
      <c r="E645" t="s">
        <v>519</v>
      </c>
      <c r="F645">
        <v>740</v>
      </c>
      <c r="G645">
        <v>-20</v>
      </c>
      <c r="H645">
        <v>-2.6315789473684208</v>
      </c>
      <c r="I645">
        <v>0.02</v>
      </c>
    </row>
    <row r="646" spans="1:9" x14ac:dyDescent="0.25">
      <c r="A646" t="s">
        <v>72</v>
      </c>
      <c r="B646" t="s">
        <v>72</v>
      </c>
      <c r="C646" t="s">
        <v>73</v>
      </c>
      <c r="D646">
        <v>2013</v>
      </c>
      <c r="E646" t="s">
        <v>519</v>
      </c>
      <c r="F646">
        <v>710</v>
      </c>
      <c r="G646">
        <v>-30</v>
      </c>
      <c r="H646">
        <v>-4.0540540540540544</v>
      </c>
      <c r="I646">
        <v>0.02</v>
      </c>
    </row>
    <row r="647" spans="1:9" x14ac:dyDescent="0.25">
      <c r="A647" t="s">
        <v>72</v>
      </c>
      <c r="B647" t="s">
        <v>72</v>
      </c>
      <c r="C647" t="s">
        <v>73</v>
      </c>
      <c r="D647">
        <v>2014</v>
      </c>
      <c r="E647" t="s">
        <v>519</v>
      </c>
      <c r="F647">
        <v>690</v>
      </c>
      <c r="G647">
        <v>-20</v>
      </c>
      <c r="H647">
        <v>-2.8169014084507045</v>
      </c>
      <c r="I647">
        <v>0.01</v>
      </c>
    </row>
    <row r="648" spans="1:9" x14ac:dyDescent="0.25">
      <c r="A648" t="s">
        <v>72</v>
      </c>
      <c r="B648" t="s">
        <v>72</v>
      </c>
      <c r="C648" t="s">
        <v>73</v>
      </c>
      <c r="D648">
        <v>2015</v>
      </c>
      <c r="E648" t="s">
        <v>519</v>
      </c>
      <c r="F648">
        <v>670</v>
      </c>
      <c r="G648">
        <v>-20</v>
      </c>
      <c r="H648">
        <v>-2.8985507246376812</v>
      </c>
      <c r="I648">
        <v>0.01</v>
      </c>
    </row>
    <row r="649" spans="1:9" x14ac:dyDescent="0.25">
      <c r="A649" t="s">
        <v>72</v>
      </c>
      <c r="B649" t="s">
        <v>72</v>
      </c>
      <c r="C649" t="s">
        <v>73</v>
      </c>
      <c r="D649">
        <v>2016</v>
      </c>
      <c r="E649" t="s">
        <v>519</v>
      </c>
      <c r="F649">
        <v>670</v>
      </c>
      <c r="G649">
        <v>0</v>
      </c>
      <c r="H649">
        <v>0</v>
      </c>
      <c r="I649">
        <v>0.01</v>
      </c>
    </row>
    <row r="650" spans="1:9" x14ac:dyDescent="0.25">
      <c r="A650" t="s">
        <v>80</v>
      </c>
      <c r="B650" t="s">
        <v>80</v>
      </c>
      <c r="C650" t="s">
        <v>81</v>
      </c>
      <c r="D650">
        <v>1990</v>
      </c>
      <c r="E650" t="s">
        <v>519</v>
      </c>
      <c r="F650">
        <v>0</v>
      </c>
      <c r="G650">
        <v>0</v>
      </c>
      <c r="H650">
        <v>0</v>
      </c>
      <c r="I650">
        <v>0</v>
      </c>
    </row>
    <row r="651" spans="1:9" x14ac:dyDescent="0.25">
      <c r="A651" t="s">
        <v>80</v>
      </c>
      <c r="B651" t="s">
        <v>80</v>
      </c>
      <c r="C651" t="s">
        <v>81</v>
      </c>
      <c r="D651">
        <v>1991</v>
      </c>
      <c r="E651" t="s">
        <v>519</v>
      </c>
      <c r="F651">
        <v>0</v>
      </c>
      <c r="G651">
        <v>0</v>
      </c>
      <c r="H651">
        <v>0</v>
      </c>
      <c r="I651">
        <v>0</v>
      </c>
    </row>
    <row r="652" spans="1:9" x14ac:dyDescent="0.25">
      <c r="A652" t="s">
        <v>80</v>
      </c>
      <c r="B652" t="s">
        <v>80</v>
      </c>
      <c r="C652" t="s">
        <v>81</v>
      </c>
      <c r="D652">
        <v>1992</v>
      </c>
      <c r="E652" t="s">
        <v>519</v>
      </c>
      <c r="F652">
        <v>0</v>
      </c>
      <c r="G652">
        <v>0</v>
      </c>
      <c r="H652">
        <v>0</v>
      </c>
      <c r="I652">
        <v>0</v>
      </c>
    </row>
    <row r="653" spans="1:9" x14ac:dyDescent="0.25">
      <c r="A653" t="s">
        <v>80</v>
      </c>
      <c r="B653" t="s">
        <v>80</v>
      </c>
      <c r="C653" t="s">
        <v>81</v>
      </c>
      <c r="D653">
        <v>1993</v>
      </c>
      <c r="E653" t="s">
        <v>519</v>
      </c>
      <c r="F653">
        <v>0</v>
      </c>
      <c r="G653">
        <v>0</v>
      </c>
      <c r="H653">
        <v>0</v>
      </c>
      <c r="I653">
        <v>0</v>
      </c>
    </row>
    <row r="654" spans="1:9" x14ac:dyDescent="0.25">
      <c r="A654" t="s">
        <v>80</v>
      </c>
      <c r="B654" t="s">
        <v>80</v>
      </c>
      <c r="C654" t="s">
        <v>81</v>
      </c>
      <c r="D654">
        <v>1994</v>
      </c>
      <c r="E654" t="s">
        <v>519</v>
      </c>
      <c r="F654">
        <v>0</v>
      </c>
      <c r="G654">
        <v>0</v>
      </c>
      <c r="H654">
        <v>0</v>
      </c>
      <c r="I654">
        <v>0</v>
      </c>
    </row>
    <row r="655" spans="1:9" x14ac:dyDescent="0.25">
      <c r="A655" t="s">
        <v>80</v>
      </c>
      <c r="B655" t="s">
        <v>80</v>
      </c>
      <c r="C655" t="s">
        <v>81</v>
      </c>
      <c r="D655">
        <v>1995</v>
      </c>
      <c r="E655" t="s">
        <v>519</v>
      </c>
      <c r="F655">
        <v>0</v>
      </c>
      <c r="G655">
        <v>0</v>
      </c>
      <c r="H655">
        <v>0</v>
      </c>
      <c r="I655">
        <v>0</v>
      </c>
    </row>
    <row r="656" spans="1:9" x14ac:dyDescent="0.25">
      <c r="A656" t="s">
        <v>80</v>
      </c>
      <c r="B656" t="s">
        <v>80</v>
      </c>
      <c r="C656" t="s">
        <v>81</v>
      </c>
      <c r="D656">
        <v>1996</v>
      </c>
      <c r="E656" t="s">
        <v>519</v>
      </c>
      <c r="F656">
        <v>150</v>
      </c>
      <c r="G656">
        <v>150</v>
      </c>
      <c r="H656">
        <v>0</v>
      </c>
      <c r="I656">
        <v>0.04</v>
      </c>
    </row>
    <row r="657" spans="1:9" x14ac:dyDescent="0.25">
      <c r="A657" t="s">
        <v>80</v>
      </c>
      <c r="B657" t="s">
        <v>80</v>
      </c>
      <c r="C657" t="s">
        <v>81</v>
      </c>
      <c r="D657">
        <v>1997</v>
      </c>
      <c r="E657" t="s">
        <v>519</v>
      </c>
      <c r="F657">
        <v>150</v>
      </c>
      <c r="G657">
        <v>0</v>
      </c>
      <c r="H657">
        <v>0</v>
      </c>
      <c r="I657">
        <v>0.04</v>
      </c>
    </row>
    <row r="658" spans="1:9" x14ac:dyDescent="0.25">
      <c r="A658" t="s">
        <v>80</v>
      </c>
      <c r="B658" t="s">
        <v>80</v>
      </c>
      <c r="C658" t="s">
        <v>81</v>
      </c>
      <c r="D658">
        <v>1998</v>
      </c>
      <c r="E658" t="s">
        <v>519</v>
      </c>
      <c r="F658">
        <v>150</v>
      </c>
      <c r="G658">
        <v>0</v>
      </c>
      <c r="H658">
        <v>0</v>
      </c>
      <c r="I658">
        <v>0.04</v>
      </c>
    </row>
    <row r="659" spans="1:9" x14ac:dyDescent="0.25">
      <c r="A659" t="s">
        <v>80</v>
      </c>
      <c r="B659" t="s">
        <v>80</v>
      </c>
      <c r="C659" t="s">
        <v>81</v>
      </c>
      <c r="D659">
        <v>1999</v>
      </c>
      <c r="E659" t="s">
        <v>519</v>
      </c>
      <c r="F659">
        <v>150</v>
      </c>
      <c r="G659">
        <v>0</v>
      </c>
      <c r="H659">
        <v>0</v>
      </c>
      <c r="I659">
        <v>0.04</v>
      </c>
    </row>
    <row r="660" spans="1:9" x14ac:dyDescent="0.25">
      <c r="A660" t="s">
        <v>80</v>
      </c>
      <c r="B660" t="s">
        <v>80</v>
      </c>
      <c r="C660" t="s">
        <v>81</v>
      </c>
      <c r="D660">
        <v>2000</v>
      </c>
      <c r="E660" t="s">
        <v>519</v>
      </c>
      <c r="F660">
        <v>150</v>
      </c>
      <c r="G660">
        <v>0</v>
      </c>
      <c r="H660">
        <v>0</v>
      </c>
      <c r="I660">
        <v>0.04</v>
      </c>
    </row>
    <row r="661" spans="1:9" x14ac:dyDescent="0.25">
      <c r="A661" t="s">
        <v>80</v>
      </c>
      <c r="B661" t="s">
        <v>80</v>
      </c>
      <c r="C661" t="s">
        <v>81</v>
      </c>
      <c r="D661">
        <v>2001</v>
      </c>
      <c r="E661" t="s">
        <v>519</v>
      </c>
      <c r="F661">
        <v>150</v>
      </c>
      <c r="G661">
        <v>0</v>
      </c>
      <c r="H661">
        <v>0</v>
      </c>
      <c r="I661">
        <v>0.04</v>
      </c>
    </row>
    <row r="662" spans="1:9" x14ac:dyDescent="0.25">
      <c r="A662" t="s">
        <v>80</v>
      </c>
      <c r="B662" t="s">
        <v>80</v>
      </c>
      <c r="C662" t="s">
        <v>81</v>
      </c>
      <c r="D662">
        <v>2002</v>
      </c>
      <c r="E662" t="s">
        <v>519</v>
      </c>
      <c r="F662">
        <v>150</v>
      </c>
      <c r="G662">
        <v>0</v>
      </c>
      <c r="H662">
        <v>0</v>
      </c>
      <c r="I662">
        <v>0.04</v>
      </c>
    </row>
    <row r="663" spans="1:9" x14ac:dyDescent="0.25">
      <c r="A663" t="s">
        <v>80</v>
      </c>
      <c r="B663" t="s">
        <v>80</v>
      </c>
      <c r="C663" t="s">
        <v>81</v>
      </c>
      <c r="D663">
        <v>2003</v>
      </c>
      <c r="E663" t="s">
        <v>519</v>
      </c>
      <c r="F663">
        <v>150</v>
      </c>
      <c r="G663">
        <v>0</v>
      </c>
      <c r="H663">
        <v>0</v>
      </c>
      <c r="I663">
        <v>0.04</v>
      </c>
    </row>
    <row r="664" spans="1:9" x14ac:dyDescent="0.25">
      <c r="A664" t="s">
        <v>80</v>
      </c>
      <c r="B664" t="s">
        <v>80</v>
      </c>
      <c r="C664" t="s">
        <v>81</v>
      </c>
      <c r="D664">
        <v>2004</v>
      </c>
      <c r="E664" t="s">
        <v>519</v>
      </c>
      <c r="F664">
        <v>150</v>
      </c>
      <c r="G664">
        <v>0</v>
      </c>
      <c r="H664">
        <v>0</v>
      </c>
      <c r="I664">
        <v>0.04</v>
      </c>
    </row>
    <row r="665" spans="1:9" x14ac:dyDescent="0.25">
      <c r="A665" t="s">
        <v>80</v>
      </c>
      <c r="B665" t="s">
        <v>80</v>
      </c>
      <c r="C665" t="s">
        <v>81</v>
      </c>
      <c r="D665">
        <v>2005</v>
      </c>
      <c r="E665" t="s">
        <v>519</v>
      </c>
      <c r="F665">
        <v>150</v>
      </c>
      <c r="G665">
        <v>0</v>
      </c>
      <c r="H665">
        <v>0</v>
      </c>
      <c r="I665">
        <v>0.03</v>
      </c>
    </row>
    <row r="666" spans="1:9" x14ac:dyDescent="0.25">
      <c r="A666" t="s">
        <v>80</v>
      </c>
      <c r="B666" t="s">
        <v>80</v>
      </c>
      <c r="C666" t="s">
        <v>81</v>
      </c>
      <c r="D666">
        <v>2006</v>
      </c>
      <c r="E666" t="s">
        <v>519</v>
      </c>
      <c r="F666">
        <v>150</v>
      </c>
      <c r="G666">
        <v>0</v>
      </c>
      <c r="H666">
        <v>0</v>
      </c>
      <c r="I666">
        <v>0.03</v>
      </c>
    </row>
    <row r="667" spans="1:9" x14ac:dyDescent="0.25">
      <c r="A667" t="s">
        <v>80</v>
      </c>
      <c r="B667" t="s">
        <v>80</v>
      </c>
      <c r="C667" t="s">
        <v>81</v>
      </c>
      <c r="D667">
        <v>2007</v>
      </c>
      <c r="E667" t="s">
        <v>519</v>
      </c>
      <c r="F667">
        <v>150</v>
      </c>
      <c r="G667">
        <v>0</v>
      </c>
      <c r="H667">
        <v>0</v>
      </c>
      <c r="I667">
        <v>0.03</v>
      </c>
    </row>
    <row r="668" spans="1:9" x14ac:dyDescent="0.25">
      <c r="A668" t="s">
        <v>80</v>
      </c>
      <c r="B668" t="s">
        <v>80</v>
      </c>
      <c r="C668" t="s">
        <v>81</v>
      </c>
      <c r="D668">
        <v>2008</v>
      </c>
      <c r="E668" t="s">
        <v>519</v>
      </c>
      <c r="F668">
        <v>150</v>
      </c>
      <c r="G668">
        <v>0</v>
      </c>
      <c r="H668">
        <v>0</v>
      </c>
      <c r="I668">
        <v>0.03</v>
      </c>
    </row>
    <row r="669" spans="1:9" x14ac:dyDescent="0.25">
      <c r="A669" t="s">
        <v>80</v>
      </c>
      <c r="B669" t="s">
        <v>80</v>
      </c>
      <c r="C669" t="s">
        <v>81</v>
      </c>
      <c r="D669">
        <v>2009</v>
      </c>
      <c r="E669" t="s">
        <v>519</v>
      </c>
      <c r="F669">
        <v>150</v>
      </c>
      <c r="G669">
        <v>0</v>
      </c>
      <c r="H669">
        <v>0</v>
      </c>
      <c r="I669">
        <v>0.03</v>
      </c>
    </row>
    <row r="670" spans="1:9" x14ac:dyDescent="0.25">
      <c r="A670" t="s">
        <v>80</v>
      </c>
      <c r="B670" t="s">
        <v>80</v>
      </c>
      <c r="C670" t="s">
        <v>81</v>
      </c>
      <c r="D670">
        <v>2010</v>
      </c>
      <c r="E670" t="s">
        <v>519</v>
      </c>
      <c r="F670">
        <v>150</v>
      </c>
      <c r="G670">
        <v>0</v>
      </c>
      <c r="H670">
        <v>0</v>
      </c>
      <c r="I670">
        <v>0.03</v>
      </c>
    </row>
    <row r="671" spans="1:9" x14ac:dyDescent="0.25">
      <c r="A671" t="s">
        <v>80</v>
      </c>
      <c r="B671" t="s">
        <v>80</v>
      </c>
      <c r="C671" t="s">
        <v>81</v>
      </c>
      <c r="D671">
        <v>2011</v>
      </c>
      <c r="E671" t="s">
        <v>519</v>
      </c>
      <c r="F671">
        <v>150</v>
      </c>
      <c r="G671">
        <v>0</v>
      </c>
      <c r="H671">
        <v>0</v>
      </c>
      <c r="I671">
        <v>0.03</v>
      </c>
    </row>
    <row r="672" spans="1:9" x14ac:dyDescent="0.25">
      <c r="A672" t="s">
        <v>80</v>
      </c>
      <c r="B672" t="s">
        <v>80</v>
      </c>
      <c r="C672" t="s">
        <v>81</v>
      </c>
      <c r="D672">
        <v>2012</v>
      </c>
      <c r="E672" t="s">
        <v>519</v>
      </c>
      <c r="F672">
        <v>150</v>
      </c>
      <c r="G672">
        <v>0</v>
      </c>
      <c r="H672">
        <v>0</v>
      </c>
      <c r="I672">
        <v>0.03</v>
      </c>
    </row>
    <row r="673" spans="1:9" x14ac:dyDescent="0.25">
      <c r="A673" t="s">
        <v>80</v>
      </c>
      <c r="B673" t="s">
        <v>80</v>
      </c>
      <c r="C673" t="s">
        <v>81</v>
      </c>
      <c r="D673">
        <v>2013</v>
      </c>
      <c r="E673" t="s">
        <v>519</v>
      </c>
      <c r="F673">
        <v>150</v>
      </c>
      <c r="G673">
        <v>0</v>
      </c>
      <c r="H673">
        <v>0</v>
      </c>
      <c r="I673">
        <v>0.03</v>
      </c>
    </row>
    <row r="674" spans="1:9" x14ac:dyDescent="0.25">
      <c r="A674" t="s">
        <v>80</v>
      </c>
      <c r="B674" t="s">
        <v>80</v>
      </c>
      <c r="C674" t="s">
        <v>81</v>
      </c>
      <c r="D674">
        <v>2014</v>
      </c>
      <c r="E674" t="s">
        <v>519</v>
      </c>
      <c r="F674">
        <v>150</v>
      </c>
      <c r="G674">
        <v>0</v>
      </c>
      <c r="H674">
        <v>0</v>
      </c>
      <c r="I674">
        <v>0.03</v>
      </c>
    </row>
    <row r="675" spans="1:9" x14ac:dyDescent="0.25">
      <c r="A675" t="s">
        <v>80</v>
      </c>
      <c r="B675" t="s">
        <v>80</v>
      </c>
      <c r="C675" t="s">
        <v>81</v>
      </c>
      <c r="D675">
        <v>2015</v>
      </c>
      <c r="E675" t="s">
        <v>519</v>
      </c>
      <c r="F675">
        <v>150</v>
      </c>
      <c r="G675">
        <v>0</v>
      </c>
      <c r="H675">
        <v>0</v>
      </c>
      <c r="I675">
        <v>0.03</v>
      </c>
    </row>
    <row r="676" spans="1:9" x14ac:dyDescent="0.25">
      <c r="A676" t="s">
        <v>80</v>
      </c>
      <c r="B676" t="s">
        <v>80</v>
      </c>
      <c r="C676" t="s">
        <v>81</v>
      </c>
      <c r="D676">
        <v>2016</v>
      </c>
      <c r="E676" t="s">
        <v>519</v>
      </c>
      <c r="F676">
        <v>150</v>
      </c>
      <c r="G676">
        <v>0</v>
      </c>
      <c r="H676">
        <v>0</v>
      </c>
      <c r="I676">
        <v>0.03</v>
      </c>
    </row>
    <row r="677" spans="1:9" x14ac:dyDescent="0.25">
      <c r="A677" t="s">
        <v>86</v>
      </c>
      <c r="B677" t="s">
        <v>86</v>
      </c>
      <c r="C677" t="s">
        <v>87</v>
      </c>
      <c r="D677">
        <v>1990</v>
      </c>
      <c r="E677" t="s">
        <v>519</v>
      </c>
      <c r="F677">
        <v>990</v>
      </c>
      <c r="G677">
        <v>0</v>
      </c>
      <c r="H677">
        <v>0</v>
      </c>
      <c r="I677">
        <v>0.09</v>
      </c>
    </row>
    <row r="678" spans="1:9" x14ac:dyDescent="0.25">
      <c r="A678" t="s">
        <v>86</v>
      </c>
      <c r="B678" t="s">
        <v>86</v>
      </c>
      <c r="C678" t="s">
        <v>87</v>
      </c>
      <c r="D678">
        <v>1991</v>
      </c>
      <c r="E678" t="s">
        <v>519</v>
      </c>
      <c r="F678">
        <v>750</v>
      </c>
      <c r="G678">
        <v>-240</v>
      </c>
      <c r="H678">
        <v>-24.242424242424242</v>
      </c>
      <c r="I678">
        <v>7.0000000000000007E-2</v>
      </c>
    </row>
    <row r="679" spans="1:9" x14ac:dyDescent="0.25">
      <c r="A679" t="s">
        <v>86</v>
      </c>
      <c r="B679" t="s">
        <v>86</v>
      </c>
      <c r="C679" t="s">
        <v>87</v>
      </c>
      <c r="D679">
        <v>1992</v>
      </c>
      <c r="E679" t="s">
        <v>519</v>
      </c>
      <c r="F679">
        <v>520</v>
      </c>
      <c r="G679">
        <v>-230</v>
      </c>
      <c r="H679">
        <v>-30.666666666666664</v>
      </c>
      <c r="I679">
        <v>0.05</v>
      </c>
    </row>
    <row r="680" spans="1:9" x14ac:dyDescent="0.25">
      <c r="A680" t="s">
        <v>86</v>
      </c>
      <c r="B680" t="s">
        <v>86</v>
      </c>
      <c r="C680" t="s">
        <v>87</v>
      </c>
      <c r="D680">
        <v>1993</v>
      </c>
      <c r="E680" t="s">
        <v>519</v>
      </c>
      <c r="F680">
        <v>290</v>
      </c>
      <c r="G680">
        <v>-230</v>
      </c>
      <c r="H680">
        <v>-44.230769230769226</v>
      </c>
      <c r="I680">
        <v>0.03</v>
      </c>
    </row>
    <row r="681" spans="1:9" x14ac:dyDescent="0.25">
      <c r="A681" t="s">
        <v>86</v>
      </c>
      <c r="B681" t="s">
        <v>86</v>
      </c>
      <c r="C681" t="s">
        <v>87</v>
      </c>
      <c r="D681">
        <v>1994</v>
      </c>
      <c r="E681" t="s">
        <v>519</v>
      </c>
      <c r="F681">
        <v>50</v>
      </c>
      <c r="G681">
        <v>-240</v>
      </c>
      <c r="H681">
        <v>-82.758620689655174</v>
      </c>
      <c r="I681">
        <v>0</v>
      </c>
    </row>
    <row r="682" spans="1:9" x14ac:dyDescent="0.25">
      <c r="A682" t="s">
        <v>86</v>
      </c>
      <c r="B682" t="s">
        <v>86</v>
      </c>
      <c r="C682" t="s">
        <v>87</v>
      </c>
      <c r="D682">
        <v>1995</v>
      </c>
      <c r="E682" t="s">
        <v>519</v>
      </c>
      <c r="F682">
        <v>40</v>
      </c>
      <c r="G682">
        <v>-10</v>
      </c>
      <c r="H682">
        <v>-20</v>
      </c>
      <c r="I682">
        <v>0</v>
      </c>
    </row>
    <row r="683" spans="1:9" x14ac:dyDescent="0.25">
      <c r="A683" t="s">
        <v>86</v>
      </c>
      <c r="B683" t="s">
        <v>86</v>
      </c>
      <c r="C683" t="s">
        <v>87</v>
      </c>
      <c r="D683">
        <v>1996</v>
      </c>
      <c r="E683" t="s">
        <v>519</v>
      </c>
      <c r="F683">
        <v>40</v>
      </c>
      <c r="G683">
        <v>0</v>
      </c>
      <c r="H683">
        <v>0</v>
      </c>
      <c r="I683">
        <v>0</v>
      </c>
    </row>
    <row r="684" spans="1:9" x14ac:dyDescent="0.25">
      <c r="A684" t="s">
        <v>86</v>
      </c>
      <c r="B684" t="s">
        <v>86</v>
      </c>
      <c r="C684" t="s">
        <v>87</v>
      </c>
      <c r="D684">
        <v>1997</v>
      </c>
      <c r="E684" t="s">
        <v>519</v>
      </c>
      <c r="F684">
        <v>40</v>
      </c>
      <c r="G684">
        <v>0</v>
      </c>
      <c r="H684">
        <v>0</v>
      </c>
      <c r="I684">
        <v>0</v>
      </c>
    </row>
    <row r="685" spans="1:9" x14ac:dyDescent="0.25">
      <c r="A685" t="s">
        <v>86</v>
      </c>
      <c r="B685" t="s">
        <v>86</v>
      </c>
      <c r="C685" t="s">
        <v>87</v>
      </c>
      <c r="D685">
        <v>1998</v>
      </c>
      <c r="E685" t="s">
        <v>519</v>
      </c>
      <c r="F685">
        <v>30</v>
      </c>
      <c r="G685">
        <v>-10</v>
      </c>
      <c r="H685">
        <v>-25</v>
      </c>
      <c r="I685">
        <v>0</v>
      </c>
    </row>
    <row r="686" spans="1:9" x14ac:dyDescent="0.25">
      <c r="A686" t="s">
        <v>86</v>
      </c>
      <c r="B686" t="s">
        <v>86</v>
      </c>
      <c r="C686" t="s">
        <v>87</v>
      </c>
      <c r="D686">
        <v>1999</v>
      </c>
      <c r="E686" t="s">
        <v>519</v>
      </c>
      <c r="F686">
        <v>30</v>
      </c>
      <c r="G686">
        <v>0</v>
      </c>
      <c r="H686">
        <v>0</v>
      </c>
      <c r="I686">
        <v>0</v>
      </c>
    </row>
    <row r="687" spans="1:9" x14ac:dyDescent="0.25">
      <c r="A687" t="s">
        <v>86</v>
      </c>
      <c r="B687" t="s">
        <v>86</v>
      </c>
      <c r="C687" t="s">
        <v>87</v>
      </c>
      <c r="D687">
        <v>2000</v>
      </c>
      <c r="E687" t="s">
        <v>519</v>
      </c>
      <c r="F687">
        <v>30</v>
      </c>
      <c r="G687">
        <v>0</v>
      </c>
      <c r="H687">
        <v>0</v>
      </c>
      <c r="I687">
        <v>0</v>
      </c>
    </row>
    <row r="688" spans="1:9" x14ac:dyDescent="0.25">
      <c r="A688" t="s">
        <v>86</v>
      </c>
      <c r="B688" t="s">
        <v>86</v>
      </c>
      <c r="C688" t="s">
        <v>87</v>
      </c>
      <c r="D688">
        <v>2001</v>
      </c>
      <c r="E688" t="s">
        <v>519</v>
      </c>
      <c r="F688">
        <v>30</v>
      </c>
      <c r="G688">
        <v>0</v>
      </c>
      <c r="H688">
        <v>0</v>
      </c>
      <c r="I688">
        <v>0</v>
      </c>
    </row>
    <row r="689" spans="1:9" x14ac:dyDescent="0.25">
      <c r="A689" t="s">
        <v>86</v>
      </c>
      <c r="B689" t="s">
        <v>86</v>
      </c>
      <c r="C689" t="s">
        <v>87</v>
      </c>
      <c r="D689">
        <v>2002</v>
      </c>
      <c r="E689" t="s">
        <v>519</v>
      </c>
      <c r="F689">
        <v>30</v>
      </c>
      <c r="G689">
        <v>0</v>
      </c>
      <c r="H689">
        <v>0</v>
      </c>
      <c r="I689">
        <v>0</v>
      </c>
    </row>
    <row r="690" spans="1:9" x14ac:dyDescent="0.25">
      <c r="A690" t="s">
        <v>86</v>
      </c>
      <c r="B690" t="s">
        <v>86</v>
      </c>
      <c r="C690" t="s">
        <v>87</v>
      </c>
      <c r="D690">
        <v>2003</v>
      </c>
      <c r="E690" t="s">
        <v>519</v>
      </c>
      <c r="F690">
        <v>20</v>
      </c>
      <c r="G690">
        <v>-10</v>
      </c>
      <c r="H690">
        <v>-33.333333333333329</v>
      </c>
      <c r="I690">
        <v>0</v>
      </c>
    </row>
    <row r="691" spans="1:9" x14ac:dyDescent="0.25">
      <c r="A691" t="s">
        <v>86</v>
      </c>
      <c r="B691" t="s">
        <v>86</v>
      </c>
      <c r="C691" t="s">
        <v>87</v>
      </c>
      <c r="D691">
        <v>2004</v>
      </c>
      <c r="E691" t="s">
        <v>519</v>
      </c>
      <c r="F691">
        <v>20</v>
      </c>
      <c r="G691">
        <v>0</v>
      </c>
      <c r="H691">
        <v>0</v>
      </c>
      <c r="I691">
        <v>0</v>
      </c>
    </row>
    <row r="692" spans="1:9" x14ac:dyDescent="0.25">
      <c r="A692" t="s">
        <v>86</v>
      </c>
      <c r="B692" t="s">
        <v>86</v>
      </c>
      <c r="C692" t="s">
        <v>87</v>
      </c>
      <c r="D692">
        <v>2005</v>
      </c>
      <c r="E692" t="s">
        <v>519</v>
      </c>
      <c r="F692">
        <v>20</v>
      </c>
      <c r="G692">
        <v>0</v>
      </c>
      <c r="H692">
        <v>0</v>
      </c>
      <c r="I692">
        <v>0</v>
      </c>
    </row>
    <row r="693" spans="1:9" x14ac:dyDescent="0.25">
      <c r="A693" t="s">
        <v>86</v>
      </c>
      <c r="B693" t="s">
        <v>86</v>
      </c>
      <c r="C693" t="s">
        <v>87</v>
      </c>
      <c r="D693">
        <v>2006</v>
      </c>
      <c r="E693" t="s">
        <v>519</v>
      </c>
      <c r="F693">
        <v>20</v>
      </c>
      <c r="G693">
        <v>0</v>
      </c>
      <c r="H693">
        <v>0</v>
      </c>
      <c r="I693">
        <v>0</v>
      </c>
    </row>
    <row r="694" spans="1:9" x14ac:dyDescent="0.25">
      <c r="A694" t="s">
        <v>86</v>
      </c>
      <c r="B694" t="s">
        <v>86</v>
      </c>
      <c r="C694" t="s">
        <v>87</v>
      </c>
      <c r="D694">
        <v>2007</v>
      </c>
      <c r="E694" t="s">
        <v>519</v>
      </c>
      <c r="F694">
        <v>10</v>
      </c>
      <c r="G694">
        <v>-10</v>
      </c>
      <c r="H694">
        <v>-50</v>
      </c>
      <c r="I694">
        <v>0</v>
      </c>
    </row>
    <row r="695" spans="1:9" x14ac:dyDescent="0.25">
      <c r="A695" t="s">
        <v>86</v>
      </c>
      <c r="B695" t="s">
        <v>86</v>
      </c>
      <c r="C695" t="s">
        <v>87</v>
      </c>
      <c r="D695">
        <v>2008</v>
      </c>
      <c r="E695" t="s">
        <v>519</v>
      </c>
      <c r="F695">
        <v>10</v>
      </c>
      <c r="G695">
        <v>0</v>
      </c>
      <c r="H695">
        <v>0</v>
      </c>
      <c r="I695">
        <v>0</v>
      </c>
    </row>
    <row r="696" spans="1:9" x14ac:dyDescent="0.25">
      <c r="A696" t="s">
        <v>86</v>
      </c>
      <c r="B696" t="s">
        <v>86</v>
      </c>
      <c r="C696" t="s">
        <v>87</v>
      </c>
      <c r="D696">
        <v>2009</v>
      </c>
      <c r="E696" t="s">
        <v>519</v>
      </c>
      <c r="F696">
        <v>10</v>
      </c>
      <c r="G696">
        <v>0</v>
      </c>
      <c r="H696">
        <v>0</v>
      </c>
      <c r="I696">
        <v>0</v>
      </c>
    </row>
    <row r="697" spans="1:9" x14ac:dyDescent="0.25">
      <c r="A697" t="s">
        <v>86</v>
      </c>
      <c r="B697" t="s">
        <v>86</v>
      </c>
      <c r="C697" t="s">
        <v>87</v>
      </c>
      <c r="D697">
        <v>2010</v>
      </c>
      <c r="E697" t="s">
        <v>519</v>
      </c>
      <c r="F697">
        <v>10</v>
      </c>
      <c r="G697">
        <v>0</v>
      </c>
      <c r="H697">
        <v>0</v>
      </c>
      <c r="I697">
        <v>0</v>
      </c>
    </row>
    <row r="698" spans="1:9" x14ac:dyDescent="0.25">
      <c r="A698" t="s">
        <v>86</v>
      </c>
      <c r="B698" t="s">
        <v>86</v>
      </c>
      <c r="C698" t="s">
        <v>87</v>
      </c>
      <c r="D698">
        <v>2011</v>
      </c>
      <c r="E698" t="s">
        <v>519</v>
      </c>
      <c r="F698">
        <v>10</v>
      </c>
      <c r="G698">
        <v>0</v>
      </c>
      <c r="H698">
        <v>0</v>
      </c>
      <c r="I698">
        <v>0</v>
      </c>
    </row>
    <row r="699" spans="1:9" x14ac:dyDescent="0.25">
      <c r="A699" t="s">
        <v>86</v>
      </c>
      <c r="B699" t="s">
        <v>86</v>
      </c>
      <c r="C699" t="s">
        <v>87</v>
      </c>
      <c r="D699">
        <v>2012</v>
      </c>
      <c r="E699" t="s">
        <v>519</v>
      </c>
      <c r="F699">
        <v>10</v>
      </c>
      <c r="G699">
        <v>0</v>
      </c>
      <c r="H699">
        <v>0</v>
      </c>
      <c r="I699">
        <v>0</v>
      </c>
    </row>
    <row r="700" spans="1:9" x14ac:dyDescent="0.25">
      <c r="A700" t="s">
        <v>86</v>
      </c>
      <c r="B700" t="s">
        <v>86</v>
      </c>
      <c r="C700" t="s">
        <v>87</v>
      </c>
      <c r="D700">
        <v>2013</v>
      </c>
      <c r="E700" t="s">
        <v>519</v>
      </c>
      <c r="F700">
        <v>10</v>
      </c>
      <c r="G700">
        <v>0</v>
      </c>
      <c r="H700">
        <v>0</v>
      </c>
      <c r="I700">
        <v>0</v>
      </c>
    </row>
    <row r="701" spans="1:9" x14ac:dyDescent="0.25">
      <c r="A701" t="s">
        <v>86</v>
      </c>
      <c r="B701" t="s">
        <v>86</v>
      </c>
      <c r="C701" t="s">
        <v>87</v>
      </c>
      <c r="D701">
        <v>2014</v>
      </c>
      <c r="E701" t="s">
        <v>519</v>
      </c>
      <c r="F701">
        <v>10</v>
      </c>
      <c r="G701">
        <v>0</v>
      </c>
      <c r="H701">
        <v>0</v>
      </c>
      <c r="I701">
        <v>0</v>
      </c>
    </row>
    <row r="702" spans="1:9" x14ac:dyDescent="0.25">
      <c r="A702" t="s">
        <v>86</v>
      </c>
      <c r="B702" t="s">
        <v>86</v>
      </c>
      <c r="C702" t="s">
        <v>87</v>
      </c>
      <c r="D702">
        <v>2015</v>
      </c>
      <c r="E702" t="s">
        <v>519</v>
      </c>
      <c r="F702">
        <v>10</v>
      </c>
      <c r="G702">
        <v>0</v>
      </c>
      <c r="H702">
        <v>0</v>
      </c>
      <c r="I702">
        <v>0</v>
      </c>
    </row>
    <row r="703" spans="1:9" x14ac:dyDescent="0.25">
      <c r="A703" t="s">
        <v>86</v>
      </c>
      <c r="B703" t="s">
        <v>86</v>
      </c>
      <c r="C703" t="s">
        <v>87</v>
      </c>
      <c r="D703">
        <v>2016</v>
      </c>
      <c r="E703" t="s">
        <v>519</v>
      </c>
      <c r="F703">
        <v>10</v>
      </c>
      <c r="G703">
        <v>0</v>
      </c>
      <c r="H703">
        <v>0</v>
      </c>
      <c r="I703">
        <v>0</v>
      </c>
    </row>
    <row r="704" spans="1:9" x14ac:dyDescent="0.25">
      <c r="A704" t="s">
        <v>100</v>
      </c>
      <c r="B704" t="s">
        <v>419</v>
      </c>
      <c r="C704" t="s">
        <v>101</v>
      </c>
      <c r="D704">
        <v>1990</v>
      </c>
      <c r="E704" t="s">
        <v>519</v>
      </c>
      <c r="F704">
        <v>0</v>
      </c>
      <c r="G704">
        <v>0</v>
      </c>
      <c r="H704">
        <v>0</v>
      </c>
      <c r="I704">
        <v>0</v>
      </c>
    </row>
    <row r="705" spans="1:9" x14ac:dyDescent="0.25">
      <c r="A705" t="s">
        <v>100</v>
      </c>
      <c r="B705" t="s">
        <v>419</v>
      </c>
      <c r="C705" t="s">
        <v>101</v>
      </c>
      <c r="D705">
        <v>1991</v>
      </c>
      <c r="E705" t="s">
        <v>519</v>
      </c>
      <c r="F705">
        <v>0</v>
      </c>
      <c r="G705">
        <v>0</v>
      </c>
      <c r="H705">
        <v>0</v>
      </c>
      <c r="I705">
        <v>0</v>
      </c>
    </row>
    <row r="706" spans="1:9" x14ac:dyDescent="0.25">
      <c r="A706" t="s">
        <v>100</v>
      </c>
      <c r="B706" t="s">
        <v>419</v>
      </c>
      <c r="C706" t="s">
        <v>101</v>
      </c>
      <c r="D706">
        <v>1992</v>
      </c>
      <c r="E706" t="s">
        <v>519</v>
      </c>
      <c r="F706">
        <v>0</v>
      </c>
      <c r="G706">
        <v>0</v>
      </c>
      <c r="H706">
        <v>0</v>
      </c>
      <c r="I706">
        <v>0</v>
      </c>
    </row>
    <row r="707" spans="1:9" x14ac:dyDescent="0.25">
      <c r="A707" t="s">
        <v>100</v>
      </c>
      <c r="B707" t="s">
        <v>419</v>
      </c>
      <c r="C707" t="s">
        <v>101</v>
      </c>
      <c r="D707">
        <v>1993</v>
      </c>
      <c r="E707" t="s">
        <v>519</v>
      </c>
      <c r="F707">
        <v>0</v>
      </c>
      <c r="G707">
        <v>0</v>
      </c>
      <c r="H707">
        <v>0</v>
      </c>
      <c r="I707">
        <v>0</v>
      </c>
    </row>
    <row r="708" spans="1:9" x14ac:dyDescent="0.25">
      <c r="A708" t="s">
        <v>100</v>
      </c>
      <c r="B708" t="s">
        <v>419</v>
      </c>
      <c r="C708" t="s">
        <v>101</v>
      </c>
      <c r="D708">
        <v>1994</v>
      </c>
      <c r="E708" t="s">
        <v>519</v>
      </c>
      <c r="F708">
        <v>0</v>
      </c>
      <c r="G708">
        <v>0</v>
      </c>
      <c r="H708">
        <v>0</v>
      </c>
      <c r="I708">
        <v>0</v>
      </c>
    </row>
    <row r="709" spans="1:9" x14ac:dyDescent="0.25">
      <c r="A709" t="s">
        <v>100</v>
      </c>
      <c r="B709" t="s">
        <v>419</v>
      </c>
      <c r="C709" t="s">
        <v>101</v>
      </c>
      <c r="D709">
        <v>1995</v>
      </c>
      <c r="E709" t="s">
        <v>519</v>
      </c>
      <c r="F709">
        <v>0</v>
      </c>
      <c r="G709">
        <v>0</v>
      </c>
      <c r="H709">
        <v>0</v>
      </c>
      <c r="I709">
        <v>0</v>
      </c>
    </row>
    <row r="710" spans="1:9" x14ac:dyDescent="0.25">
      <c r="A710" t="s">
        <v>100</v>
      </c>
      <c r="B710" t="s">
        <v>419</v>
      </c>
      <c r="C710" t="s">
        <v>101</v>
      </c>
      <c r="D710">
        <v>1996</v>
      </c>
      <c r="E710" t="s">
        <v>519</v>
      </c>
      <c r="F710">
        <v>0</v>
      </c>
      <c r="G710">
        <v>0</v>
      </c>
      <c r="H710">
        <v>0</v>
      </c>
      <c r="I710">
        <v>0</v>
      </c>
    </row>
    <row r="711" spans="1:9" x14ac:dyDescent="0.25">
      <c r="A711" t="s">
        <v>100</v>
      </c>
      <c r="B711" t="s">
        <v>419</v>
      </c>
      <c r="C711" t="s">
        <v>101</v>
      </c>
      <c r="D711">
        <v>1997</v>
      </c>
      <c r="E711" t="s">
        <v>519</v>
      </c>
      <c r="F711">
        <v>0</v>
      </c>
      <c r="G711">
        <v>0</v>
      </c>
      <c r="H711">
        <v>0</v>
      </c>
      <c r="I711">
        <v>0</v>
      </c>
    </row>
    <row r="712" spans="1:9" x14ac:dyDescent="0.25">
      <c r="A712" t="s">
        <v>100</v>
      </c>
      <c r="B712" t="s">
        <v>419</v>
      </c>
      <c r="C712" t="s">
        <v>101</v>
      </c>
      <c r="D712">
        <v>1998</v>
      </c>
      <c r="E712" t="s">
        <v>519</v>
      </c>
      <c r="F712">
        <v>0</v>
      </c>
      <c r="G712">
        <v>0</v>
      </c>
      <c r="H712">
        <v>0</v>
      </c>
      <c r="I712">
        <v>0</v>
      </c>
    </row>
    <row r="713" spans="1:9" x14ac:dyDescent="0.25">
      <c r="A713" t="s">
        <v>100</v>
      </c>
      <c r="B713" t="s">
        <v>419</v>
      </c>
      <c r="C713" t="s">
        <v>101</v>
      </c>
      <c r="D713">
        <v>1999</v>
      </c>
      <c r="E713" t="s">
        <v>519</v>
      </c>
      <c r="F713">
        <v>0</v>
      </c>
      <c r="G713">
        <v>0</v>
      </c>
      <c r="H713">
        <v>0</v>
      </c>
      <c r="I713">
        <v>0</v>
      </c>
    </row>
    <row r="714" spans="1:9" x14ac:dyDescent="0.25">
      <c r="A714" t="s">
        <v>100</v>
      </c>
      <c r="B714" t="s">
        <v>419</v>
      </c>
      <c r="C714" t="s">
        <v>101</v>
      </c>
      <c r="D714">
        <v>2000</v>
      </c>
      <c r="E714" t="s">
        <v>519</v>
      </c>
      <c r="F714">
        <v>0</v>
      </c>
      <c r="G714">
        <v>0</v>
      </c>
      <c r="H714">
        <v>0</v>
      </c>
      <c r="I714">
        <v>0</v>
      </c>
    </row>
    <row r="715" spans="1:9" x14ac:dyDescent="0.25">
      <c r="A715" t="s">
        <v>100</v>
      </c>
      <c r="B715" t="s">
        <v>419</v>
      </c>
      <c r="C715" t="s">
        <v>101</v>
      </c>
      <c r="D715">
        <v>2001</v>
      </c>
      <c r="E715" t="s">
        <v>519</v>
      </c>
      <c r="F715">
        <v>0</v>
      </c>
      <c r="G715">
        <v>0</v>
      </c>
      <c r="H715">
        <v>0</v>
      </c>
      <c r="I715">
        <v>0</v>
      </c>
    </row>
    <row r="716" spans="1:9" x14ac:dyDescent="0.25">
      <c r="A716" t="s">
        <v>100</v>
      </c>
      <c r="B716" t="s">
        <v>419</v>
      </c>
      <c r="C716" t="s">
        <v>101</v>
      </c>
      <c r="D716">
        <v>2002</v>
      </c>
      <c r="E716" t="s">
        <v>519</v>
      </c>
      <c r="F716">
        <v>0</v>
      </c>
      <c r="G716">
        <v>0</v>
      </c>
      <c r="H716">
        <v>0</v>
      </c>
      <c r="I716">
        <v>0</v>
      </c>
    </row>
    <row r="717" spans="1:9" x14ac:dyDescent="0.25">
      <c r="A717" t="s">
        <v>100</v>
      </c>
      <c r="B717" t="s">
        <v>419</v>
      </c>
      <c r="C717" t="s">
        <v>101</v>
      </c>
      <c r="D717">
        <v>2003</v>
      </c>
      <c r="E717" t="s">
        <v>519</v>
      </c>
      <c r="F717">
        <v>0</v>
      </c>
      <c r="G717">
        <v>0</v>
      </c>
      <c r="H717">
        <v>0</v>
      </c>
      <c r="I717">
        <v>0</v>
      </c>
    </row>
    <row r="718" spans="1:9" x14ac:dyDescent="0.25">
      <c r="A718" t="s">
        <v>100</v>
      </c>
      <c r="B718" t="s">
        <v>419</v>
      </c>
      <c r="C718" t="s">
        <v>101</v>
      </c>
      <c r="D718">
        <v>2004</v>
      </c>
      <c r="E718" t="s">
        <v>519</v>
      </c>
      <c r="F718">
        <v>0</v>
      </c>
      <c r="G718">
        <v>0</v>
      </c>
      <c r="H718">
        <v>0</v>
      </c>
      <c r="I718">
        <v>0</v>
      </c>
    </row>
    <row r="719" spans="1:9" x14ac:dyDescent="0.25">
      <c r="A719" t="s">
        <v>100</v>
      </c>
      <c r="B719" t="s">
        <v>419</v>
      </c>
      <c r="C719" t="s">
        <v>101</v>
      </c>
      <c r="D719">
        <v>2005</v>
      </c>
      <c r="E719" t="s">
        <v>519</v>
      </c>
      <c r="F719">
        <v>0</v>
      </c>
      <c r="G719">
        <v>0</v>
      </c>
      <c r="H719">
        <v>0</v>
      </c>
      <c r="I719">
        <v>0</v>
      </c>
    </row>
    <row r="720" spans="1:9" x14ac:dyDescent="0.25">
      <c r="A720" t="s">
        <v>100</v>
      </c>
      <c r="B720" t="s">
        <v>419</v>
      </c>
      <c r="C720" t="s">
        <v>101</v>
      </c>
      <c r="D720">
        <v>2006</v>
      </c>
      <c r="E720" t="s">
        <v>519</v>
      </c>
      <c r="F720">
        <v>0</v>
      </c>
      <c r="G720">
        <v>0</v>
      </c>
      <c r="H720">
        <v>0</v>
      </c>
      <c r="I720">
        <v>0</v>
      </c>
    </row>
    <row r="721" spans="1:9" x14ac:dyDescent="0.25">
      <c r="A721" t="s">
        <v>100</v>
      </c>
      <c r="B721" t="s">
        <v>419</v>
      </c>
      <c r="C721" t="s">
        <v>101</v>
      </c>
      <c r="D721">
        <v>2007</v>
      </c>
      <c r="E721" t="s">
        <v>519</v>
      </c>
      <c r="F721">
        <v>0</v>
      </c>
      <c r="G721">
        <v>0</v>
      </c>
      <c r="H721">
        <v>0</v>
      </c>
      <c r="I721">
        <v>0</v>
      </c>
    </row>
    <row r="722" spans="1:9" x14ac:dyDescent="0.25">
      <c r="A722" t="s">
        <v>100</v>
      </c>
      <c r="B722" t="s">
        <v>419</v>
      </c>
      <c r="C722" t="s">
        <v>101</v>
      </c>
      <c r="D722">
        <v>2008</v>
      </c>
      <c r="E722" t="s">
        <v>519</v>
      </c>
      <c r="F722">
        <v>0</v>
      </c>
      <c r="G722">
        <v>0</v>
      </c>
      <c r="H722">
        <v>0</v>
      </c>
      <c r="I722">
        <v>0</v>
      </c>
    </row>
    <row r="723" spans="1:9" x14ac:dyDescent="0.25">
      <c r="A723" t="s">
        <v>100</v>
      </c>
      <c r="B723" t="s">
        <v>419</v>
      </c>
      <c r="C723" t="s">
        <v>101</v>
      </c>
      <c r="D723">
        <v>2009</v>
      </c>
      <c r="E723" t="s">
        <v>519</v>
      </c>
      <c r="F723">
        <v>0</v>
      </c>
      <c r="G723">
        <v>0</v>
      </c>
      <c r="H723">
        <v>0</v>
      </c>
      <c r="I723">
        <v>0</v>
      </c>
    </row>
    <row r="724" spans="1:9" x14ac:dyDescent="0.25">
      <c r="A724" t="s">
        <v>100</v>
      </c>
      <c r="B724" t="s">
        <v>419</v>
      </c>
      <c r="C724" t="s">
        <v>101</v>
      </c>
      <c r="D724">
        <v>2010</v>
      </c>
      <c r="E724" t="s">
        <v>519</v>
      </c>
      <c r="F724">
        <v>0</v>
      </c>
      <c r="G724">
        <v>0</v>
      </c>
      <c r="H724">
        <v>0</v>
      </c>
      <c r="I724">
        <v>0</v>
      </c>
    </row>
    <row r="725" spans="1:9" x14ac:dyDescent="0.25">
      <c r="A725" t="s">
        <v>100</v>
      </c>
      <c r="B725" t="s">
        <v>419</v>
      </c>
      <c r="C725" t="s">
        <v>101</v>
      </c>
      <c r="D725">
        <v>2011</v>
      </c>
      <c r="E725" t="s">
        <v>519</v>
      </c>
      <c r="F725">
        <v>0</v>
      </c>
      <c r="G725">
        <v>0</v>
      </c>
      <c r="H725">
        <v>0</v>
      </c>
      <c r="I725">
        <v>0</v>
      </c>
    </row>
    <row r="726" spans="1:9" x14ac:dyDescent="0.25">
      <c r="A726" t="s">
        <v>100</v>
      </c>
      <c r="B726" t="s">
        <v>419</v>
      </c>
      <c r="C726" t="s">
        <v>101</v>
      </c>
      <c r="D726">
        <v>2012</v>
      </c>
      <c r="E726" t="s">
        <v>519</v>
      </c>
      <c r="F726">
        <v>0</v>
      </c>
      <c r="G726">
        <v>0</v>
      </c>
      <c r="H726">
        <v>0</v>
      </c>
      <c r="I726">
        <v>0</v>
      </c>
    </row>
    <row r="727" spans="1:9" x14ac:dyDescent="0.25">
      <c r="A727" t="s">
        <v>100</v>
      </c>
      <c r="B727" t="s">
        <v>419</v>
      </c>
      <c r="C727" t="s">
        <v>101</v>
      </c>
      <c r="D727">
        <v>2013</v>
      </c>
      <c r="E727" t="s">
        <v>519</v>
      </c>
      <c r="F727">
        <v>0</v>
      </c>
      <c r="G727">
        <v>0</v>
      </c>
      <c r="H727">
        <v>0</v>
      </c>
      <c r="I727">
        <v>0</v>
      </c>
    </row>
    <row r="728" spans="1:9" x14ac:dyDescent="0.25">
      <c r="A728" t="s">
        <v>100</v>
      </c>
      <c r="B728" t="s">
        <v>419</v>
      </c>
      <c r="C728" t="s">
        <v>101</v>
      </c>
      <c r="D728">
        <v>2014</v>
      </c>
      <c r="E728" t="s">
        <v>519</v>
      </c>
      <c r="F728">
        <v>0</v>
      </c>
      <c r="G728">
        <v>0</v>
      </c>
      <c r="H728">
        <v>0</v>
      </c>
      <c r="I728">
        <v>0</v>
      </c>
    </row>
    <row r="729" spans="1:9" x14ac:dyDescent="0.25">
      <c r="A729" t="s">
        <v>100</v>
      </c>
      <c r="B729" t="s">
        <v>419</v>
      </c>
      <c r="C729" t="s">
        <v>101</v>
      </c>
      <c r="D729">
        <v>2015</v>
      </c>
      <c r="E729" t="s">
        <v>519</v>
      </c>
      <c r="F729">
        <v>0</v>
      </c>
      <c r="G729">
        <v>0</v>
      </c>
      <c r="H729">
        <v>0</v>
      </c>
      <c r="I729">
        <v>0</v>
      </c>
    </row>
    <row r="730" spans="1:9" x14ac:dyDescent="0.25">
      <c r="A730" t="s">
        <v>100</v>
      </c>
      <c r="B730" t="s">
        <v>419</v>
      </c>
      <c r="C730" t="s">
        <v>101</v>
      </c>
      <c r="D730">
        <v>2016</v>
      </c>
      <c r="E730" t="s">
        <v>519</v>
      </c>
      <c r="F730">
        <v>0</v>
      </c>
      <c r="G730">
        <v>0</v>
      </c>
      <c r="H730">
        <v>0</v>
      </c>
      <c r="I730">
        <v>0</v>
      </c>
    </row>
    <row r="731" spans="1:9" x14ac:dyDescent="0.25">
      <c r="A731" t="s">
        <v>102</v>
      </c>
      <c r="B731" t="s">
        <v>102</v>
      </c>
      <c r="C731" t="s">
        <v>103</v>
      </c>
      <c r="D731">
        <v>1990</v>
      </c>
      <c r="E731" t="s">
        <v>519</v>
      </c>
      <c r="F731">
        <v>0</v>
      </c>
      <c r="G731">
        <v>0</v>
      </c>
      <c r="H731">
        <v>0</v>
      </c>
      <c r="I731">
        <v>0</v>
      </c>
    </row>
    <row r="732" spans="1:9" x14ac:dyDescent="0.25">
      <c r="A732" t="s">
        <v>102</v>
      </c>
      <c r="B732" t="s">
        <v>102</v>
      </c>
      <c r="C732" t="s">
        <v>103</v>
      </c>
      <c r="D732">
        <v>1991</v>
      </c>
      <c r="E732" t="s">
        <v>519</v>
      </c>
      <c r="F732">
        <v>0</v>
      </c>
      <c r="G732">
        <v>0</v>
      </c>
      <c r="H732">
        <v>0</v>
      </c>
      <c r="I732">
        <v>0</v>
      </c>
    </row>
    <row r="733" spans="1:9" x14ac:dyDescent="0.25">
      <c r="A733" t="s">
        <v>102</v>
      </c>
      <c r="B733" t="s">
        <v>102</v>
      </c>
      <c r="C733" t="s">
        <v>103</v>
      </c>
      <c r="D733">
        <v>1992</v>
      </c>
      <c r="E733" t="s">
        <v>519</v>
      </c>
      <c r="F733">
        <v>0</v>
      </c>
      <c r="G733">
        <v>0</v>
      </c>
      <c r="H733">
        <v>0</v>
      </c>
      <c r="I733">
        <v>0</v>
      </c>
    </row>
    <row r="734" spans="1:9" x14ac:dyDescent="0.25">
      <c r="A734" t="s">
        <v>102</v>
      </c>
      <c r="B734" t="s">
        <v>102</v>
      </c>
      <c r="C734" t="s">
        <v>103</v>
      </c>
      <c r="D734">
        <v>1993</v>
      </c>
      <c r="E734" t="s">
        <v>519</v>
      </c>
      <c r="F734">
        <v>0</v>
      </c>
      <c r="G734">
        <v>0</v>
      </c>
      <c r="H734">
        <v>0</v>
      </c>
      <c r="I734">
        <v>0</v>
      </c>
    </row>
    <row r="735" spans="1:9" x14ac:dyDescent="0.25">
      <c r="A735" t="s">
        <v>102</v>
      </c>
      <c r="B735" t="s">
        <v>102</v>
      </c>
      <c r="C735" t="s">
        <v>103</v>
      </c>
      <c r="D735">
        <v>1994</v>
      </c>
      <c r="E735" t="s">
        <v>519</v>
      </c>
      <c r="F735">
        <v>0</v>
      </c>
      <c r="G735">
        <v>0</v>
      </c>
      <c r="H735">
        <v>0</v>
      </c>
      <c r="I735">
        <v>0</v>
      </c>
    </row>
    <row r="736" spans="1:9" x14ac:dyDescent="0.25">
      <c r="A736" t="s">
        <v>102</v>
      </c>
      <c r="B736" t="s">
        <v>102</v>
      </c>
      <c r="C736" t="s">
        <v>103</v>
      </c>
      <c r="D736">
        <v>1995</v>
      </c>
      <c r="E736" t="s">
        <v>519</v>
      </c>
      <c r="F736">
        <v>0</v>
      </c>
      <c r="G736">
        <v>0</v>
      </c>
      <c r="H736">
        <v>0</v>
      </c>
      <c r="I736">
        <v>0</v>
      </c>
    </row>
    <row r="737" spans="1:9" x14ac:dyDescent="0.25">
      <c r="A737" t="s">
        <v>102</v>
      </c>
      <c r="B737" t="s">
        <v>102</v>
      </c>
      <c r="C737" t="s">
        <v>103</v>
      </c>
      <c r="D737">
        <v>1996</v>
      </c>
      <c r="E737" t="s">
        <v>519</v>
      </c>
      <c r="F737">
        <v>0</v>
      </c>
      <c r="G737">
        <v>0</v>
      </c>
      <c r="H737">
        <v>0</v>
      </c>
      <c r="I737">
        <v>0</v>
      </c>
    </row>
    <row r="738" spans="1:9" x14ac:dyDescent="0.25">
      <c r="A738" t="s">
        <v>102</v>
      </c>
      <c r="B738" t="s">
        <v>102</v>
      </c>
      <c r="C738" t="s">
        <v>103</v>
      </c>
      <c r="D738">
        <v>1997</v>
      </c>
      <c r="E738" t="s">
        <v>519</v>
      </c>
      <c r="F738">
        <v>0</v>
      </c>
      <c r="G738">
        <v>0</v>
      </c>
      <c r="H738">
        <v>0</v>
      </c>
      <c r="I738">
        <v>0</v>
      </c>
    </row>
    <row r="739" spans="1:9" x14ac:dyDescent="0.25">
      <c r="A739" t="s">
        <v>102</v>
      </c>
      <c r="B739" t="s">
        <v>102</v>
      </c>
      <c r="C739" t="s">
        <v>103</v>
      </c>
      <c r="D739">
        <v>1998</v>
      </c>
      <c r="E739" t="s">
        <v>519</v>
      </c>
      <c r="F739">
        <v>0</v>
      </c>
      <c r="G739">
        <v>0</v>
      </c>
      <c r="H739">
        <v>0</v>
      </c>
      <c r="I739">
        <v>0</v>
      </c>
    </row>
    <row r="740" spans="1:9" x14ac:dyDescent="0.25">
      <c r="A740" t="s">
        <v>102</v>
      </c>
      <c r="B740" t="s">
        <v>102</v>
      </c>
      <c r="C740" t="s">
        <v>103</v>
      </c>
      <c r="D740">
        <v>1999</v>
      </c>
      <c r="E740" t="s">
        <v>519</v>
      </c>
      <c r="F740">
        <v>0</v>
      </c>
      <c r="G740">
        <v>0</v>
      </c>
      <c r="H740">
        <v>0</v>
      </c>
      <c r="I740">
        <v>0</v>
      </c>
    </row>
    <row r="741" spans="1:9" x14ac:dyDescent="0.25">
      <c r="A741" t="s">
        <v>102</v>
      </c>
      <c r="B741" t="s">
        <v>102</v>
      </c>
      <c r="C741" t="s">
        <v>103</v>
      </c>
      <c r="D741">
        <v>2000</v>
      </c>
      <c r="E741" t="s">
        <v>519</v>
      </c>
      <c r="F741">
        <v>0</v>
      </c>
      <c r="G741">
        <v>0</v>
      </c>
      <c r="H741">
        <v>0</v>
      </c>
      <c r="I741">
        <v>0</v>
      </c>
    </row>
    <row r="742" spans="1:9" x14ac:dyDescent="0.25">
      <c r="A742" t="s">
        <v>102</v>
      </c>
      <c r="B742" t="s">
        <v>102</v>
      </c>
      <c r="C742" t="s">
        <v>103</v>
      </c>
      <c r="D742">
        <v>2001</v>
      </c>
      <c r="E742" t="s">
        <v>519</v>
      </c>
      <c r="F742">
        <v>0</v>
      </c>
      <c r="G742">
        <v>0</v>
      </c>
      <c r="H742">
        <v>0</v>
      </c>
      <c r="I742">
        <v>0</v>
      </c>
    </row>
    <row r="743" spans="1:9" x14ac:dyDescent="0.25">
      <c r="A743" t="s">
        <v>102</v>
      </c>
      <c r="B743" t="s">
        <v>102</v>
      </c>
      <c r="C743" t="s">
        <v>103</v>
      </c>
      <c r="D743">
        <v>2002</v>
      </c>
      <c r="E743" t="s">
        <v>519</v>
      </c>
      <c r="F743">
        <v>0</v>
      </c>
      <c r="G743">
        <v>0</v>
      </c>
      <c r="H743">
        <v>0</v>
      </c>
      <c r="I743">
        <v>0</v>
      </c>
    </row>
    <row r="744" spans="1:9" x14ac:dyDescent="0.25">
      <c r="A744" t="s">
        <v>102</v>
      </c>
      <c r="B744" t="s">
        <v>102</v>
      </c>
      <c r="C744" t="s">
        <v>103</v>
      </c>
      <c r="D744">
        <v>2003</v>
      </c>
      <c r="E744" t="s">
        <v>519</v>
      </c>
      <c r="F744">
        <v>0</v>
      </c>
      <c r="G744">
        <v>0</v>
      </c>
      <c r="H744">
        <v>0</v>
      </c>
      <c r="I744">
        <v>0</v>
      </c>
    </row>
    <row r="745" spans="1:9" x14ac:dyDescent="0.25">
      <c r="A745" t="s">
        <v>102</v>
      </c>
      <c r="B745" t="s">
        <v>102</v>
      </c>
      <c r="C745" t="s">
        <v>103</v>
      </c>
      <c r="D745">
        <v>2004</v>
      </c>
      <c r="E745" t="s">
        <v>519</v>
      </c>
      <c r="F745">
        <v>0</v>
      </c>
      <c r="G745">
        <v>0</v>
      </c>
      <c r="H745">
        <v>0</v>
      </c>
      <c r="I745">
        <v>0</v>
      </c>
    </row>
    <row r="746" spans="1:9" x14ac:dyDescent="0.25">
      <c r="A746" t="s">
        <v>102</v>
      </c>
      <c r="B746" t="s">
        <v>102</v>
      </c>
      <c r="C746" t="s">
        <v>103</v>
      </c>
      <c r="D746">
        <v>2005</v>
      </c>
      <c r="E746" t="s">
        <v>519</v>
      </c>
      <c r="F746">
        <v>0</v>
      </c>
      <c r="G746">
        <v>0</v>
      </c>
      <c r="H746">
        <v>0</v>
      </c>
      <c r="I746">
        <v>0</v>
      </c>
    </row>
    <row r="747" spans="1:9" x14ac:dyDescent="0.25">
      <c r="A747" t="s">
        <v>102</v>
      </c>
      <c r="B747" t="s">
        <v>102</v>
      </c>
      <c r="C747" t="s">
        <v>103</v>
      </c>
      <c r="D747">
        <v>2006</v>
      </c>
      <c r="E747" t="s">
        <v>519</v>
      </c>
      <c r="F747">
        <v>0</v>
      </c>
      <c r="G747">
        <v>0</v>
      </c>
      <c r="H747">
        <v>0</v>
      </c>
      <c r="I747">
        <v>0</v>
      </c>
    </row>
    <row r="748" spans="1:9" x14ac:dyDescent="0.25">
      <c r="A748" t="s">
        <v>102</v>
      </c>
      <c r="B748" t="s">
        <v>102</v>
      </c>
      <c r="C748" t="s">
        <v>103</v>
      </c>
      <c r="D748">
        <v>2007</v>
      </c>
      <c r="E748" t="s">
        <v>519</v>
      </c>
      <c r="F748">
        <v>0</v>
      </c>
      <c r="G748">
        <v>0</v>
      </c>
      <c r="H748">
        <v>0</v>
      </c>
      <c r="I748">
        <v>0</v>
      </c>
    </row>
    <row r="749" spans="1:9" x14ac:dyDescent="0.25">
      <c r="A749" t="s">
        <v>102</v>
      </c>
      <c r="B749" t="s">
        <v>102</v>
      </c>
      <c r="C749" t="s">
        <v>103</v>
      </c>
      <c r="D749">
        <v>2008</v>
      </c>
      <c r="E749" t="s">
        <v>519</v>
      </c>
      <c r="F749">
        <v>0</v>
      </c>
      <c r="G749">
        <v>0</v>
      </c>
      <c r="H749">
        <v>0</v>
      </c>
      <c r="I749">
        <v>0</v>
      </c>
    </row>
    <row r="750" spans="1:9" x14ac:dyDescent="0.25">
      <c r="A750" t="s">
        <v>102</v>
      </c>
      <c r="B750" t="s">
        <v>102</v>
      </c>
      <c r="C750" t="s">
        <v>103</v>
      </c>
      <c r="D750">
        <v>2009</v>
      </c>
      <c r="E750" t="s">
        <v>519</v>
      </c>
      <c r="F750">
        <v>0</v>
      </c>
      <c r="G750">
        <v>0</v>
      </c>
      <c r="H750">
        <v>0</v>
      </c>
      <c r="I750">
        <v>0</v>
      </c>
    </row>
    <row r="751" spans="1:9" x14ac:dyDescent="0.25">
      <c r="A751" t="s">
        <v>102</v>
      </c>
      <c r="B751" t="s">
        <v>102</v>
      </c>
      <c r="C751" t="s">
        <v>103</v>
      </c>
      <c r="D751">
        <v>2010</v>
      </c>
      <c r="E751" t="s">
        <v>519</v>
      </c>
      <c r="F751">
        <v>0</v>
      </c>
      <c r="G751">
        <v>0</v>
      </c>
      <c r="H751">
        <v>0</v>
      </c>
      <c r="I751">
        <v>0</v>
      </c>
    </row>
    <row r="752" spans="1:9" x14ac:dyDescent="0.25">
      <c r="A752" t="s">
        <v>102</v>
      </c>
      <c r="B752" t="s">
        <v>102</v>
      </c>
      <c r="C752" t="s">
        <v>103</v>
      </c>
      <c r="D752">
        <v>2011</v>
      </c>
      <c r="E752" t="s">
        <v>519</v>
      </c>
      <c r="F752">
        <v>0</v>
      </c>
      <c r="G752">
        <v>0</v>
      </c>
      <c r="H752">
        <v>0</v>
      </c>
      <c r="I752">
        <v>0</v>
      </c>
    </row>
    <row r="753" spans="1:9" x14ac:dyDescent="0.25">
      <c r="A753" t="s">
        <v>102</v>
      </c>
      <c r="B753" t="s">
        <v>102</v>
      </c>
      <c r="C753" t="s">
        <v>103</v>
      </c>
      <c r="D753">
        <v>2012</v>
      </c>
      <c r="E753" t="s">
        <v>519</v>
      </c>
      <c r="F753">
        <v>0</v>
      </c>
      <c r="G753">
        <v>0</v>
      </c>
      <c r="H753">
        <v>0</v>
      </c>
      <c r="I753">
        <v>0</v>
      </c>
    </row>
    <row r="754" spans="1:9" x14ac:dyDescent="0.25">
      <c r="A754" t="s">
        <v>102</v>
      </c>
      <c r="B754" t="s">
        <v>102</v>
      </c>
      <c r="C754" t="s">
        <v>103</v>
      </c>
      <c r="D754">
        <v>2013</v>
      </c>
      <c r="E754" t="s">
        <v>519</v>
      </c>
      <c r="F754">
        <v>0</v>
      </c>
      <c r="G754">
        <v>0</v>
      </c>
      <c r="H754">
        <v>0</v>
      </c>
      <c r="I754">
        <v>0</v>
      </c>
    </row>
    <row r="755" spans="1:9" x14ac:dyDescent="0.25">
      <c r="A755" t="s">
        <v>102</v>
      </c>
      <c r="B755" t="s">
        <v>102</v>
      </c>
      <c r="C755" t="s">
        <v>103</v>
      </c>
      <c r="D755">
        <v>2014</v>
      </c>
      <c r="E755" t="s">
        <v>519</v>
      </c>
      <c r="F755">
        <v>0</v>
      </c>
      <c r="G755">
        <v>0</v>
      </c>
      <c r="H755">
        <v>0</v>
      </c>
      <c r="I755">
        <v>0</v>
      </c>
    </row>
    <row r="756" spans="1:9" x14ac:dyDescent="0.25">
      <c r="A756" t="s">
        <v>102</v>
      </c>
      <c r="B756" t="s">
        <v>102</v>
      </c>
      <c r="C756" t="s">
        <v>103</v>
      </c>
      <c r="D756">
        <v>2015</v>
      </c>
      <c r="E756" t="s">
        <v>519</v>
      </c>
      <c r="F756">
        <v>0</v>
      </c>
      <c r="G756">
        <v>0</v>
      </c>
      <c r="H756">
        <v>0</v>
      </c>
      <c r="I756">
        <v>0</v>
      </c>
    </row>
    <row r="757" spans="1:9" x14ac:dyDescent="0.25">
      <c r="A757" t="s">
        <v>102</v>
      </c>
      <c r="B757" t="s">
        <v>102</v>
      </c>
      <c r="C757" t="s">
        <v>103</v>
      </c>
      <c r="D757">
        <v>2016</v>
      </c>
      <c r="E757" t="s">
        <v>519</v>
      </c>
      <c r="F757">
        <v>0</v>
      </c>
      <c r="G757">
        <v>0</v>
      </c>
      <c r="H757">
        <v>0</v>
      </c>
      <c r="I757">
        <v>0</v>
      </c>
    </row>
    <row r="758" spans="1:9" x14ac:dyDescent="0.25">
      <c r="A758" t="s">
        <v>106</v>
      </c>
      <c r="B758" t="s">
        <v>106</v>
      </c>
      <c r="C758" t="s">
        <v>107</v>
      </c>
      <c r="D758">
        <v>1990</v>
      </c>
      <c r="E758" t="s">
        <v>519</v>
      </c>
      <c r="F758">
        <v>0</v>
      </c>
      <c r="G758">
        <v>0</v>
      </c>
      <c r="H758">
        <v>0</v>
      </c>
      <c r="I758">
        <v>0</v>
      </c>
    </row>
    <row r="759" spans="1:9" x14ac:dyDescent="0.25">
      <c r="A759" t="s">
        <v>106</v>
      </c>
      <c r="B759" t="s">
        <v>106</v>
      </c>
      <c r="C759" t="s">
        <v>107</v>
      </c>
      <c r="D759">
        <v>1991</v>
      </c>
      <c r="E759" t="s">
        <v>519</v>
      </c>
      <c r="F759">
        <v>0</v>
      </c>
      <c r="G759">
        <v>0</v>
      </c>
      <c r="H759">
        <v>0</v>
      </c>
      <c r="I759">
        <v>0</v>
      </c>
    </row>
    <row r="760" spans="1:9" x14ac:dyDescent="0.25">
      <c r="A760" t="s">
        <v>106</v>
      </c>
      <c r="B760" t="s">
        <v>106</v>
      </c>
      <c r="C760" t="s">
        <v>107</v>
      </c>
      <c r="D760">
        <v>1992</v>
      </c>
      <c r="E760" t="s">
        <v>519</v>
      </c>
      <c r="F760">
        <v>0</v>
      </c>
      <c r="G760">
        <v>0</v>
      </c>
      <c r="H760">
        <v>0</v>
      </c>
      <c r="I760">
        <v>0</v>
      </c>
    </row>
    <row r="761" spans="1:9" x14ac:dyDescent="0.25">
      <c r="A761" t="s">
        <v>106</v>
      </c>
      <c r="B761" t="s">
        <v>106</v>
      </c>
      <c r="C761" t="s">
        <v>107</v>
      </c>
      <c r="D761">
        <v>1993</v>
      </c>
      <c r="E761" t="s">
        <v>519</v>
      </c>
      <c r="F761">
        <v>0</v>
      </c>
      <c r="G761">
        <v>0</v>
      </c>
      <c r="H761">
        <v>0</v>
      </c>
      <c r="I761">
        <v>0</v>
      </c>
    </row>
    <row r="762" spans="1:9" x14ac:dyDescent="0.25">
      <c r="A762" t="s">
        <v>106</v>
      </c>
      <c r="B762" t="s">
        <v>106</v>
      </c>
      <c r="C762" t="s">
        <v>107</v>
      </c>
      <c r="D762">
        <v>1994</v>
      </c>
      <c r="E762" t="s">
        <v>519</v>
      </c>
      <c r="F762">
        <v>0</v>
      </c>
      <c r="G762">
        <v>0</v>
      </c>
      <c r="H762">
        <v>0</v>
      </c>
      <c r="I762">
        <v>0</v>
      </c>
    </row>
    <row r="763" spans="1:9" x14ac:dyDescent="0.25">
      <c r="A763" t="s">
        <v>106</v>
      </c>
      <c r="B763" t="s">
        <v>106</v>
      </c>
      <c r="C763" t="s">
        <v>107</v>
      </c>
      <c r="D763">
        <v>1995</v>
      </c>
      <c r="E763" t="s">
        <v>519</v>
      </c>
      <c r="F763">
        <v>0</v>
      </c>
      <c r="G763">
        <v>0</v>
      </c>
      <c r="H763">
        <v>0</v>
      </c>
      <c r="I763">
        <v>0</v>
      </c>
    </row>
    <row r="764" spans="1:9" x14ac:dyDescent="0.25">
      <c r="A764" t="s">
        <v>106</v>
      </c>
      <c r="B764" t="s">
        <v>106</v>
      </c>
      <c r="C764" t="s">
        <v>107</v>
      </c>
      <c r="D764">
        <v>1996</v>
      </c>
      <c r="E764" t="s">
        <v>519</v>
      </c>
      <c r="F764">
        <v>0</v>
      </c>
      <c r="G764">
        <v>0</v>
      </c>
      <c r="H764">
        <v>0</v>
      </c>
      <c r="I764">
        <v>0</v>
      </c>
    </row>
    <row r="765" spans="1:9" x14ac:dyDescent="0.25">
      <c r="A765" t="s">
        <v>106</v>
      </c>
      <c r="B765" t="s">
        <v>106</v>
      </c>
      <c r="C765" t="s">
        <v>107</v>
      </c>
      <c r="D765">
        <v>1997</v>
      </c>
      <c r="E765" t="s">
        <v>519</v>
      </c>
      <c r="F765">
        <v>0</v>
      </c>
      <c r="G765">
        <v>0</v>
      </c>
      <c r="H765">
        <v>0</v>
      </c>
      <c r="I765">
        <v>0</v>
      </c>
    </row>
    <row r="766" spans="1:9" x14ac:dyDescent="0.25">
      <c r="A766" t="s">
        <v>106</v>
      </c>
      <c r="B766" t="s">
        <v>106</v>
      </c>
      <c r="C766" t="s">
        <v>107</v>
      </c>
      <c r="D766">
        <v>1998</v>
      </c>
      <c r="E766" t="s">
        <v>519</v>
      </c>
      <c r="F766">
        <v>0</v>
      </c>
      <c r="G766">
        <v>0</v>
      </c>
      <c r="H766">
        <v>0</v>
      </c>
      <c r="I766">
        <v>0</v>
      </c>
    </row>
    <row r="767" spans="1:9" x14ac:dyDescent="0.25">
      <c r="A767" t="s">
        <v>106</v>
      </c>
      <c r="B767" t="s">
        <v>106</v>
      </c>
      <c r="C767" t="s">
        <v>107</v>
      </c>
      <c r="D767">
        <v>1999</v>
      </c>
      <c r="E767" t="s">
        <v>519</v>
      </c>
      <c r="F767">
        <v>0</v>
      </c>
      <c r="G767">
        <v>0</v>
      </c>
      <c r="H767">
        <v>0</v>
      </c>
      <c r="I767">
        <v>0</v>
      </c>
    </row>
    <row r="768" spans="1:9" x14ac:dyDescent="0.25">
      <c r="A768" t="s">
        <v>106</v>
      </c>
      <c r="B768" t="s">
        <v>106</v>
      </c>
      <c r="C768" t="s">
        <v>107</v>
      </c>
      <c r="D768">
        <v>2000</v>
      </c>
      <c r="E768" t="s">
        <v>519</v>
      </c>
      <c r="F768">
        <v>0</v>
      </c>
      <c r="G768">
        <v>0</v>
      </c>
      <c r="H768">
        <v>0</v>
      </c>
      <c r="I768">
        <v>0</v>
      </c>
    </row>
    <row r="769" spans="1:9" x14ac:dyDescent="0.25">
      <c r="A769" t="s">
        <v>106</v>
      </c>
      <c r="B769" t="s">
        <v>106</v>
      </c>
      <c r="C769" t="s">
        <v>107</v>
      </c>
      <c r="D769">
        <v>2001</v>
      </c>
      <c r="E769" t="s">
        <v>519</v>
      </c>
      <c r="F769">
        <v>0</v>
      </c>
      <c r="G769">
        <v>0</v>
      </c>
      <c r="H769">
        <v>0</v>
      </c>
      <c r="I769">
        <v>0</v>
      </c>
    </row>
    <row r="770" spans="1:9" x14ac:dyDescent="0.25">
      <c r="A770" t="s">
        <v>106</v>
      </c>
      <c r="B770" t="s">
        <v>106</v>
      </c>
      <c r="C770" t="s">
        <v>107</v>
      </c>
      <c r="D770">
        <v>2002</v>
      </c>
      <c r="E770" t="s">
        <v>519</v>
      </c>
      <c r="F770">
        <v>0</v>
      </c>
      <c r="G770">
        <v>0</v>
      </c>
      <c r="H770">
        <v>0</v>
      </c>
      <c r="I770">
        <v>0</v>
      </c>
    </row>
    <row r="771" spans="1:9" x14ac:dyDescent="0.25">
      <c r="A771" t="s">
        <v>106</v>
      </c>
      <c r="B771" t="s">
        <v>106</v>
      </c>
      <c r="C771" t="s">
        <v>107</v>
      </c>
      <c r="D771">
        <v>2003</v>
      </c>
      <c r="E771" t="s">
        <v>519</v>
      </c>
      <c r="F771">
        <v>0</v>
      </c>
      <c r="G771">
        <v>0</v>
      </c>
      <c r="H771">
        <v>0</v>
      </c>
      <c r="I771">
        <v>0</v>
      </c>
    </row>
    <row r="772" spans="1:9" x14ac:dyDescent="0.25">
      <c r="A772" t="s">
        <v>106</v>
      </c>
      <c r="B772" t="s">
        <v>106</v>
      </c>
      <c r="C772" t="s">
        <v>107</v>
      </c>
      <c r="D772">
        <v>2004</v>
      </c>
      <c r="E772" t="s">
        <v>519</v>
      </c>
      <c r="F772">
        <v>0</v>
      </c>
      <c r="G772">
        <v>0</v>
      </c>
      <c r="H772">
        <v>0</v>
      </c>
      <c r="I772">
        <v>0</v>
      </c>
    </row>
    <row r="773" spans="1:9" x14ac:dyDescent="0.25">
      <c r="A773" t="s">
        <v>106</v>
      </c>
      <c r="B773" t="s">
        <v>106</v>
      </c>
      <c r="C773" t="s">
        <v>107</v>
      </c>
      <c r="D773">
        <v>2005</v>
      </c>
      <c r="E773" t="s">
        <v>519</v>
      </c>
      <c r="F773">
        <v>0</v>
      </c>
      <c r="G773">
        <v>0</v>
      </c>
      <c r="H773">
        <v>0</v>
      </c>
      <c r="I773">
        <v>0</v>
      </c>
    </row>
    <row r="774" spans="1:9" x14ac:dyDescent="0.25">
      <c r="A774" t="s">
        <v>106</v>
      </c>
      <c r="B774" t="s">
        <v>106</v>
      </c>
      <c r="C774" t="s">
        <v>107</v>
      </c>
      <c r="D774">
        <v>2006</v>
      </c>
      <c r="E774" t="s">
        <v>519</v>
      </c>
      <c r="F774">
        <v>0</v>
      </c>
      <c r="G774">
        <v>0</v>
      </c>
      <c r="H774">
        <v>0</v>
      </c>
      <c r="I774">
        <v>0</v>
      </c>
    </row>
    <row r="775" spans="1:9" x14ac:dyDescent="0.25">
      <c r="A775" t="s">
        <v>106</v>
      </c>
      <c r="B775" t="s">
        <v>106</v>
      </c>
      <c r="C775" t="s">
        <v>107</v>
      </c>
      <c r="D775">
        <v>2007</v>
      </c>
      <c r="E775" t="s">
        <v>519</v>
      </c>
      <c r="F775">
        <v>0</v>
      </c>
      <c r="G775">
        <v>0</v>
      </c>
      <c r="H775">
        <v>0</v>
      </c>
      <c r="I775">
        <v>0</v>
      </c>
    </row>
    <row r="776" spans="1:9" x14ac:dyDescent="0.25">
      <c r="A776" t="s">
        <v>106</v>
      </c>
      <c r="B776" t="s">
        <v>106</v>
      </c>
      <c r="C776" t="s">
        <v>107</v>
      </c>
      <c r="D776">
        <v>2008</v>
      </c>
      <c r="E776" t="s">
        <v>519</v>
      </c>
      <c r="F776">
        <v>0</v>
      </c>
      <c r="G776">
        <v>0</v>
      </c>
      <c r="H776">
        <v>0</v>
      </c>
      <c r="I776">
        <v>0</v>
      </c>
    </row>
    <row r="777" spans="1:9" x14ac:dyDescent="0.25">
      <c r="A777" t="s">
        <v>106</v>
      </c>
      <c r="B777" t="s">
        <v>106</v>
      </c>
      <c r="C777" t="s">
        <v>107</v>
      </c>
      <c r="D777">
        <v>2009</v>
      </c>
      <c r="E777" t="s">
        <v>519</v>
      </c>
      <c r="F777">
        <v>0</v>
      </c>
      <c r="G777">
        <v>0</v>
      </c>
      <c r="H777">
        <v>0</v>
      </c>
      <c r="I777">
        <v>0</v>
      </c>
    </row>
    <row r="778" spans="1:9" x14ac:dyDescent="0.25">
      <c r="A778" t="s">
        <v>106</v>
      </c>
      <c r="B778" t="s">
        <v>106</v>
      </c>
      <c r="C778" t="s">
        <v>107</v>
      </c>
      <c r="D778">
        <v>2010</v>
      </c>
      <c r="E778" t="s">
        <v>519</v>
      </c>
      <c r="F778">
        <v>0</v>
      </c>
      <c r="G778">
        <v>0</v>
      </c>
      <c r="H778">
        <v>0</v>
      </c>
      <c r="I778">
        <v>0</v>
      </c>
    </row>
    <row r="779" spans="1:9" x14ac:dyDescent="0.25">
      <c r="A779" t="s">
        <v>106</v>
      </c>
      <c r="B779" t="s">
        <v>106</v>
      </c>
      <c r="C779" t="s">
        <v>107</v>
      </c>
      <c r="D779">
        <v>2011</v>
      </c>
      <c r="E779" t="s">
        <v>519</v>
      </c>
      <c r="F779">
        <v>0</v>
      </c>
      <c r="G779">
        <v>0</v>
      </c>
      <c r="H779">
        <v>0</v>
      </c>
      <c r="I779">
        <v>0</v>
      </c>
    </row>
    <row r="780" spans="1:9" x14ac:dyDescent="0.25">
      <c r="A780" t="s">
        <v>106</v>
      </c>
      <c r="B780" t="s">
        <v>106</v>
      </c>
      <c r="C780" t="s">
        <v>107</v>
      </c>
      <c r="D780">
        <v>2012</v>
      </c>
      <c r="E780" t="s">
        <v>519</v>
      </c>
      <c r="F780">
        <v>0</v>
      </c>
      <c r="G780">
        <v>0</v>
      </c>
      <c r="H780">
        <v>0</v>
      </c>
      <c r="I780">
        <v>0</v>
      </c>
    </row>
    <row r="781" spans="1:9" x14ac:dyDescent="0.25">
      <c r="A781" t="s">
        <v>106</v>
      </c>
      <c r="B781" t="s">
        <v>106</v>
      </c>
      <c r="C781" t="s">
        <v>107</v>
      </c>
      <c r="D781">
        <v>2013</v>
      </c>
      <c r="E781" t="s">
        <v>519</v>
      </c>
      <c r="F781">
        <v>0</v>
      </c>
      <c r="G781">
        <v>0</v>
      </c>
      <c r="H781">
        <v>0</v>
      </c>
      <c r="I781">
        <v>0</v>
      </c>
    </row>
    <row r="782" spans="1:9" x14ac:dyDescent="0.25">
      <c r="A782" t="s">
        <v>106</v>
      </c>
      <c r="B782" t="s">
        <v>106</v>
      </c>
      <c r="C782" t="s">
        <v>107</v>
      </c>
      <c r="D782">
        <v>2014</v>
      </c>
      <c r="E782" t="s">
        <v>519</v>
      </c>
      <c r="F782">
        <v>0</v>
      </c>
      <c r="G782">
        <v>0</v>
      </c>
      <c r="H782">
        <v>0</v>
      </c>
      <c r="I782">
        <v>0</v>
      </c>
    </row>
    <row r="783" spans="1:9" x14ac:dyDescent="0.25">
      <c r="A783" t="s">
        <v>106</v>
      </c>
      <c r="B783" t="s">
        <v>106</v>
      </c>
      <c r="C783" t="s">
        <v>107</v>
      </c>
      <c r="D783">
        <v>2015</v>
      </c>
      <c r="E783" t="s">
        <v>519</v>
      </c>
      <c r="F783">
        <v>0</v>
      </c>
      <c r="G783">
        <v>0</v>
      </c>
      <c r="H783">
        <v>0</v>
      </c>
      <c r="I783">
        <v>0</v>
      </c>
    </row>
    <row r="784" spans="1:9" x14ac:dyDescent="0.25">
      <c r="A784" t="s">
        <v>106</v>
      </c>
      <c r="B784" t="s">
        <v>106</v>
      </c>
      <c r="C784" t="s">
        <v>107</v>
      </c>
      <c r="D784">
        <v>2016</v>
      </c>
      <c r="E784" t="s">
        <v>519</v>
      </c>
      <c r="F784">
        <v>0</v>
      </c>
      <c r="G784">
        <v>0</v>
      </c>
      <c r="H784">
        <v>0</v>
      </c>
      <c r="I784">
        <v>0</v>
      </c>
    </row>
    <row r="785" spans="1:9" x14ac:dyDescent="0.25">
      <c r="A785" t="s">
        <v>137</v>
      </c>
      <c r="B785" t="s">
        <v>137</v>
      </c>
      <c r="C785" t="s">
        <v>138</v>
      </c>
      <c r="D785">
        <v>1990</v>
      </c>
      <c r="E785" t="s">
        <v>519</v>
      </c>
      <c r="F785">
        <v>0</v>
      </c>
      <c r="G785">
        <v>0</v>
      </c>
      <c r="H785">
        <v>0</v>
      </c>
      <c r="I785">
        <v>0</v>
      </c>
    </row>
    <row r="786" spans="1:9" x14ac:dyDescent="0.25">
      <c r="A786" t="s">
        <v>137</v>
      </c>
      <c r="B786" t="s">
        <v>137</v>
      </c>
      <c r="C786" t="s">
        <v>138</v>
      </c>
      <c r="D786">
        <v>1991</v>
      </c>
      <c r="E786" t="s">
        <v>519</v>
      </c>
      <c r="F786">
        <v>0</v>
      </c>
      <c r="G786">
        <v>0</v>
      </c>
      <c r="H786">
        <v>0</v>
      </c>
      <c r="I786">
        <v>0</v>
      </c>
    </row>
    <row r="787" spans="1:9" x14ac:dyDescent="0.25">
      <c r="A787" t="s">
        <v>137</v>
      </c>
      <c r="B787" t="s">
        <v>137</v>
      </c>
      <c r="C787" t="s">
        <v>138</v>
      </c>
      <c r="D787">
        <v>1992</v>
      </c>
      <c r="E787" t="s">
        <v>519</v>
      </c>
      <c r="F787">
        <v>0</v>
      </c>
      <c r="G787">
        <v>0</v>
      </c>
      <c r="H787">
        <v>0</v>
      </c>
      <c r="I787">
        <v>0</v>
      </c>
    </row>
    <row r="788" spans="1:9" x14ac:dyDescent="0.25">
      <c r="A788" t="s">
        <v>137</v>
      </c>
      <c r="B788" t="s">
        <v>137</v>
      </c>
      <c r="C788" t="s">
        <v>138</v>
      </c>
      <c r="D788">
        <v>1993</v>
      </c>
      <c r="E788" t="s">
        <v>519</v>
      </c>
      <c r="F788">
        <v>0</v>
      </c>
      <c r="G788">
        <v>0</v>
      </c>
      <c r="H788">
        <v>0</v>
      </c>
      <c r="I788">
        <v>0</v>
      </c>
    </row>
    <row r="789" spans="1:9" x14ac:dyDescent="0.25">
      <c r="A789" t="s">
        <v>137</v>
      </c>
      <c r="B789" t="s">
        <v>137</v>
      </c>
      <c r="C789" t="s">
        <v>138</v>
      </c>
      <c r="D789">
        <v>1994</v>
      </c>
      <c r="E789" t="s">
        <v>519</v>
      </c>
      <c r="F789">
        <v>0</v>
      </c>
      <c r="G789">
        <v>0</v>
      </c>
      <c r="H789">
        <v>0</v>
      </c>
      <c r="I789">
        <v>0</v>
      </c>
    </row>
    <row r="790" spans="1:9" x14ac:dyDescent="0.25">
      <c r="A790" t="s">
        <v>137</v>
      </c>
      <c r="B790" t="s">
        <v>137</v>
      </c>
      <c r="C790" t="s">
        <v>138</v>
      </c>
      <c r="D790">
        <v>1995</v>
      </c>
      <c r="E790" t="s">
        <v>519</v>
      </c>
      <c r="F790">
        <v>0</v>
      </c>
      <c r="G790">
        <v>0</v>
      </c>
      <c r="H790">
        <v>0</v>
      </c>
      <c r="I790">
        <v>0</v>
      </c>
    </row>
    <row r="791" spans="1:9" x14ac:dyDescent="0.25">
      <c r="A791" t="s">
        <v>137</v>
      </c>
      <c r="B791" t="s">
        <v>137</v>
      </c>
      <c r="C791" t="s">
        <v>138</v>
      </c>
      <c r="D791">
        <v>1996</v>
      </c>
      <c r="E791" t="s">
        <v>519</v>
      </c>
      <c r="F791">
        <v>0</v>
      </c>
      <c r="G791">
        <v>0</v>
      </c>
      <c r="H791">
        <v>0</v>
      </c>
      <c r="I791">
        <v>0</v>
      </c>
    </row>
    <row r="792" spans="1:9" x14ac:dyDescent="0.25">
      <c r="A792" t="s">
        <v>137</v>
      </c>
      <c r="B792" t="s">
        <v>137</v>
      </c>
      <c r="C792" t="s">
        <v>138</v>
      </c>
      <c r="D792">
        <v>1997</v>
      </c>
      <c r="E792" t="s">
        <v>519</v>
      </c>
      <c r="F792">
        <v>0</v>
      </c>
      <c r="G792">
        <v>0</v>
      </c>
      <c r="H792">
        <v>0</v>
      </c>
      <c r="I792">
        <v>0</v>
      </c>
    </row>
    <row r="793" spans="1:9" x14ac:dyDescent="0.25">
      <c r="A793" t="s">
        <v>137</v>
      </c>
      <c r="B793" t="s">
        <v>137</v>
      </c>
      <c r="C793" t="s">
        <v>138</v>
      </c>
      <c r="D793">
        <v>1998</v>
      </c>
      <c r="E793" t="s">
        <v>519</v>
      </c>
      <c r="F793">
        <v>0</v>
      </c>
      <c r="G793">
        <v>0</v>
      </c>
      <c r="H793">
        <v>0</v>
      </c>
      <c r="I793">
        <v>0</v>
      </c>
    </row>
    <row r="794" spans="1:9" x14ac:dyDescent="0.25">
      <c r="A794" t="s">
        <v>137</v>
      </c>
      <c r="B794" t="s">
        <v>137</v>
      </c>
      <c r="C794" t="s">
        <v>138</v>
      </c>
      <c r="D794">
        <v>1999</v>
      </c>
      <c r="E794" t="s">
        <v>519</v>
      </c>
      <c r="F794">
        <v>0</v>
      </c>
      <c r="G794">
        <v>0</v>
      </c>
      <c r="H794">
        <v>0</v>
      </c>
      <c r="I794">
        <v>0</v>
      </c>
    </row>
    <row r="795" spans="1:9" x14ac:dyDescent="0.25">
      <c r="A795" t="s">
        <v>137</v>
      </c>
      <c r="B795" t="s">
        <v>137</v>
      </c>
      <c r="C795" t="s">
        <v>138</v>
      </c>
      <c r="D795">
        <v>2000</v>
      </c>
      <c r="E795" t="s">
        <v>519</v>
      </c>
      <c r="F795">
        <v>0</v>
      </c>
      <c r="G795">
        <v>0</v>
      </c>
      <c r="H795">
        <v>0</v>
      </c>
      <c r="I795">
        <v>0</v>
      </c>
    </row>
    <row r="796" spans="1:9" x14ac:dyDescent="0.25">
      <c r="A796" t="s">
        <v>137</v>
      </c>
      <c r="B796" t="s">
        <v>137</v>
      </c>
      <c r="C796" t="s">
        <v>138</v>
      </c>
      <c r="D796">
        <v>2001</v>
      </c>
      <c r="E796" t="s">
        <v>519</v>
      </c>
      <c r="F796">
        <v>0</v>
      </c>
      <c r="G796">
        <v>0</v>
      </c>
      <c r="H796">
        <v>0</v>
      </c>
      <c r="I796">
        <v>0</v>
      </c>
    </row>
    <row r="797" spans="1:9" x14ac:dyDescent="0.25">
      <c r="A797" t="s">
        <v>137</v>
      </c>
      <c r="B797" t="s">
        <v>137</v>
      </c>
      <c r="C797" t="s">
        <v>138</v>
      </c>
      <c r="D797">
        <v>2002</v>
      </c>
      <c r="E797" t="s">
        <v>519</v>
      </c>
      <c r="F797">
        <v>0</v>
      </c>
      <c r="G797">
        <v>0</v>
      </c>
      <c r="H797">
        <v>0</v>
      </c>
      <c r="I797">
        <v>0</v>
      </c>
    </row>
    <row r="798" spans="1:9" x14ac:dyDescent="0.25">
      <c r="A798" t="s">
        <v>137</v>
      </c>
      <c r="B798" t="s">
        <v>137</v>
      </c>
      <c r="C798" t="s">
        <v>138</v>
      </c>
      <c r="D798">
        <v>2003</v>
      </c>
      <c r="E798" t="s">
        <v>519</v>
      </c>
      <c r="F798">
        <v>0</v>
      </c>
      <c r="G798">
        <v>0</v>
      </c>
      <c r="H798">
        <v>0</v>
      </c>
      <c r="I798">
        <v>0</v>
      </c>
    </row>
    <row r="799" spans="1:9" x14ac:dyDescent="0.25">
      <c r="A799" t="s">
        <v>137</v>
      </c>
      <c r="B799" t="s">
        <v>137</v>
      </c>
      <c r="C799" t="s">
        <v>138</v>
      </c>
      <c r="D799">
        <v>2004</v>
      </c>
      <c r="E799" t="s">
        <v>519</v>
      </c>
      <c r="F799">
        <v>0</v>
      </c>
      <c r="G799">
        <v>0</v>
      </c>
      <c r="H799">
        <v>0</v>
      </c>
      <c r="I799">
        <v>0</v>
      </c>
    </row>
    <row r="800" spans="1:9" x14ac:dyDescent="0.25">
      <c r="A800" t="s">
        <v>137</v>
      </c>
      <c r="B800" t="s">
        <v>137</v>
      </c>
      <c r="C800" t="s">
        <v>138</v>
      </c>
      <c r="D800">
        <v>2005</v>
      </c>
      <c r="E800" t="s">
        <v>519</v>
      </c>
      <c r="F800">
        <v>0</v>
      </c>
      <c r="G800">
        <v>0</v>
      </c>
      <c r="H800">
        <v>0</v>
      </c>
      <c r="I800">
        <v>0</v>
      </c>
    </row>
    <row r="801" spans="1:9" x14ac:dyDescent="0.25">
      <c r="A801" t="s">
        <v>137</v>
      </c>
      <c r="B801" t="s">
        <v>137</v>
      </c>
      <c r="C801" t="s">
        <v>138</v>
      </c>
      <c r="D801">
        <v>2006</v>
      </c>
      <c r="E801" t="s">
        <v>519</v>
      </c>
      <c r="F801">
        <v>0</v>
      </c>
      <c r="G801">
        <v>0</v>
      </c>
      <c r="H801">
        <v>0</v>
      </c>
      <c r="I801">
        <v>0</v>
      </c>
    </row>
    <row r="802" spans="1:9" x14ac:dyDescent="0.25">
      <c r="A802" t="s">
        <v>137</v>
      </c>
      <c r="B802" t="s">
        <v>137</v>
      </c>
      <c r="C802" t="s">
        <v>138</v>
      </c>
      <c r="D802">
        <v>2007</v>
      </c>
      <c r="E802" t="s">
        <v>519</v>
      </c>
      <c r="F802">
        <v>0</v>
      </c>
      <c r="G802">
        <v>0</v>
      </c>
      <c r="H802">
        <v>0</v>
      </c>
      <c r="I802">
        <v>0</v>
      </c>
    </row>
    <row r="803" spans="1:9" x14ac:dyDescent="0.25">
      <c r="A803" t="s">
        <v>137</v>
      </c>
      <c r="B803" t="s">
        <v>137</v>
      </c>
      <c r="C803" t="s">
        <v>138</v>
      </c>
      <c r="D803">
        <v>2008</v>
      </c>
      <c r="E803" t="s">
        <v>519</v>
      </c>
      <c r="F803">
        <v>0</v>
      </c>
      <c r="G803">
        <v>0</v>
      </c>
      <c r="H803">
        <v>0</v>
      </c>
      <c r="I803">
        <v>0</v>
      </c>
    </row>
    <row r="804" spans="1:9" x14ac:dyDescent="0.25">
      <c r="A804" t="s">
        <v>137</v>
      </c>
      <c r="B804" t="s">
        <v>137</v>
      </c>
      <c r="C804" t="s">
        <v>138</v>
      </c>
      <c r="D804">
        <v>2009</v>
      </c>
      <c r="E804" t="s">
        <v>519</v>
      </c>
      <c r="F804">
        <v>0</v>
      </c>
      <c r="G804">
        <v>0</v>
      </c>
      <c r="H804">
        <v>0</v>
      </c>
      <c r="I804">
        <v>0</v>
      </c>
    </row>
    <row r="805" spans="1:9" x14ac:dyDescent="0.25">
      <c r="A805" t="s">
        <v>137</v>
      </c>
      <c r="B805" t="s">
        <v>137</v>
      </c>
      <c r="C805" t="s">
        <v>138</v>
      </c>
      <c r="D805">
        <v>2010</v>
      </c>
      <c r="E805" t="s">
        <v>519</v>
      </c>
      <c r="F805">
        <v>0</v>
      </c>
      <c r="G805">
        <v>0</v>
      </c>
      <c r="H805">
        <v>0</v>
      </c>
      <c r="I805">
        <v>0</v>
      </c>
    </row>
    <row r="806" spans="1:9" x14ac:dyDescent="0.25">
      <c r="A806" t="s">
        <v>137</v>
      </c>
      <c r="B806" t="s">
        <v>137</v>
      </c>
      <c r="C806" t="s">
        <v>138</v>
      </c>
      <c r="D806">
        <v>2011</v>
      </c>
      <c r="E806" t="s">
        <v>519</v>
      </c>
      <c r="F806">
        <v>0</v>
      </c>
      <c r="G806">
        <v>0</v>
      </c>
      <c r="H806">
        <v>0</v>
      </c>
      <c r="I806">
        <v>0</v>
      </c>
    </row>
    <row r="807" spans="1:9" x14ac:dyDescent="0.25">
      <c r="A807" t="s">
        <v>137</v>
      </c>
      <c r="B807" t="s">
        <v>137</v>
      </c>
      <c r="C807" t="s">
        <v>138</v>
      </c>
      <c r="D807">
        <v>2012</v>
      </c>
      <c r="E807" t="s">
        <v>519</v>
      </c>
      <c r="F807">
        <v>0</v>
      </c>
      <c r="G807">
        <v>0</v>
      </c>
      <c r="H807">
        <v>0</v>
      </c>
      <c r="I807">
        <v>0</v>
      </c>
    </row>
    <row r="808" spans="1:9" x14ac:dyDescent="0.25">
      <c r="A808" t="s">
        <v>137</v>
      </c>
      <c r="B808" t="s">
        <v>137</v>
      </c>
      <c r="C808" t="s">
        <v>138</v>
      </c>
      <c r="D808">
        <v>2013</v>
      </c>
      <c r="E808" t="s">
        <v>519</v>
      </c>
      <c r="F808">
        <v>0</v>
      </c>
      <c r="G808">
        <v>0</v>
      </c>
      <c r="H808">
        <v>0</v>
      </c>
      <c r="I808">
        <v>0</v>
      </c>
    </row>
    <row r="809" spans="1:9" x14ac:dyDescent="0.25">
      <c r="A809" t="s">
        <v>137</v>
      </c>
      <c r="B809" t="s">
        <v>137</v>
      </c>
      <c r="C809" t="s">
        <v>138</v>
      </c>
      <c r="D809">
        <v>2014</v>
      </c>
      <c r="E809" t="s">
        <v>519</v>
      </c>
      <c r="F809">
        <v>0</v>
      </c>
      <c r="G809">
        <v>0</v>
      </c>
      <c r="H809">
        <v>0</v>
      </c>
      <c r="I809">
        <v>0</v>
      </c>
    </row>
    <row r="810" spans="1:9" x14ac:dyDescent="0.25">
      <c r="A810" t="s">
        <v>137</v>
      </c>
      <c r="B810" t="s">
        <v>137</v>
      </c>
      <c r="C810" t="s">
        <v>138</v>
      </c>
      <c r="D810">
        <v>2015</v>
      </c>
      <c r="E810" t="s">
        <v>519</v>
      </c>
      <c r="F810">
        <v>0</v>
      </c>
      <c r="G810">
        <v>0</v>
      </c>
      <c r="H810">
        <v>0</v>
      </c>
      <c r="I810">
        <v>0</v>
      </c>
    </row>
    <row r="811" spans="1:9" x14ac:dyDescent="0.25">
      <c r="A811" t="s">
        <v>137</v>
      </c>
      <c r="B811" t="s">
        <v>137</v>
      </c>
      <c r="C811" t="s">
        <v>138</v>
      </c>
      <c r="D811">
        <v>2016</v>
      </c>
      <c r="E811" t="s">
        <v>519</v>
      </c>
      <c r="F811">
        <v>0</v>
      </c>
      <c r="G811">
        <v>0</v>
      </c>
      <c r="H811">
        <v>0</v>
      </c>
      <c r="I811">
        <v>0</v>
      </c>
    </row>
    <row r="812" spans="1:9" x14ac:dyDescent="0.25">
      <c r="A812" t="s">
        <v>147</v>
      </c>
      <c r="B812" t="s">
        <v>147</v>
      </c>
      <c r="C812" t="s">
        <v>148</v>
      </c>
      <c r="D812">
        <v>1990</v>
      </c>
      <c r="E812" t="s">
        <v>519</v>
      </c>
      <c r="F812">
        <v>0</v>
      </c>
      <c r="G812">
        <v>0</v>
      </c>
      <c r="H812">
        <v>0</v>
      </c>
      <c r="I812">
        <v>0</v>
      </c>
    </row>
    <row r="813" spans="1:9" x14ac:dyDescent="0.25">
      <c r="A813" t="s">
        <v>147</v>
      </c>
      <c r="B813" t="s">
        <v>147</v>
      </c>
      <c r="C813" t="s">
        <v>148</v>
      </c>
      <c r="D813">
        <v>1991</v>
      </c>
      <c r="E813" t="s">
        <v>519</v>
      </c>
      <c r="F813">
        <v>0</v>
      </c>
      <c r="G813">
        <v>0</v>
      </c>
      <c r="H813">
        <v>0</v>
      </c>
      <c r="I813">
        <v>0</v>
      </c>
    </row>
    <row r="814" spans="1:9" x14ac:dyDescent="0.25">
      <c r="A814" t="s">
        <v>147</v>
      </c>
      <c r="B814" t="s">
        <v>147</v>
      </c>
      <c r="C814" t="s">
        <v>148</v>
      </c>
      <c r="D814">
        <v>1992</v>
      </c>
      <c r="E814" t="s">
        <v>519</v>
      </c>
      <c r="F814">
        <v>0</v>
      </c>
      <c r="G814">
        <v>0</v>
      </c>
      <c r="H814">
        <v>0</v>
      </c>
      <c r="I814">
        <v>0</v>
      </c>
    </row>
    <row r="815" spans="1:9" x14ac:dyDescent="0.25">
      <c r="A815" t="s">
        <v>147</v>
      </c>
      <c r="B815" t="s">
        <v>147</v>
      </c>
      <c r="C815" t="s">
        <v>148</v>
      </c>
      <c r="D815">
        <v>1993</v>
      </c>
      <c r="E815" t="s">
        <v>519</v>
      </c>
      <c r="F815">
        <v>0</v>
      </c>
      <c r="G815">
        <v>0</v>
      </c>
      <c r="H815">
        <v>0</v>
      </c>
      <c r="I815">
        <v>0</v>
      </c>
    </row>
    <row r="816" spans="1:9" x14ac:dyDescent="0.25">
      <c r="A816" t="s">
        <v>147</v>
      </c>
      <c r="B816" t="s">
        <v>147</v>
      </c>
      <c r="C816" t="s">
        <v>148</v>
      </c>
      <c r="D816">
        <v>1994</v>
      </c>
      <c r="E816" t="s">
        <v>519</v>
      </c>
      <c r="F816">
        <v>0</v>
      </c>
      <c r="G816">
        <v>0</v>
      </c>
      <c r="H816">
        <v>0</v>
      </c>
      <c r="I816">
        <v>0</v>
      </c>
    </row>
    <row r="817" spans="1:9" x14ac:dyDescent="0.25">
      <c r="A817" t="s">
        <v>147</v>
      </c>
      <c r="B817" t="s">
        <v>147</v>
      </c>
      <c r="C817" t="s">
        <v>148</v>
      </c>
      <c r="D817">
        <v>1995</v>
      </c>
      <c r="E817" t="s">
        <v>519</v>
      </c>
      <c r="F817">
        <v>0</v>
      </c>
      <c r="G817">
        <v>0</v>
      </c>
      <c r="H817">
        <v>0</v>
      </c>
      <c r="I817">
        <v>0</v>
      </c>
    </row>
    <row r="818" spans="1:9" x14ac:dyDescent="0.25">
      <c r="A818" t="s">
        <v>147</v>
      </c>
      <c r="B818" t="s">
        <v>147</v>
      </c>
      <c r="C818" t="s">
        <v>148</v>
      </c>
      <c r="D818">
        <v>1996</v>
      </c>
      <c r="E818" t="s">
        <v>519</v>
      </c>
      <c r="F818">
        <v>0</v>
      </c>
      <c r="G818">
        <v>0</v>
      </c>
      <c r="H818">
        <v>0</v>
      </c>
      <c r="I818">
        <v>0</v>
      </c>
    </row>
    <row r="819" spans="1:9" x14ac:dyDescent="0.25">
      <c r="A819" t="s">
        <v>147</v>
      </c>
      <c r="B819" t="s">
        <v>147</v>
      </c>
      <c r="C819" t="s">
        <v>148</v>
      </c>
      <c r="D819">
        <v>1997</v>
      </c>
      <c r="E819" t="s">
        <v>519</v>
      </c>
      <c r="F819">
        <v>0</v>
      </c>
      <c r="G819">
        <v>0</v>
      </c>
      <c r="H819">
        <v>0</v>
      </c>
      <c r="I819">
        <v>0</v>
      </c>
    </row>
    <row r="820" spans="1:9" x14ac:dyDescent="0.25">
      <c r="A820" t="s">
        <v>147</v>
      </c>
      <c r="B820" t="s">
        <v>147</v>
      </c>
      <c r="C820" t="s">
        <v>148</v>
      </c>
      <c r="D820">
        <v>1998</v>
      </c>
      <c r="E820" t="s">
        <v>519</v>
      </c>
      <c r="F820">
        <v>0</v>
      </c>
      <c r="G820">
        <v>0</v>
      </c>
      <c r="H820">
        <v>0</v>
      </c>
      <c r="I820">
        <v>0</v>
      </c>
    </row>
    <row r="821" spans="1:9" x14ac:dyDescent="0.25">
      <c r="A821" t="s">
        <v>147</v>
      </c>
      <c r="B821" t="s">
        <v>147</v>
      </c>
      <c r="C821" t="s">
        <v>148</v>
      </c>
      <c r="D821">
        <v>1999</v>
      </c>
      <c r="E821" t="s">
        <v>519</v>
      </c>
      <c r="F821">
        <v>0</v>
      </c>
      <c r="G821">
        <v>0</v>
      </c>
      <c r="H821">
        <v>0</v>
      </c>
      <c r="I821">
        <v>0</v>
      </c>
    </row>
    <row r="822" spans="1:9" x14ac:dyDescent="0.25">
      <c r="A822" t="s">
        <v>147</v>
      </c>
      <c r="B822" t="s">
        <v>147</v>
      </c>
      <c r="C822" t="s">
        <v>148</v>
      </c>
      <c r="D822">
        <v>2000</v>
      </c>
      <c r="E822" t="s">
        <v>519</v>
      </c>
      <c r="F822">
        <v>0</v>
      </c>
      <c r="G822">
        <v>0</v>
      </c>
      <c r="H822">
        <v>0</v>
      </c>
      <c r="I822">
        <v>0</v>
      </c>
    </row>
    <row r="823" spans="1:9" x14ac:dyDescent="0.25">
      <c r="A823" t="s">
        <v>147</v>
      </c>
      <c r="B823" t="s">
        <v>147</v>
      </c>
      <c r="C823" t="s">
        <v>148</v>
      </c>
      <c r="D823">
        <v>2001</v>
      </c>
      <c r="E823" t="s">
        <v>519</v>
      </c>
      <c r="F823">
        <v>0</v>
      </c>
      <c r="G823">
        <v>0</v>
      </c>
      <c r="H823">
        <v>0</v>
      </c>
      <c r="I823">
        <v>0</v>
      </c>
    </row>
    <row r="824" spans="1:9" x14ac:dyDescent="0.25">
      <c r="A824" t="s">
        <v>147</v>
      </c>
      <c r="B824" t="s">
        <v>147</v>
      </c>
      <c r="C824" t="s">
        <v>148</v>
      </c>
      <c r="D824">
        <v>2002</v>
      </c>
      <c r="E824" t="s">
        <v>519</v>
      </c>
      <c r="F824">
        <v>0</v>
      </c>
      <c r="G824">
        <v>0</v>
      </c>
      <c r="H824">
        <v>0</v>
      </c>
      <c r="I824">
        <v>0</v>
      </c>
    </row>
    <row r="825" spans="1:9" x14ac:dyDescent="0.25">
      <c r="A825" t="s">
        <v>147</v>
      </c>
      <c r="B825" t="s">
        <v>147</v>
      </c>
      <c r="C825" t="s">
        <v>148</v>
      </c>
      <c r="D825">
        <v>2003</v>
      </c>
      <c r="E825" t="s">
        <v>519</v>
      </c>
      <c r="F825">
        <v>0</v>
      </c>
      <c r="G825">
        <v>0</v>
      </c>
      <c r="H825">
        <v>0</v>
      </c>
      <c r="I825">
        <v>0</v>
      </c>
    </row>
    <row r="826" spans="1:9" x14ac:dyDescent="0.25">
      <c r="A826" t="s">
        <v>147</v>
      </c>
      <c r="B826" t="s">
        <v>147</v>
      </c>
      <c r="C826" t="s">
        <v>148</v>
      </c>
      <c r="D826">
        <v>2004</v>
      </c>
      <c r="E826" t="s">
        <v>519</v>
      </c>
      <c r="F826">
        <v>0</v>
      </c>
      <c r="G826">
        <v>0</v>
      </c>
      <c r="H826">
        <v>0</v>
      </c>
      <c r="I826">
        <v>0</v>
      </c>
    </row>
    <row r="827" spans="1:9" x14ac:dyDescent="0.25">
      <c r="A827" t="s">
        <v>147</v>
      </c>
      <c r="B827" t="s">
        <v>147</v>
      </c>
      <c r="C827" t="s">
        <v>148</v>
      </c>
      <c r="D827">
        <v>2005</v>
      </c>
      <c r="E827" t="s">
        <v>519</v>
      </c>
      <c r="F827">
        <v>0</v>
      </c>
      <c r="G827">
        <v>0</v>
      </c>
      <c r="H827">
        <v>0</v>
      </c>
      <c r="I827">
        <v>0</v>
      </c>
    </row>
    <row r="828" spans="1:9" x14ac:dyDescent="0.25">
      <c r="A828" t="s">
        <v>147</v>
      </c>
      <c r="B828" t="s">
        <v>147</v>
      </c>
      <c r="C828" t="s">
        <v>148</v>
      </c>
      <c r="D828">
        <v>2006</v>
      </c>
      <c r="E828" t="s">
        <v>519</v>
      </c>
      <c r="F828">
        <v>0</v>
      </c>
      <c r="G828">
        <v>0</v>
      </c>
      <c r="H828">
        <v>0</v>
      </c>
      <c r="I828">
        <v>0</v>
      </c>
    </row>
    <row r="829" spans="1:9" x14ac:dyDescent="0.25">
      <c r="A829" t="s">
        <v>147</v>
      </c>
      <c r="B829" t="s">
        <v>147</v>
      </c>
      <c r="C829" t="s">
        <v>148</v>
      </c>
      <c r="D829">
        <v>2007</v>
      </c>
      <c r="E829" t="s">
        <v>519</v>
      </c>
      <c r="F829">
        <v>0</v>
      </c>
      <c r="G829">
        <v>0</v>
      </c>
      <c r="H829">
        <v>0</v>
      </c>
      <c r="I829">
        <v>0</v>
      </c>
    </row>
    <row r="830" spans="1:9" x14ac:dyDescent="0.25">
      <c r="A830" t="s">
        <v>147</v>
      </c>
      <c r="B830" t="s">
        <v>147</v>
      </c>
      <c r="C830" t="s">
        <v>148</v>
      </c>
      <c r="D830">
        <v>2008</v>
      </c>
      <c r="E830" t="s">
        <v>519</v>
      </c>
      <c r="F830">
        <v>0</v>
      </c>
      <c r="G830">
        <v>0</v>
      </c>
      <c r="H830">
        <v>0</v>
      </c>
      <c r="I830">
        <v>0</v>
      </c>
    </row>
    <row r="831" spans="1:9" x14ac:dyDescent="0.25">
      <c r="A831" t="s">
        <v>147</v>
      </c>
      <c r="B831" t="s">
        <v>147</v>
      </c>
      <c r="C831" t="s">
        <v>148</v>
      </c>
      <c r="D831">
        <v>2009</v>
      </c>
      <c r="E831" t="s">
        <v>519</v>
      </c>
      <c r="F831">
        <v>0</v>
      </c>
      <c r="G831">
        <v>0</v>
      </c>
      <c r="H831">
        <v>0</v>
      </c>
      <c r="I831">
        <v>0</v>
      </c>
    </row>
    <row r="832" spans="1:9" x14ac:dyDescent="0.25">
      <c r="A832" t="s">
        <v>147</v>
      </c>
      <c r="B832" t="s">
        <v>147</v>
      </c>
      <c r="C832" t="s">
        <v>148</v>
      </c>
      <c r="D832">
        <v>2010</v>
      </c>
      <c r="E832" t="s">
        <v>519</v>
      </c>
      <c r="F832">
        <v>0</v>
      </c>
      <c r="G832">
        <v>0</v>
      </c>
      <c r="H832">
        <v>0</v>
      </c>
      <c r="I832">
        <v>0</v>
      </c>
    </row>
    <row r="833" spans="1:9" x14ac:dyDescent="0.25">
      <c r="A833" t="s">
        <v>147</v>
      </c>
      <c r="B833" t="s">
        <v>147</v>
      </c>
      <c r="C833" t="s">
        <v>148</v>
      </c>
      <c r="D833">
        <v>2011</v>
      </c>
      <c r="E833" t="s">
        <v>519</v>
      </c>
      <c r="F833">
        <v>0</v>
      </c>
      <c r="G833">
        <v>0</v>
      </c>
      <c r="H833">
        <v>0</v>
      </c>
      <c r="I833">
        <v>0</v>
      </c>
    </row>
    <row r="834" spans="1:9" x14ac:dyDescent="0.25">
      <c r="A834" t="s">
        <v>147</v>
      </c>
      <c r="B834" t="s">
        <v>147</v>
      </c>
      <c r="C834" t="s">
        <v>148</v>
      </c>
      <c r="D834">
        <v>2012</v>
      </c>
      <c r="E834" t="s">
        <v>519</v>
      </c>
      <c r="F834">
        <v>0</v>
      </c>
      <c r="G834">
        <v>0</v>
      </c>
      <c r="H834">
        <v>0</v>
      </c>
      <c r="I834">
        <v>0</v>
      </c>
    </row>
    <row r="835" spans="1:9" x14ac:dyDescent="0.25">
      <c r="A835" t="s">
        <v>147</v>
      </c>
      <c r="B835" t="s">
        <v>147</v>
      </c>
      <c r="C835" t="s">
        <v>148</v>
      </c>
      <c r="D835">
        <v>2013</v>
      </c>
      <c r="E835" t="s">
        <v>519</v>
      </c>
      <c r="F835">
        <v>0</v>
      </c>
      <c r="G835">
        <v>0</v>
      </c>
      <c r="H835">
        <v>0</v>
      </c>
      <c r="I835">
        <v>0</v>
      </c>
    </row>
    <row r="836" spans="1:9" x14ac:dyDescent="0.25">
      <c r="A836" t="s">
        <v>147</v>
      </c>
      <c r="B836" t="s">
        <v>147</v>
      </c>
      <c r="C836" t="s">
        <v>148</v>
      </c>
      <c r="D836">
        <v>2014</v>
      </c>
      <c r="E836" t="s">
        <v>519</v>
      </c>
      <c r="F836">
        <v>0</v>
      </c>
      <c r="G836">
        <v>0</v>
      </c>
      <c r="H836">
        <v>0</v>
      </c>
      <c r="I836">
        <v>0</v>
      </c>
    </row>
    <row r="837" spans="1:9" x14ac:dyDescent="0.25">
      <c r="A837" t="s">
        <v>147</v>
      </c>
      <c r="B837" t="s">
        <v>147</v>
      </c>
      <c r="C837" t="s">
        <v>148</v>
      </c>
      <c r="D837">
        <v>2015</v>
      </c>
      <c r="E837" t="s">
        <v>519</v>
      </c>
      <c r="F837">
        <v>0</v>
      </c>
      <c r="G837">
        <v>0</v>
      </c>
      <c r="H837">
        <v>0</v>
      </c>
      <c r="I837">
        <v>0</v>
      </c>
    </row>
    <row r="838" spans="1:9" x14ac:dyDescent="0.25">
      <c r="A838" t="s">
        <v>147</v>
      </c>
      <c r="B838" t="s">
        <v>147</v>
      </c>
      <c r="C838" t="s">
        <v>148</v>
      </c>
      <c r="D838">
        <v>2016</v>
      </c>
      <c r="E838" t="s">
        <v>519</v>
      </c>
      <c r="F838">
        <v>0</v>
      </c>
      <c r="G838">
        <v>0</v>
      </c>
      <c r="H838">
        <v>0</v>
      </c>
      <c r="I838">
        <v>0</v>
      </c>
    </row>
    <row r="839" spans="1:9" x14ac:dyDescent="0.25">
      <c r="A839" t="s">
        <v>221</v>
      </c>
      <c r="B839" t="s">
        <v>453</v>
      </c>
      <c r="C839" t="s">
        <v>222</v>
      </c>
      <c r="D839">
        <v>1990</v>
      </c>
      <c r="E839" t="s">
        <v>519</v>
      </c>
      <c r="F839">
        <v>530</v>
      </c>
      <c r="G839">
        <v>0</v>
      </c>
      <c r="H839">
        <v>0</v>
      </c>
      <c r="I839">
        <v>0.01</v>
      </c>
    </row>
    <row r="840" spans="1:9" x14ac:dyDescent="0.25">
      <c r="A840" t="s">
        <v>221</v>
      </c>
      <c r="B840" t="s">
        <v>453</v>
      </c>
      <c r="C840" t="s">
        <v>222</v>
      </c>
      <c r="D840">
        <v>1991</v>
      </c>
      <c r="E840" t="s">
        <v>519</v>
      </c>
      <c r="F840">
        <v>630</v>
      </c>
      <c r="G840">
        <v>100</v>
      </c>
      <c r="H840">
        <v>18.867924528301888</v>
      </c>
      <c r="I840">
        <v>0.01</v>
      </c>
    </row>
    <row r="841" spans="1:9" x14ac:dyDescent="0.25">
      <c r="A841" t="s">
        <v>221</v>
      </c>
      <c r="B841" t="s">
        <v>453</v>
      </c>
      <c r="C841" t="s">
        <v>222</v>
      </c>
      <c r="D841">
        <v>1992</v>
      </c>
      <c r="E841" t="s">
        <v>519</v>
      </c>
      <c r="F841">
        <v>330</v>
      </c>
      <c r="G841">
        <v>-300</v>
      </c>
      <c r="H841">
        <v>-47.619047619047613</v>
      </c>
      <c r="I841">
        <v>0</v>
      </c>
    </row>
    <row r="842" spans="1:9" x14ac:dyDescent="0.25">
      <c r="A842" t="s">
        <v>221</v>
      </c>
      <c r="B842" t="s">
        <v>453</v>
      </c>
      <c r="C842" t="s">
        <v>222</v>
      </c>
      <c r="D842">
        <v>1993</v>
      </c>
      <c r="E842" t="s">
        <v>519</v>
      </c>
      <c r="F842">
        <v>410</v>
      </c>
      <c r="G842">
        <v>80</v>
      </c>
      <c r="H842">
        <v>24.242424242424242</v>
      </c>
      <c r="I842">
        <v>0</v>
      </c>
    </row>
    <row r="843" spans="1:9" x14ac:dyDescent="0.25">
      <c r="A843" t="s">
        <v>221</v>
      </c>
      <c r="B843" t="s">
        <v>453</v>
      </c>
      <c r="C843" t="s">
        <v>222</v>
      </c>
      <c r="D843">
        <v>1994</v>
      </c>
      <c r="E843" t="s">
        <v>519</v>
      </c>
      <c r="F843">
        <v>450</v>
      </c>
      <c r="G843">
        <v>40</v>
      </c>
      <c r="H843">
        <v>9.7560975609756095</v>
      </c>
      <c r="I843">
        <v>0</v>
      </c>
    </row>
    <row r="844" spans="1:9" x14ac:dyDescent="0.25">
      <c r="A844" t="s">
        <v>221</v>
      </c>
      <c r="B844" t="s">
        <v>453</v>
      </c>
      <c r="C844" t="s">
        <v>222</v>
      </c>
      <c r="D844">
        <v>1995</v>
      </c>
      <c r="E844" t="s">
        <v>519</v>
      </c>
      <c r="F844">
        <v>840</v>
      </c>
      <c r="G844">
        <v>390</v>
      </c>
      <c r="H844">
        <v>86.666666666666671</v>
      </c>
      <c r="I844">
        <v>0.01</v>
      </c>
    </row>
    <row r="845" spans="1:9" x14ac:dyDescent="0.25">
      <c r="A845" t="s">
        <v>221</v>
      </c>
      <c r="B845" t="s">
        <v>453</v>
      </c>
      <c r="C845" t="s">
        <v>222</v>
      </c>
      <c r="D845">
        <v>1996</v>
      </c>
      <c r="E845" t="s">
        <v>519</v>
      </c>
      <c r="F845">
        <v>1060</v>
      </c>
      <c r="G845">
        <v>220</v>
      </c>
      <c r="H845">
        <v>26.190476190476193</v>
      </c>
      <c r="I845">
        <v>0.01</v>
      </c>
    </row>
    <row r="846" spans="1:9" x14ac:dyDescent="0.25">
      <c r="A846" t="s">
        <v>221</v>
      </c>
      <c r="B846" t="s">
        <v>453</v>
      </c>
      <c r="C846" t="s">
        <v>222</v>
      </c>
      <c r="D846">
        <v>1997</v>
      </c>
      <c r="E846" t="s">
        <v>519</v>
      </c>
      <c r="F846">
        <v>820</v>
      </c>
      <c r="G846">
        <v>-240</v>
      </c>
      <c r="H846">
        <v>-22.641509433962266</v>
      </c>
      <c r="I846">
        <v>0.01</v>
      </c>
    </row>
    <row r="847" spans="1:9" x14ac:dyDescent="0.25">
      <c r="A847" t="s">
        <v>221</v>
      </c>
      <c r="B847" t="s">
        <v>453</v>
      </c>
      <c r="C847" t="s">
        <v>222</v>
      </c>
      <c r="D847">
        <v>1998</v>
      </c>
      <c r="E847" t="s">
        <v>519</v>
      </c>
      <c r="F847">
        <v>750</v>
      </c>
      <c r="G847">
        <v>-70</v>
      </c>
      <c r="H847">
        <v>-8.536585365853659</v>
      </c>
      <c r="I847">
        <v>0.01</v>
      </c>
    </row>
    <row r="848" spans="1:9" x14ac:dyDescent="0.25">
      <c r="A848" t="s">
        <v>221</v>
      </c>
      <c r="B848" t="s">
        <v>453</v>
      </c>
      <c r="C848" t="s">
        <v>222</v>
      </c>
      <c r="D848">
        <v>1999</v>
      </c>
      <c r="E848" t="s">
        <v>519</v>
      </c>
      <c r="F848">
        <v>620</v>
      </c>
      <c r="G848">
        <v>-130</v>
      </c>
      <c r="H848">
        <v>-17.333333333333336</v>
      </c>
      <c r="I848">
        <v>0.01</v>
      </c>
    </row>
    <row r="849" spans="1:9" x14ac:dyDescent="0.25">
      <c r="A849" t="s">
        <v>221</v>
      </c>
      <c r="B849" t="s">
        <v>453</v>
      </c>
      <c r="C849" t="s">
        <v>222</v>
      </c>
      <c r="D849">
        <v>2000</v>
      </c>
      <c r="E849" t="s">
        <v>519</v>
      </c>
      <c r="F849">
        <v>270</v>
      </c>
      <c r="G849">
        <v>-350</v>
      </c>
      <c r="H849">
        <v>-56.451612903225815</v>
      </c>
      <c r="I849">
        <v>0</v>
      </c>
    </row>
    <row r="850" spans="1:9" x14ac:dyDescent="0.25">
      <c r="A850" t="s">
        <v>221</v>
      </c>
      <c r="B850" t="s">
        <v>453</v>
      </c>
      <c r="C850" t="s">
        <v>222</v>
      </c>
      <c r="D850">
        <v>2001</v>
      </c>
      <c r="E850" t="s">
        <v>519</v>
      </c>
      <c r="F850">
        <v>220</v>
      </c>
      <c r="G850">
        <v>-50</v>
      </c>
      <c r="H850">
        <v>-18.518518518518519</v>
      </c>
      <c r="I850">
        <v>0</v>
      </c>
    </row>
    <row r="851" spans="1:9" x14ac:dyDescent="0.25">
      <c r="A851" t="s">
        <v>221</v>
      </c>
      <c r="B851" t="s">
        <v>453</v>
      </c>
      <c r="C851" t="s">
        <v>222</v>
      </c>
      <c r="D851">
        <v>2002</v>
      </c>
      <c r="E851" t="s">
        <v>519</v>
      </c>
      <c r="F851">
        <v>120</v>
      </c>
      <c r="G851">
        <v>-100</v>
      </c>
      <c r="H851">
        <v>-45.454545454545453</v>
      </c>
      <c r="I851">
        <v>0</v>
      </c>
    </row>
    <row r="852" spans="1:9" x14ac:dyDescent="0.25">
      <c r="A852" t="s">
        <v>221</v>
      </c>
      <c r="B852" t="s">
        <v>453</v>
      </c>
      <c r="C852" t="s">
        <v>222</v>
      </c>
      <c r="D852">
        <v>2003</v>
      </c>
      <c r="E852" t="s">
        <v>519</v>
      </c>
      <c r="F852">
        <v>110</v>
      </c>
      <c r="G852">
        <v>-10</v>
      </c>
      <c r="H852">
        <v>-8.3333333333333321</v>
      </c>
      <c r="I852">
        <v>0</v>
      </c>
    </row>
    <row r="853" spans="1:9" x14ac:dyDescent="0.25">
      <c r="A853" t="s">
        <v>221</v>
      </c>
      <c r="B853" t="s">
        <v>453</v>
      </c>
      <c r="C853" t="s">
        <v>222</v>
      </c>
      <c r="D853">
        <v>2004</v>
      </c>
      <c r="E853" t="s">
        <v>519</v>
      </c>
      <c r="F853">
        <v>110</v>
      </c>
      <c r="G853">
        <v>0</v>
      </c>
      <c r="H853">
        <v>0</v>
      </c>
      <c r="I853">
        <v>0</v>
      </c>
    </row>
    <row r="854" spans="1:9" x14ac:dyDescent="0.25">
      <c r="A854" t="s">
        <v>221</v>
      </c>
      <c r="B854" t="s">
        <v>453</v>
      </c>
      <c r="C854" t="s">
        <v>222</v>
      </c>
      <c r="D854">
        <v>2005</v>
      </c>
      <c r="E854" t="s">
        <v>519</v>
      </c>
      <c r="F854">
        <v>110</v>
      </c>
      <c r="G854">
        <v>0</v>
      </c>
      <c r="H854">
        <v>0</v>
      </c>
      <c r="I854">
        <v>0</v>
      </c>
    </row>
    <row r="855" spans="1:9" x14ac:dyDescent="0.25">
      <c r="A855" t="s">
        <v>221</v>
      </c>
      <c r="B855" t="s">
        <v>453</v>
      </c>
      <c r="C855" t="s">
        <v>222</v>
      </c>
      <c r="D855">
        <v>2006</v>
      </c>
      <c r="E855" t="s">
        <v>519</v>
      </c>
      <c r="F855">
        <v>130</v>
      </c>
      <c r="G855">
        <v>20</v>
      </c>
      <c r="H855">
        <v>18.181818181818183</v>
      </c>
      <c r="I855">
        <v>0</v>
      </c>
    </row>
    <row r="856" spans="1:9" x14ac:dyDescent="0.25">
      <c r="A856" t="s">
        <v>221</v>
      </c>
      <c r="B856" t="s">
        <v>453</v>
      </c>
      <c r="C856" t="s">
        <v>222</v>
      </c>
      <c r="D856">
        <v>2007</v>
      </c>
      <c r="E856" t="s">
        <v>519</v>
      </c>
      <c r="F856">
        <v>130</v>
      </c>
      <c r="G856">
        <v>0</v>
      </c>
      <c r="H856">
        <v>0</v>
      </c>
      <c r="I856">
        <v>0</v>
      </c>
    </row>
    <row r="857" spans="1:9" x14ac:dyDescent="0.25">
      <c r="A857" t="s">
        <v>221</v>
      </c>
      <c r="B857" t="s">
        <v>453</v>
      </c>
      <c r="C857" t="s">
        <v>222</v>
      </c>
      <c r="D857">
        <v>2008</v>
      </c>
      <c r="E857" t="s">
        <v>519</v>
      </c>
      <c r="F857">
        <v>130</v>
      </c>
      <c r="G857">
        <v>0</v>
      </c>
      <c r="H857">
        <v>0</v>
      </c>
      <c r="I857">
        <v>0</v>
      </c>
    </row>
    <row r="858" spans="1:9" x14ac:dyDescent="0.25">
      <c r="A858" t="s">
        <v>221</v>
      </c>
      <c r="B858" t="s">
        <v>453</v>
      </c>
      <c r="C858" t="s">
        <v>222</v>
      </c>
      <c r="D858">
        <v>2009</v>
      </c>
      <c r="E858" t="s">
        <v>519</v>
      </c>
      <c r="F858">
        <v>140</v>
      </c>
      <c r="G858">
        <v>10</v>
      </c>
      <c r="H858">
        <v>7.6923076923076925</v>
      </c>
      <c r="I858">
        <v>0</v>
      </c>
    </row>
    <row r="859" spans="1:9" x14ac:dyDescent="0.25">
      <c r="A859" t="s">
        <v>221</v>
      </c>
      <c r="B859" t="s">
        <v>453</v>
      </c>
      <c r="C859" t="s">
        <v>222</v>
      </c>
      <c r="D859">
        <v>2010</v>
      </c>
      <c r="E859" t="s">
        <v>519</v>
      </c>
      <c r="F859">
        <v>150</v>
      </c>
      <c r="G859">
        <v>10</v>
      </c>
      <c r="H859">
        <v>7.1428571428571423</v>
      </c>
      <c r="I859">
        <v>0</v>
      </c>
    </row>
    <row r="860" spans="1:9" x14ac:dyDescent="0.25">
      <c r="A860" t="s">
        <v>221</v>
      </c>
      <c r="B860" t="s">
        <v>453</v>
      </c>
      <c r="C860" t="s">
        <v>222</v>
      </c>
      <c r="D860">
        <v>2011</v>
      </c>
      <c r="E860" t="s">
        <v>519</v>
      </c>
      <c r="F860">
        <v>150</v>
      </c>
      <c r="G860">
        <v>0</v>
      </c>
      <c r="H860">
        <v>0</v>
      </c>
      <c r="I860">
        <v>0</v>
      </c>
    </row>
    <row r="861" spans="1:9" x14ac:dyDescent="0.25">
      <c r="A861" t="s">
        <v>221</v>
      </c>
      <c r="B861" t="s">
        <v>453</v>
      </c>
      <c r="C861" t="s">
        <v>222</v>
      </c>
      <c r="D861">
        <v>2012</v>
      </c>
      <c r="E861" t="s">
        <v>519</v>
      </c>
      <c r="F861">
        <v>160</v>
      </c>
      <c r="G861">
        <v>10</v>
      </c>
      <c r="H861">
        <v>6.666666666666667</v>
      </c>
      <c r="I861">
        <v>0</v>
      </c>
    </row>
    <row r="862" spans="1:9" x14ac:dyDescent="0.25">
      <c r="A862" t="s">
        <v>221</v>
      </c>
      <c r="B862" t="s">
        <v>453</v>
      </c>
      <c r="C862" t="s">
        <v>222</v>
      </c>
      <c r="D862">
        <v>2013</v>
      </c>
      <c r="E862" t="s">
        <v>519</v>
      </c>
      <c r="F862">
        <v>170</v>
      </c>
      <c r="G862">
        <v>10</v>
      </c>
      <c r="H862">
        <v>6.25</v>
      </c>
      <c r="I862">
        <v>0</v>
      </c>
    </row>
    <row r="863" spans="1:9" x14ac:dyDescent="0.25">
      <c r="A863" t="s">
        <v>221</v>
      </c>
      <c r="B863" t="s">
        <v>453</v>
      </c>
      <c r="C863" t="s">
        <v>222</v>
      </c>
      <c r="D863">
        <v>2014</v>
      </c>
      <c r="E863" t="s">
        <v>519</v>
      </c>
      <c r="F863">
        <v>180</v>
      </c>
      <c r="G863">
        <v>10</v>
      </c>
      <c r="H863">
        <v>5.8823529411764701</v>
      </c>
      <c r="I863">
        <v>0</v>
      </c>
    </row>
    <row r="864" spans="1:9" x14ac:dyDescent="0.25">
      <c r="A864" t="s">
        <v>221</v>
      </c>
      <c r="B864" t="s">
        <v>453</v>
      </c>
      <c r="C864" t="s">
        <v>222</v>
      </c>
      <c r="D864">
        <v>2015</v>
      </c>
      <c r="E864" t="s">
        <v>519</v>
      </c>
      <c r="F864">
        <v>190</v>
      </c>
      <c r="G864">
        <v>10</v>
      </c>
      <c r="H864">
        <v>5.5555555555555554</v>
      </c>
      <c r="I864">
        <v>0</v>
      </c>
    </row>
    <row r="865" spans="1:9" x14ac:dyDescent="0.25">
      <c r="A865" t="s">
        <v>221</v>
      </c>
      <c r="B865" t="s">
        <v>453</v>
      </c>
      <c r="C865" t="s">
        <v>222</v>
      </c>
      <c r="D865">
        <v>2016</v>
      </c>
      <c r="E865" t="s">
        <v>519</v>
      </c>
      <c r="F865">
        <v>190</v>
      </c>
      <c r="G865">
        <v>0</v>
      </c>
      <c r="H865">
        <v>0</v>
      </c>
      <c r="I865">
        <v>0</v>
      </c>
    </row>
    <row r="866" spans="1:9" x14ac:dyDescent="0.25">
      <c r="A866" t="s">
        <v>246</v>
      </c>
      <c r="B866" t="s">
        <v>246</v>
      </c>
      <c r="C866" t="s">
        <v>247</v>
      </c>
      <c r="D866">
        <v>1990</v>
      </c>
      <c r="E866" t="s">
        <v>519</v>
      </c>
      <c r="F866">
        <v>0</v>
      </c>
      <c r="G866">
        <v>0</v>
      </c>
      <c r="H866">
        <v>0</v>
      </c>
      <c r="I866">
        <v>0</v>
      </c>
    </row>
    <row r="867" spans="1:9" x14ac:dyDescent="0.25">
      <c r="A867" t="s">
        <v>246</v>
      </c>
      <c r="B867" t="s">
        <v>246</v>
      </c>
      <c r="C867" t="s">
        <v>247</v>
      </c>
      <c r="D867">
        <v>1991</v>
      </c>
      <c r="E867" t="s">
        <v>519</v>
      </c>
      <c r="F867">
        <v>0</v>
      </c>
      <c r="G867">
        <v>0</v>
      </c>
      <c r="H867">
        <v>0</v>
      </c>
      <c r="I867">
        <v>0</v>
      </c>
    </row>
    <row r="868" spans="1:9" x14ac:dyDescent="0.25">
      <c r="A868" t="s">
        <v>246</v>
      </c>
      <c r="B868" t="s">
        <v>246</v>
      </c>
      <c r="C868" t="s">
        <v>247</v>
      </c>
      <c r="D868">
        <v>1992</v>
      </c>
      <c r="E868" t="s">
        <v>519</v>
      </c>
      <c r="F868">
        <v>0</v>
      </c>
      <c r="G868">
        <v>0</v>
      </c>
      <c r="H868">
        <v>0</v>
      </c>
      <c r="I868">
        <v>0</v>
      </c>
    </row>
    <row r="869" spans="1:9" x14ac:dyDescent="0.25">
      <c r="A869" t="s">
        <v>246</v>
      </c>
      <c r="B869" t="s">
        <v>246</v>
      </c>
      <c r="C869" t="s">
        <v>247</v>
      </c>
      <c r="D869">
        <v>1993</v>
      </c>
      <c r="E869" t="s">
        <v>519</v>
      </c>
      <c r="F869">
        <v>0</v>
      </c>
      <c r="G869">
        <v>0</v>
      </c>
      <c r="H869">
        <v>0</v>
      </c>
      <c r="I869">
        <v>0</v>
      </c>
    </row>
    <row r="870" spans="1:9" x14ac:dyDescent="0.25">
      <c r="A870" t="s">
        <v>246</v>
      </c>
      <c r="B870" t="s">
        <v>246</v>
      </c>
      <c r="C870" t="s">
        <v>247</v>
      </c>
      <c r="D870">
        <v>1994</v>
      </c>
      <c r="E870" t="s">
        <v>519</v>
      </c>
      <c r="F870">
        <v>0</v>
      </c>
      <c r="G870">
        <v>0</v>
      </c>
      <c r="H870">
        <v>0</v>
      </c>
      <c r="I870">
        <v>0</v>
      </c>
    </row>
    <row r="871" spans="1:9" x14ac:dyDescent="0.25">
      <c r="A871" t="s">
        <v>246</v>
      </c>
      <c r="B871" t="s">
        <v>246</v>
      </c>
      <c r="C871" t="s">
        <v>247</v>
      </c>
      <c r="D871">
        <v>1995</v>
      </c>
      <c r="E871" t="s">
        <v>519</v>
      </c>
      <c r="F871">
        <v>0</v>
      </c>
      <c r="G871">
        <v>0</v>
      </c>
      <c r="H871">
        <v>0</v>
      </c>
      <c r="I871">
        <v>0</v>
      </c>
    </row>
    <row r="872" spans="1:9" x14ac:dyDescent="0.25">
      <c r="A872" t="s">
        <v>246</v>
      </c>
      <c r="B872" t="s">
        <v>246</v>
      </c>
      <c r="C872" t="s">
        <v>247</v>
      </c>
      <c r="D872">
        <v>1996</v>
      </c>
      <c r="E872" t="s">
        <v>519</v>
      </c>
      <c r="F872">
        <v>0</v>
      </c>
      <c r="G872">
        <v>0</v>
      </c>
      <c r="H872">
        <v>0</v>
      </c>
      <c r="I872">
        <v>0</v>
      </c>
    </row>
    <row r="873" spans="1:9" x14ac:dyDescent="0.25">
      <c r="A873" t="s">
        <v>246</v>
      </c>
      <c r="B873" t="s">
        <v>246</v>
      </c>
      <c r="C873" t="s">
        <v>247</v>
      </c>
      <c r="D873">
        <v>1997</v>
      </c>
      <c r="E873" t="s">
        <v>519</v>
      </c>
      <c r="F873">
        <v>0</v>
      </c>
      <c r="G873">
        <v>0</v>
      </c>
      <c r="H873">
        <v>0</v>
      </c>
      <c r="I873">
        <v>0</v>
      </c>
    </row>
    <row r="874" spans="1:9" x14ac:dyDescent="0.25">
      <c r="A874" t="s">
        <v>246</v>
      </c>
      <c r="B874" t="s">
        <v>246</v>
      </c>
      <c r="C874" t="s">
        <v>247</v>
      </c>
      <c r="D874">
        <v>1998</v>
      </c>
      <c r="E874" t="s">
        <v>519</v>
      </c>
      <c r="F874">
        <v>0</v>
      </c>
      <c r="G874">
        <v>0</v>
      </c>
      <c r="H874">
        <v>0</v>
      </c>
      <c r="I874">
        <v>0</v>
      </c>
    </row>
    <row r="875" spans="1:9" x14ac:dyDescent="0.25">
      <c r="A875" t="s">
        <v>246</v>
      </c>
      <c r="B875" t="s">
        <v>246</v>
      </c>
      <c r="C875" t="s">
        <v>247</v>
      </c>
      <c r="D875">
        <v>1999</v>
      </c>
      <c r="E875" t="s">
        <v>519</v>
      </c>
      <c r="F875">
        <v>0</v>
      </c>
      <c r="G875">
        <v>0</v>
      </c>
      <c r="H875">
        <v>0</v>
      </c>
      <c r="I875">
        <v>0</v>
      </c>
    </row>
    <row r="876" spans="1:9" x14ac:dyDescent="0.25">
      <c r="A876" t="s">
        <v>246</v>
      </c>
      <c r="B876" t="s">
        <v>246</v>
      </c>
      <c r="C876" t="s">
        <v>247</v>
      </c>
      <c r="D876">
        <v>2000</v>
      </c>
      <c r="E876" t="s">
        <v>519</v>
      </c>
      <c r="F876">
        <v>0</v>
      </c>
      <c r="G876">
        <v>0</v>
      </c>
      <c r="H876">
        <v>0</v>
      </c>
      <c r="I876">
        <v>0</v>
      </c>
    </row>
    <row r="877" spans="1:9" x14ac:dyDescent="0.25">
      <c r="A877" t="s">
        <v>246</v>
      </c>
      <c r="B877" t="s">
        <v>246</v>
      </c>
      <c r="C877" t="s">
        <v>247</v>
      </c>
      <c r="D877">
        <v>2001</v>
      </c>
      <c r="E877" t="s">
        <v>519</v>
      </c>
      <c r="F877">
        <v>0</v>
      </c>
      <c r="G877">
        <v>0</v>
      </c>
      <c r="H877">
        <v>0</v>
      </c>
      <c r="I877">
        <v>0</v>
      </c>
    </row>
    <row r="878" spans="1:9" x14ac:dyDescent="0.25">
      <c r="A878" t="s">
        <v>246</v>
      </c>
      <c r="B878" t="s">
        <v>246</v>
      </c>
      <c r="C878" t="s">
        <v>247</v>
      </c>
      <c r="D878">
        <v>2002</v>
      </c>
      <c r="E878" t="s">
        <v>519</v>
      </c>
      <c r="F878">
        <v>0</v>
      </c>
      <c r="G878">
        <v>0</v>
      </c>
      <c r="H878">
        <v>0</v>
      </c>
      <c r="I878">
        <v>0</v>
      </c>
    </row>
    <row r="879" spans="1:9" x14ac:dyDescent="0.25">
      <c r="A879" t="s">
        <v>246</v>
      </c>
      <c r="B879" t="s">
        <v>246</v>
      </c>
      <c r="C879" t="s">
        <v>247</v>
      </c>
      <c r="D879">
        <v>2003</v>
      </c>
      <c r="E879" t="s">
        <v>519</v>
      </c>
      <c r="F879">
        <v>0</v>
      </c>
      <c r="G879">
        <v>0</v>
      </c>
      <c r="H879">
        <v>0</v>
      </c>
      <c r="I879">
        <v>0</v>
      </c>
    </row>
    <row r="880" spans="1:9" x14ac:dyDescent="0.25">
      <c r="A880" t="s">
        <v>246</v>
      </c>
      <c r="B880" t="s">
        <v>246</v>
      </c>
      <c r="C880" t="s">
        <v>247</v>
      </c>
      <c r="D880">
        <v>2004</v>
      </c>
      <c r="E880" t="s">
        <v>519</v>
      </c>
      <c r="F880">
        <v>0</v>
      </c>
      <c r="G880">
        <v>0</v>
      </c>
      <c r="H880">
        <v>0</v>
      </c>
      <c r="I880">
        <v>0</v>
      </c>
    </row>
    <row r="881" spans="1:9" x14ac:dyDescent="0.25">
      <c r="A881" t="s">
        <v>246</v>
      </c>
      <c r="B881" t="s">
        <v>246</v>
      </c>
      <c r="C881" t="s">
        <v>247</v>
      </c>
      <c r="D881">
        <v>2005</v>
      </c>
      <c r="E881" t="s">
        <v>519</v>
      </c>
      <c r="F881">
        <v>0</v>
      </c>
      <c r="G881">
        <v>0</v>
      </c>
      <c r="H881">
        <v>0</v>
      </c>
      <c r="I881">
        <v>0</v>
      </c>
    </row>
    <row r="882" spans="1:9" x14ac:dyDescent="0.25">
      <c r="A882" t="s">
        <v>246</v>
      </c>
      <c r="B882" t="s">
        <v>246</v>
      </c>
      <c r="C882" t="s">
        <v>247</v>
      </c>
      <c r="D882">
        <v>2006</v>
      </c>
      <c r="E882" t="s">
        <v>519</v>
      </c>
      <c r="F882">
        <v>0</v>
      </c>
      <c r="G882">
        <v>0</v>
      </c>
      <c r="H882">
        <v>0</v>
      </c>
      <c r="I882">
        <v>0</v>
      </c>
    </row>
    <row r="883" spans="1:9" x14ac:dyDescent="0.25">
      <c r="A883" t="s">
        <v>246</v>
      </c>
      <c r="B883" t="s">
        <v>246</v>
      </c>
      <c r="C883" t="s">
        <v>247</v>
      </c>
      <c r="D883">
        <v>2007</v>
      </c>
      <c r="E883" t="s">
        <v>519</v>
      </c>
      <c r="F883">
        <v>0</v>
      </c>
      <c r="G883">
        <v>0</v>
      </c>
      <c r="H883">
        <v>0</v>
      </c>
      <c r="I883">
        <v>0</v>
      </c>
    </row>
    <row r="884" spans="1:9" x14ac:dyDescent="0.25">
      <c r="A884" t="s">
        <v>246</v>
      </c>
      <c r="B884" t="s">
        <v>246</v>
      </c>
      <c r="C884" t="s">
        <v>247</v>
      </c>
      <c r="D884">
        <v>2008</v>
      </c>
      <c r="E884" t="s">
        <v>519</v>
      </c>
      <c r="F884">
        <v>0</v>
      </c>
      <c r="G884">
        <v>0</v>
      </c>
      <c r="H884">
        <v>0</v>
      </c>
      <c r="I884">
        <v>0</v>
      </c>
    </row>
    <row r="885" spans="1:9" x14ac:dyDescent="0.25">
      <c r="A885" t="s">
        <v>246</v>
      </c>
      <c r="B885" t="s">
        <v>246</v>
      </c>
      <c r="C885" t="s">
        <v>247</v>
      </c>
      <c r="D885">
        <v>2009</v>
      </c>
      <c r="E885" t="s">
        <v>519</v>
      </c>
      <c r="F885">
        <v>0</v>
      </c>
      <c r="G885">
        <v>0</v>
      </c>
      <c r="H885">
        <v>0</v>
      </c>
      <c r="I885">
        <v>0</v>
      </c>
    </row>
    <row r="886" spans="1:9" x14ac:dyDescent="0.25">
      <c r="A886" t="s">
        <v>246</v>
      </c>
      <c r="B886" t="s">
        <v>246</v>
      </c>
      <c r="C886" t="s">
        <v>247</v>
      </c>
      <c r="D886">
        <v>2010</v>
      </c>
      <c r="E886" t="s">
        <v>519</v>
      </c>
      <c r="F886">
        <v>0</v>
      </c>
      <c r="G886">
        <v>0</v>
      </c>
      <c r="H886">
        <v>0</v>
      </c>
      <c r="I886">
        <v>0</v>
      </c>
    </row>
    <row r="887" spans="1:9" x14ac:dyDescent="0.25">
      <c r="A887" t="s">
        <v>246</v>
      </c>
      <c r="B887" t="s">
        <v>246</v>
      </c>
      <c r="C887" t="s">
        <v>247</v>
      </c>
      <c r="D887">
        <v>2011</v>
      </c>
      <c r="E887" t="s">
        <v>519</v>
      </c>
      <c r="F887">
        <v>0</v>
      </c>
      <c r="G887">
        <v>0</v>
      </c>
      <c r="H887">
        <v>0</v>
      </c>
      <c r="I887">
        <v>0</v>
      </c>
    </row>
    <row r="888" spans="1:9" x14ac:dyDescent="0.25">
      <c r="A888" t="s">
        <v>246</v>
      </c>
      <c r="B888" t="s">
        <v>246</v>
      </c>
      <c r="C888" t="s">
        <v>247</v>
      </c>
      <c r="D888">
        <v>2012</v>
      </c>
      <c r="E888" t="s">
        <v>519</v>
      </c>
      <c r="F888">
        <v>0</v>
      </c>
      <c r="G888">
        <v>0</v>
      </c>
      <c r="H888">
        <v>0</v>
      </c>
      <c r="I888">
        <v>0</v>
      </c>
    </row>
    <row r="889" spans="1:9" x14ac:dyDescent="0.25">
      <c r="A889" t="s">
        <v>246</v>
      </c>
      <c r="B889" t="s">
        <v>246</v>
      </c>
      <c r="C889" t="s">
        <v>247</v>
      </c>
      <c r="D889">
        <v>2013</v>
      </c>
      <c r="E889" t="s">
        <v>519</v>
      </c>
      <c r="F889">
        <v>0</v>
      </c>
      <c r="G889">
        <v>0</v>
      </c>
      <c r="H889">
        <v>0</v>
      </c>
      <c r="I889">
        <v>0</v>
      </c>
    </row>
    <row r="890" spans="1:9" x14ac:dyDescent="0.25">
      <c r="A890" t="s">
        <v>246</v>
      </c>
      <c r="B890" t="s">
        <v>246</v>
      </c>
      <c r="C890" t="s">
        <v>247</v>
      </c>
      <c r="D890">
        <v>2014</v>
      </c>
      <c r="E890" t="s">
        <v>519</v>
      </c>
      <c r="F890">
        <v>0</v>
      </c>
      <c r="G890">
        <v>0</v>
      </c>
      <c r="H890">
        <v>0</v>
      </c>
      <c r="I890">
        <v>0</v>
      </c>
    </row>
    <row r="891" spans="1:9" x14ac:dyDescent="0.25">
      <c r="A891" t="s">
        <v>246</v>
      </c>
      <c r="B891" t="s">
        <v>246</v>
      </c>
      <c r="C891" t="s">
        <v>247</v>
      </c>
      <c r="D891">
        <v>2015</v>
      </c>
      <c r="E891" t="s">
        <v>519</v>
      </c>
      <c r="F891">
        <v>0</v>
      </c>
      <c r="G891">
        <v>0</v>
      </c>
      <c r="H891">
        <v>0</v>
      </c>
      <c r="I891">
        <v>0</v>
      </c>
    </row>
    <row r="892" spans="1:9" x14ac:dyDescent="0.25">
      <c r="A892" t="s">
        <v>246</v>
      </c>
      <c r="B892" t="s">
        <v>246</v>
      </c>
      <c r="C892" t="s">
        <v>247</v>
      </c>
      <c r="D892">
        <v>2016</v>
      </c>
      <c r="E892" t="s">
        <v>519</v>
      </c>
      <c r="F892">
        <v>0</v>
      </c>
      <c r="G892">
        <v>0</v>
      </c>
      <c r="H892">
        <v>0</v>
      </c>
      <c r="I892">
        <v>0</v>
      </c>
    </row>
    <row r="893" spans="1:9" x14ac:dyDescent="0.25">
      <c r="A893" t="s">
        <v>264</v>
      </c>
      <c r="B893" t="s">
        <v>465</v>
      </c>
      <c r="C893" t="s">
        <v>265</v>
      </c>
      <c r="D893">
        <v>1990</v>
      </c>
      <c r="E893" t="s">
        <v>519</v>
      </c>
      <c r="F893">
        <v>0</v>
      </c>
      <c r="G893">
        <v>0</v>
      </c>
      <c r="H893">
        <v>0</v>
      </c>
      <c r="I893">
        <v>0</v>
      </c>
    </row>
    <row r="894" spans="1:9" x14ac:dyDescent="0.25">
      <c r="A894" t="s">
        <v>264</v>
      </c>
      <c r="B894" t="s">
        <v>465</v>
      </c>
      <c r="C894" t="s">
        <v>265</v>
      </c>
      <c r="D894">
        <v>1991</v>
      </c>
      <c r="E894" t="s">
        <v>519</v>
      </c>
      <c r="F894">
        <v>0</v>
      </c>
      <c r="G894">
        <v>0</v>
      </c>
      <c r="H894">
        <v>0</v>
      </c>
      <c r="I894">
        <v>0</v>
      </c>
    </row>
    <row r="895" spans="1:9" x14ac:dyDescent="0.25">
      <c r="A895" t="s">
        <v>264</v>
      </c>
      <c r="B895" t="s">
        <v>465</v>
      </c>
      <c r="C895" t="s">
        <v>265</v>
      </c>
      <c r="D895">
        <v>1992</v>
      </c>
      <c r="E895" t="s">
        <v>519</v>
      </c>
      <c r="F895">
        <v>0</v>
      </c>
      <c r="G895">
        <v>0</v>
      </c>
      <c r="H895">
        <v>0</v>
      </c>
      <c r="I895">
        <v>0</v>
      </c>
    </row>
    <row r="896" spans="1:9" x14ac:dyDescent="0.25">
      <c r="A896" t="s">
        <v>264</v>
      </c>
      <c r="B896" t="s">
        <v>465</v>
      </c>
      <c r="C896" t="s">
        <v>265</v>
      </c>
      <c r="D896">
        <v>1993</v>
      </c>
      <c r="E896" t="s">
        <v>519</v>
      </c>
      <c r="F896">
        <v>0</v>
      </c>
      <c r="G896">
        <v>0</v>
      </c>
      <c r="H896">
        <v>0</v>
      </c>
      <c r="I896">
        <v>0</v>
      </c>
    </row>
    <row r="897" spans="1:9" x14ac:dyDescent="0.25">
      <c r="A897" t="s">
        <v>264</v>
      </c>
      <c r="B897" t="s">
        <v>465</v>
      </c>
      <c r="C897" t="s">
        <v>265</v>
      </c>
      <c r="D897">
        <v>1994</v>
      </c>
      <c r="E897" t="s">
        <v>519</v>
      </c>
      <c r="F897">
        <v>0</v>
      </c>
      <c r="G897">
        <v>0</v>
      </c>
      <c r="H897">
        <v>0</v>
      </c>
      <c r="I897">
        <v>0</v>
      </c>
    </row>
    <row r="898" spans="1:9" x14ac:dyDescent="0.25">
      <c r="A898" t="s">
        <v>264</v>
      </c>
      <c r="B898" t="s">
        <v>465</v>
      </c>
      <c r="C898" t="s">
        <v>265</v>
      </c>
      <c r="D898">
        <v>1995</v>
      </c>
      <c r="E898" t="s">
        <v>519</v>
      </c>
      <c r="F898">
        <v>0</v>
      </c>
      <c r="G898">
        <v>0</v>
      </c>
      <c r="H898">
        <v>0</v>
      </c>
      <c r="I898">
        <v>0</v>
      </c>
    </row>
    <row r="899" spans="1:9" x14ac:dyDescent="0.25">
      <c r="A899" t="s">
        <v>264</v>
      </c>
      <c r="B899" t="s">
        <v>465</v>
      </c>
      <c r="C899" t="s">
        <v>265</v>
      </c>
      <c r="D899">
        <v>1996</v>
      </c>
      <c r="E899" t="s">
        <v>519</v>
      </c>
      <c r="F899">
        <v>0</v>
      </c>
      <c r="G899">
        <v>0</v>
      </c>
      <c r="H899">
        <v>0</v>
      </c>
      <c r="I899">
        <v>0</v>
      </c>
    </row>
    <row r="900" spans="1:9" x14ac:dyDescent="0.25">
      <c r="A900" t="s">
        <v>264</v>
      </c>
      <c r="B900" t="s">
        <v>465</v>
      </c>
      <c r="C900" t="s">
        <v>265</v>
      </c>
      <c r="D900">
        <v>1997</v>
      </c>
      <c r="E900" t="s">
        <v>519</v>
      </c>
      <c r="F900">
        <v>0</v>
      </c>
      <c r="G900">
        <v>0</v>
      </c>
      <c r="H900">
        <v>0</v>
      </c>
      <c r="I900">
        <v>0</v>
      </c>
    </row>
    <row r="901" spans="1:9" x14ac:dyDescent="0.25">
      <c r="A901" t="s">
        <v>264</v>
      </c>
      <c r="B901" t="s">
        <v>465</v>
      </c>
      <c r="C901" t="s">
        <v>265</v>
      </c>
      <c r="D901">
        <v>1998</v>
      </c>
      <c r="E901" t="s">
        <v>519</v>
      </c>
      <c r="F901">
        <v>0</v>
      </c>
      <c r="G901">
        <v>0</v>
      </c>
      <c r="H901">
        <v>0</v>
      </c>
      <c r="I901">
        <v>0</v>
      </c>
    </row>
    <row r="902" spans="1:9" x14ac:dyDescent="0.25">
      <c r="A902" t="s">
        <v>264</v>
      </c>
      <c r="B902" t="s">
        <v>465</v>
      </c>
      <c r="C902" t="s">
        <v>265</v>
      </c>
      <c r="D902">
        <v>1999</v>
      </c>
      <c r="E902" t="s">
        <v>519</v>
      </c>
      <c r="F902">
        <v>0</v>
      </c>
      <c r="G902">
        <v>0</v>
      </c>
      <c r="H902">
        <v>0</v>
      </c>
      <c r="I902">
        <v>0</v>
      </c>
    </row>
    <row r="903" spans="1:9" x14ac:dyDescent="0.25">
      <c r="A903" t="s">
        <v>264</v>
      </c>
      <c r="B903" t="s">
        <v>465</v>
      </c>
      <c r="C903" t="s">
        <v>265</v>
      </c>
      <c r="D903">
        <v>2000</v>
      </c>
      <c r="E903" t="s">
        <v>519</v>
      </c>
      <c r="F903">
        <v>0</v>
      </c>
      <c r="G903">
        <v>0</v>
      </c>
      <c r="H903">
        <v>0</v>
      </c>
      <c r="I903">
        <v>0</v>
      </c>
    </row>
    <row r="904" spans="1:9" x14ac:dyDescent="0.25">
      <c r="A904" t="s">
        <v>264</v>
      </c>
      <c r="B904" t="s">
        <v>465</v>
      </c>
      <c r="C904" t="s">
        <v>265</v>
      </c>
      <c r="D904">
        <v>2001</v>
      </c>
      <c r="E904" t="s">
        <v>519</v>
      </c>
      <c r="F904">
        <v>0</v>
      </c>
      <c r="G904">
        <v>0</v>
      </c>
      <c r="H904">
        <v>0</v>
      </c>
      <c r="I904">
        <v>0</v>
      </c>
    </row>
    <row r="905" spans="1:9" x14ac:dyDescent="0.25">
      <c r="A905" t="s">
        <v>264</v>
      </c>
      <c r="B905" t="s">
        <v>465</v>
      </c>
      <c r="C905" t="s">
        <v>265</v>
      </c>
      <c r="D905">
        <v>2002</v>
      </c>
      <c r="E905" t="s">
        <v>519</v>
      </c>
      <c r="F905">
        <v>0</v>
      </c>
      <c r="G905">
        <v>0</v>
      </c>
      <c r="H905">
        <v>0</v>
      </c>
      <c r="I905">
        <v>0</v>
      </c>
    </row>
    <row r="906" spans="1:9" x14ac:dyDescent="0.25">
      <c r="A906" t="s">
        <v>264</v>
      </c>
      <c r="B906" t="s">
        <v>465</v>
      </c>
      <c r="C906" t="s">
        <v>265</v>
      </c>
      <c r="D906">
        <v>2003</v>
      </c>
      <c r="E906" t="s">
        <v>519</v>
      </c>
      <c r="F906">
        <v>0</v>
      </c>
      <c r="G906">
        <v>0</v>
      </c>
      <c r="H906">
        <v>0</v>
      </c>
      <c r="I906">
        <v>0</v>
      </c>
    </row>
    <row r="907" spans="1:9" x14ac:dyDescent="0.25">
      <c r="A907" t="s">
        <v>264</v>
      </c>
      <c r="B907" t="s">
        <v>465</v>
      </c>
      <c r="C907" t="s">
        <v>265</v>
      </c>
      <c r="D907">
        <v>2004</v>
      </c>
      <c r="E907" t="s">
        <v>519</v>
      </c>
      <c r="F907">
        <v>0</v>
      </c>
      <c r="G907">
        <v>0</v>
      </c>
      <c r="H907">
        <v>0</v>
      </c>
      <c r="I907">
        <v>0</v>
      </c>
    </row>
    <row r="908" spans="1:9" x14ac:dyDescent="0.25">
      <c r="A908" t="s">
        <v>264</v>
      </c>
      <c r="B908" t="s">
        <v>465</v>
      </c>
      <c r="C908" t="s">
        <v>265</v>
      </c>
      <c r="D908">
        <v>2005</v>
      </c>
      <c r="E908" t="s">
        <v>519</v>
      </c>
      <c r="F908">
        <v>0</v>
      </c>
      <c r="G908">
        <v>0</v>
      </c>
      <c r="H908">
        <v>0</v>
      </c>
      <c r="I908">
        <v>0</v>
      </c>
    </row>
    <row r="909" spans="1:9" x14ac:dyDescent="0.25">
      <c r="A909" t="s">
        <v>264</v>
      </c>
      <c r="B909" t="s">
        <v>465</v>
      </c>
      <c r="C909" t="s">
        <v>265</v>
      </c>
      <c r="D909">
        <v>2006</v>
      </c>
      <c r="E909" t="s">
        <v>519</v>
      </c>
      <c r="F909">
        <v>0</v>
      </c>
      <c r="G909">
        <v>0</v>
      </c>
      <c r="H909">
        <v>0</v>
      </c>
      <c r="I909">
        <v>0</v>
      </c>
    </row>
    <row r="910" spans="1:9" x14ac:dyDescent="0.25">
      <c r="A910" t="s">
        <v>264</v>
      </c>
      <c r="B910" t="s">
        <v>465</v>
      </c>
      <c r="C910" t="s">
        <v>265</v>
      </c>
      <c r="D910">
        <v>2007</v>
      </c>
      <c r="E910" t="s">
        <v>519</v>
      </c>
      <c r="F910">
        <v>0</v>
      </c>
      <c r="G910">
        <v>0</v>
      </c>
      <c r="H910">
        <v>0</v>
      </c>
      <c r="I910">
        <v>0</v>
      </c>
    </row>
    <row r="911" spans="1:9" x14ac:dyDescent="0.25">
      <c r="A911" t="s">
        <v>264</v>
      </c>
      <c r="B911" t="s">
        <v>465</v>
      </c>
      <c r="C911" t="s">
        <v>265</v>
      </c>
      <c r="D911">
        <v>2008</v>
      </c>
      <c r="E911" t="s">
        <v>519</v>
      </c>
      <c r="F911">
        <v>0</v>
      </c>
      <c r="G911">
        <v>0</v>
      </c>
      <c r="H911">
        <v>0</v>
      </c>
      <c r="I911">
        <v>0</v>
      </c>
    </row>
    <row r="912" spans="1:9" x14ac:dyDescent="0.25">
      <c r="A912" t="s">
        <v>264</v>
      </c>
      <c r="B912" t="s">
        <v>465</v>
      </c>
      <c r="C912" t="s">
        <v>265</v>
      </c>
      <c r="D912">
        <v>2009</v>
      </c>
      <c r="E912" t="s">
        <v>519</v>
      </c>
      <c r="F912">
        <v>0</v>
      </c>
      <c r="G912">
        <v>0</v>
      </c>
      <c r="H912">
        <v>0</v>
      </c>
      <c r="I912">
        <v>0</v>
      </c>
    </row>
    <row r="913" spans="1:9" x14ac:dyDescent="0.25">
      <c r="A913" t="s">
        <v>264</v>
      </c>
      <c r="B913" t="s">
        <v>465</v>
      </c>
      <c r="C913" t="s">
        <v>265</v>
      </c>
      <c r="D913">
        <v>2010</v>
      </c>
      <c r="E913" t="s">
        <v>519</v>
      </c>
      <c r="F913">
        <v>0</v>
      </c>
      <c r="G913">
        <v>0</v>
      </c>
      <c r="H913">
        <v>0</v>
      </c>
      <c r="I913">
        <v>0</v>
      </c>
    </row>
    <row r="914" spans="1:9" x14ac:dyDescent="0.25">
      <c r="A914" t="s">
        <v>264</v>
      </c>
      <c r="B914" t="s">
        <v>465</v>
      </c>
      <c r="C914" t="s">
        <v>265</v>
      </c>
      <c r="D914">
        <v>2011</v>
      </c>
      <c r="E914" t="s">
        <v>519</v>
      </c>
      <c r="F914">
        <v>0</v>
      </c>
      <c r="G914">
        <v>0</v>
      </c>
      <c r="H914">
        <v>0</v>
      </c>
      <c r="I914">
        <v>0</v>
      </c>
    </row>
    <row r="915" spans="1:9" x14ac:dyDescent="0.25">
      <c r="A915" t="s">
        <v>264</v>
      </c>
      <c r="B915" t="s">
        <v>465</v>
      </c>
      <c r="C915" t="s">
        <v>265</v>
      </c>
      <c r="D915">
        <v>2012</v>
      </c>
      <c r="E915" t="s">
        <v>519</v>
      </c>
      <c r="F915">
        <v>0</v>
      </c>
      <c r="G915">
        <v>0</v>
      </c>
      <c r="H915">
        <v>0</v>
      </c>
      <c r="I915">
        <v>0</v>
      </c>
    </row>
    <row r="916" spans="1:9" x14ac:dyDescent="0.25">
      <c r="A916" t="s">
        <v>264</v>
      </c>
      <c r="B916" t="s">
        <v>465</v>
      </c>
      <c r="C916" t="s">
        <v>265</v>
      </c>
      <c r="D916">
        <v>2013</v>
      </c>
      <c r="E916" t="s">
        <v>519</v>
      </c>
      <c r="F916">
        <v>0</v>
      </c>
      <c r="G916">
        <v>0</v>
      </c>
      <c r="H916">
        <v>0</v>
      </c>
      <c r="I916">
        <v>0</v>
      </c>
    </row>
    <row r="917" spans="1:9" x14ac:dyDescent="0.25">
      <c r="A917" t="s">
        <v>264</v>
      </c>
      <c r="B917" t="s">
        <v>465</v>
      </c>
      <c r="C917" t="s">
        <v>265</v>
      </c>
      <c r="D917">
        <v>2014</v>
      </c>
      <c r="E917" t="s">
        <v>519</v>
      </c>
      <c r="F917">
        <v>0</v>
      </c>
      <c r="G917">
        <v>0</v>
      </c>
      <c r="H917">
        <v>0</v>
      </c>
      <c r="I917">
        <v>0</v>
      </c>
    </row>
    <row r="918" spans="1:9" x14ac:dyDescent="0.25">
      <c r="A918" t="s">
        <v>264</v>
      </c>
      <c r="B918" t="s">
        <v>465</v>
      </c>
      <c r="C918" t="s">
        <v>265</v>
      </c>
      <c r="D918">
        <v>2015</v>
      </c>
      <c r="E918" t="s">
        <v>519</v>
      </c>
      <c r="F918">
        <v>0</v>
      </c>
      <c r="G918">
        <v>0</v>
      </c>
      <c r="H918">
        <v>0</v>
      </c>
      <c r="I918">
        <v>0</v>
      </c>
    </row>
    <row r="919" spans="1:9" x14ac:dyDescent="0.25">
      <c r="A919" t="s">
        <v>264</v>
      </c>
      <c r="B919" t="s">
        <v>465</v>
      </c>
      <c r="C919" t="s">
        <v>265</v>
      </c>
      <c r="D919">
        <v>2016</v>
      </c>
      <c r="E919" t="s">
        <v>519</v>
      </c>
      <c r="F919">
        <v>0</v>
      </c>
      <c r="G919">
        <v>0</v>
      </c>
      <c r="H919">
        <v>0</v>
      </c>
      <c r="I919">
        <v>0</v>
      </c>
    </row>
    <row r="920" spans="1:9" x14ac:dyDescent="0.25">
      <c r="A920" t="s">
        <v>268</v>
      </c>
      <c r="B920" t="s">
        <v>268</v>
      </c>
      <c r="C920" t="s">
        <v>269</v>
      </c>
      <c r="D920">
        <v>1990</v>
      </c>
      <c r="E920" t="s">
        <v>519</v>
      </c>
      <c r="F920">
        <v>0</v>
      </c>
      <c r="G920">
        <v>0</v>
      </c>
      <c r="H920">
        <v>0</v>
      </c>
      <c r="I920">
        <v>0</v>
      </c>
    </row>
    <row r="921" spans="1:9" x14ac:dyDescent="0.25">
      <c r="A921" t="s">
        <v>268</v>
      </c>
      <c r="B921" t="s">
        <v>268</v>
      </c>
      <c r="C921" t="s">
        <v>269</v>
      </c>
      <c r="D921">
        <v>1991</v>
      </c>
      <c r="E921" t="s">
        <v>519</v>
      </c>
      <c r="F921">
        <v>0</v>
      </c>
      <c r="G921">
        <v>0</v>
      </c>
      <c r="H921">
        <v>0</v>
      </c>
      <c r="I921">
        <v>0</v>
      </c>
    </row>
    <row r="922" spans="1:9" x14ac:dyDescent="0.25">
      <c r="A922" t="s">
        <v>268</v>
      </c>
      <c r="B922" t="s">
        <v>268</v>
      </c>
      <c r="C922" t="s">
        <v>269</v>
      </c>
      <c r="D922">
        <v>1992</v>
      </c>
      <c r="E922" t="s">
        <v>519</v>
      </c>
      <c r="F922">
        <v>0</v>
      </c>
      <c r="G922">
        <v>0</v>
      </c>
      <c r="H922">
        <v>0</v>
      </c>
      <c r="I922">
        <v>0</v>
      </c>
    </row>
    <row r="923" spans="1:9" x14ac:dyDescent="0.25">
      <c r="A923" t="s">
        <v>268</v>
      </c>
      <c r="B923" t="s">
        <v>268</v>
      </c>
      <c r="C923" t="s">
        <v>269</v>
      </c>
      <c r="D923">
        <v>1993</v>
      </c>
      <c r="E923" t="s">
        <v>519</v>
      </c>
      <c r="F923">
        <v>0</v>
      </c>
      <c r="G923">
        <v>0</v>
      </c>
      <c r="H923">
        <v>0</v>
      </c>
      <c r="I923">
        <v>0</v>
      </c>
    </row>
    <row r="924" spans="1:9" x14ac:dyDescent="0.25">
      <c r="A924" t="s">
        <v>268</v>
      </c>
      <c r="B924" t="s">
        <v>268</v>
      </c>
      <c r="C924" t="s">
        <v>269</v>
      </c>
      <c r="D924">
        <v>1994</v>
      </c>
      <c r="E924" t="s">
        <v>519</v>
      </c>
      <c r="F924">
        <v>0</v>
      </c>
      <c r="G924">
        <v>0</v>
      </c>
      <c r="H924">
        <v>0</v>
      </c>
      <c r="I924">
        <v>0</v>
      </c>
    </row>
    <row r="925" spans="1:9" x14ac:dyDescent="0.25">
      <c r="A925" t="s">
        <v>268</v>
      </c>
      <c r="B925" t="s">
        <v>268</v>
      </c>
      <c r="C925" t="s">
        <v>269</v>
      </c>
      <c r="D925">
        <v>1995</v>
      </c>
      <c r="E925" t="s">
        <v>519</v>
      </c>
      <c r="F925">
        <v>0</v>
      </c>
      <c r="G925">
        <v>0</v>
      </c>
      <c r="H925">
        <v>0</v>
      </c>
      <c r="I925">
        <v>0</v>
      </c>
    </row>
    <row r="926" spans="1:9" x14ac:dyDescent="0.25">
      <c r="A926" t="s">
        <v>268</v>
      </c>
      <c r="B926" t="s">
        <v>268</v>
      </c>
      <c r="C926" t="s">
        <v>269</v>
      </c>
      <c r="D926">
        <v>1996</v>
      </c>
      <c r="E926" t="s">
        <v>519</v>
      </c>
      <c r="F926">
        <v>0</v>
      </c>
      <c r="G926">
        <v>0</v>
      </c>
      <c r="H926">
        <v>0</v>
      </c>
      <c r="I926">
        <v>0</v>
      </c>
    </row>
    <row r="927" spans="1:9" x14ac:dyDescent="0.25">
      <c r="A927" t="s">
        <v>268</v>
      </c>
      <c r="B927" t="s">
        <v>268</v>
      </c>
      <c r="C927" t="s">
        <v>269</v>
      </c>
      <c r="D927">
        <v>1997</v>
      </c>
      <c r="E927" t="s">
        <v>519</v>
      </c>
      <c r="F927">
        <v>0</v>
      </c>
      <c r="G927">
        <v>0</v>
      </c>
      <c r="H927">
        <v>0</v>
      </c>
      <c r="I927">
        <v>0</v>
      </c>
    </row>
    <row r="928" spans="1:9" x14ac:dyDescent="0.25">
      <c r="A928" t="s">
        <v>268</v>
      </c>
      <c r="B928" t="s">
        <v>268</v>
      </c>
      <c r="C928" t="s">
        <v>269</v>
      </c>
      <c r="D928">
        <v>1998</v>
      </c>
      <c r="E928" t="s">
        <v>519</v>
      </c>
      <c r="F928">
        <v>0</v>
      </c>
      <c r="G928">
        <v>0</v>
      </c>
      <c r="H928">
        <v>0</v>
      </c>
      <c r="I928">
        <v>0</v>
      </c>
    </row>
    <row r="929" spans="1:9" x14ac:dyDescent="0.25">
      <c r="A929" t="s">
        <v>268</v>
      </c>
      <c r="B929" t="s">
        <v>268</v>
      </c>
      <c r="C929" t="s">
        <v>269</v>
      </c>
      <c r="D929">
        <v>1999</v>
      </c>
      <c r="E929" t="s">
        <v>519</v>
      </c>
      <c r="F929">
        <v>0</v>
      </c>
      <c r="G929">
        <v>0</v>
      </c>
      <c r="H929">
        <v>0</v>
      </c>
      <c r="I929">
        <v>0</v>
      </c>
    </row>
    <row r="930" spans="1:9" x14ac:dyDescent="0.25">
      <c r="A930" t="s">
        <v>268</v>
      </c>
      <c r="B930" t="s">
        <v>268</v>
      </c>
      <c r="C930" t="s">
        <v>269</v>
      </c>
      <c r="D930">
        <v>2000</v>
      </c>
      <c r="E930" t="s">
        <v>519</v>
      </c>
      <c r="F930">
        <v>0</v>
      </c>
      <c r="G930">
        <v>0</v>
      </c>
      <c r="H930">
        <v>0</v>
      </c>
      <c r="I930">
        <v>0</v>
      </c>
    </row>
    <row r="931" spans="1:9" x14ac:dyDescent="0.25">
      <c r="A931" t="s">
        <v>268</v>
      </c>
      <c r="B931" t="s">
        <v>268</v>
      </c>
      <c r="C931" t="s">
        <v>269</v>
      </c>
      <c r="D931">
        <v>2001</v>
      </c>
      <c r="E931" t="s">
        <v>519</v>
      </c>
      <c r="F931">
        <v>0</v>
      </c>
      <c r="G931">
        <v>0</v>
      </c>
      <c r="H931">
        <v>0</v>
      </c>
      <c r="I931">
        <v>0</v>
      </c>
    </row>
    <row r="932" spans="1:9" x14ac:dyDescent="0.25">
      <c r="A932" t="s">
        <v>268</v>
      </c>
      <c r="B932" t="s">
        <v>268</v>
      </c>
      <c r="C932" t="s">
        <v>269</v>
      </c>
      <c r="D932">
        <v>2002</v>
      </c>
      <c r="E932" t="s">
        <v>519</v>
      </c>
      <c r="F932">
        <v>0</v>
      </c>
      <c r="G932">
        <v>0</v>
      </c>
      <c r="H932">
        <v>0</v>
      </c>
      <c r="I932">
        <v>0</v>
      </c>
    </row>
    <row r="933" spans="1:9" x14ac:dyDescent="0.25">
      <c r="A933" t="s">
        <v>268</v>
      </c>
      <c r="B933" t="s">
        <v>268</v>
      </c>
      <c r="C933" t="s">
        <v>269</v>
      </c>
      <c r="D933">
        <v>2003</v>
      </c>
      <c r="E933" t="s">
        <v>519</v>
      </c>
      <c r="F933">
        <v>0</v>
      </c>
      <c r="G933">
        <v>0</v>
      </c>
      <c r="H933">
        <v>0</v>
      </c>
      <c r="I933">
        <v>0</v>
      </c>
    </row>
    <row r="934" spans="1:9" x14ac:dyDescent="0.25">
      <c r="A934" t="s">
        <v>268</v>
      </c>
      <c r="B934" t="s">
        <v>268</v>
      </c>
      <c r="C934" t="s">
        <v>269</v>
      </c>
      <c r="D934">
        <v>2004</v>
      </c>
      <c r="E934" t="s">
        <v>519</v>
      </c>
      <c r="F934">
        <v>0</v>
      </c>
      <c r="G934">
        <v>0</v>
      </c>
      <c r="H934">
        <v>0</v>
      </c>
      <c r="I934">
        <v>0</v>
      </c>
    </row>
    <row r="935" spans="1:9" x14ac:dyDescent="0.25">
      <c r="A935" t="s">
        <v>268</v>
      </c>
      <c r="B935" t="s">
        <v>268</v>
      </c>
      <c r="C935" t="s">
        <v>269</v>
      </c>
      <c r="D935">
        <v>2005</v>
      </c>
      <c r="E935" t="s">
        <v>519</v>
      </c>
      <c r="F935">
        <v>0</v>
      </c>
      <c r="G935">
        <v>0</v>
      </c>
      <c r="H935">
        <v>0</v>
      </c>
      <c r="I935">
        <v>0</v>
      </c>
    </row>
    <row r="936" spans="1:9" x14ac:dyDescent="0.25">
      <c r="A936" t="s">
        <v>268</v>
      </c>
      <c r="B936" t="s">
        <v>268</v>
      </c>
      <c r="C936" t="s">
        <v>269</v>
      </c>
      <c r="D936">
        <v>2006</v>
      </c>
      <c r="E936" t="s">
        <v>519</v>
      </c>
      <c r="F936">
        <v>0</v>
      </c>
      <c r="G936">
        <v>0</v>
      </c>
      <c r="H936">
        <v>0</v>
      </c>
      <c r="I936">
        <v>0</v>
      </c>
    </row>
    <row r="937" spans="1:9" x14ac:dyDescent="0.25">
      <c r="A937" t="s">
        <v>268</v>
      </c>
      <c r="B937" t="s">
        <v>268</v>
      </c>
      <c r="C937" t="s">
        <v>269</v>
      </c>
      <c r="D937">
        <v>2007</v>
      </c>
      <c r="E937" t="s">
        <v>519</v>
      </c>
      <c r="F937">
        <v>0</v>
      </c>
      <c r="G937">
        <v>0</v>
      </c>
      <c r="H937">
        <v>0</v>
      </c>
      <c r="I937">
        <v>0</v>
      </c>
    </row>
    <row r="938" spans="1:9" x14ac:dyDescent="0.25">
      <c r="A938" t="s">
        <v>268</v>
      </c>
      <c r="B938" t="s">
        <v>268</v>
      </c>
      <c r="C938" t="s">
        <v>269</v>
      </c>
      <c r="D938">
        <v>2008</v>
      </c>
      <c r="E938" t="s">
        <v>519</v>
      </c>
      <c r="F938">
        <v>0</v>
      </c>
      <c r="G938">
        <v>0</v>
      </c>
      <c r="H938">
        <v>0</v>
      </c>
      <c r="I938">
        <v>0</v>
      </c>
    </row>
    <row r="939" spans="1:9" x14ac:dyDescent="0.25">
      <c r="A939" t="s">
        <v>268</v>
      </c>
      <c r="B939" t="s">
        <v>268</v>
      </c>
      <c r="C939" t="s">
        <v>269</v>
      </c>
      <c r="D939">
        <v>2009</v>
      </c>
      <c r="E939" t="s">
        <v>519</v>
      </c>
      <c r="F939">
        <v>0</v>
      </c>
      <c r="G939">
        <v>0</v>
      </c>
      <c r="H939">
        <v>0</v>
      </c>
      <c r="I939">
        <v>0</v>
      </c>
    </row>
    <row r="940" spans="1:9" x14ac:dyDescent="0.25">
      <c r="A940" t="s">
        <v>268</v>
      </c>
      <c r="B940" t="s">
        <v>268</v>
      </c>
      <c r="C940" t="s">
        <v>269</v>
      </c>
      <c r="D940">
        <v>2010</v>
      </c>
      <c r="E940" t="s">
        <v>519</v>
      </c>
      <c r="F940">
        <v>0</v>
      </c>
      <c r="G940">
        <v>0</v>
      </c>
      <c r="H940">
        <v>0</v>
      </c>
      <c r="I940">
        <v>0</v>
      </c>
    </row>
    <row r="941" spans="1:9" x14ac:dyDescent="0.25">
      <c r="A941" t="s">
        <v>268</v>
      </c>
      <c r="B941" t="s">
        <v>268</v>
      </c>
      <c r="C941" t="s">
        <v>269</v>
      </c>
      <c r="D941">
        <v>2011</v>
      </c>
      <c r="E941" t="s">
        <v>519</v>
      </c>
      <c r="F941">
        <v>0</v>
      </c>
      <c r="G941">
        <v>0</v>
      </c>
      <c r="H941">
        <v>0</v>
      </c>
      <c r="I941">
        <v>0</v>
      </c>
    </row>
    <row r="942" spans="1:9" x14ac:dyDescent="0.25">
      <c r="A942" t="s">
        <v>268</v>
      </c>
      <c r="B942" t="s">
        <v>268</v>
      </c>
      <c r="C942" t="s">
        <v>269</v>
      </c>
      <c r="D942">
        <v>2012</v>
      </c>
      <c r="E942" t="s">
        <v>519</v>
      </c>
      <c r="F942">
        <v>0</v>
      </c>
      <c r="G942">
        <v>0</v>
      </c>
      <c r="H942">
        <v>0</v>
      </c>
      <c r="I942">
        <v>0</v>
      </c>
    </row>
    <row r="943" spans="1:9" x14ac:dyDescent="0.25">
      <c r="A943" t="s">
        <v>268</v>
      </c>
      <c r="B943" t="s">
        <v>268</v>
      </c>
      <c r="C943" t="s">
        <v>269</v>
      </c>
      <c r="D943">
        <v>2013</v>
      </c>
      <c r="E943" t="s">
        <v>519</v>
      </c>
      <c r="F943">
        <v>0</v>
      </c>
      <c r="G943">
        <v>0</v>
      </c>
      <c r="H943">
        <v>0</v>
      </c>
      <c r="I943">
        <v>0</v>
      </c>
    </row>
    <row r="944" spans="1:9" x14ac:dyDescent="0.25">
      <c r="A944" t="s">
        <v>268</v>
      </c>
      <c r="B944" t="s">
        <v>268</v>
      </c>
      <c r="C944" t="s">
        <v>269</v>
      </c>
      <c r="D944">
        <v>2014</v>
      </c>
      <c r="E944" t="s">
        <v>519</v>
      </c>
      <c r="F944">
        <v>0</v>
      </c>
      <c r="G944">
        <v>0</v>
      </c>
      <c r="H944">
        <v>0</v>
      </c>
      <c r="I944">
        <v>0</v>
      </c>
    </row>
    <row r="945" spans="1:9" x14ac:dyDescent="0.25">
      <c r="A945" t="s">
        <v>268</v>
      </c>
      <c r="B945" t="s">
        <v>268</v>
      </c>
      <c r="C945" t="s">
        <v>269</v>
      </c>
      <c r="D945">
        <v>2015</v>
      </c>
      <c r="E945" t="s">
        <v>519</v>
      </c>
      <c r="F945">
        <v>0</v>
      </c>
      <c r="G945">
        <v>0</v>
      </c>
      <c r="H945">
        <v>0</v>
      </c>
      <c r="I945">
        <v>0</v>
      </c>
    </row>
    <row r="946" spans="1:9" x14ac:dyDescent="0.25">
      <c r="A946" t="s">
        <v>268</v>
      </c>
      <c r="B946" t="s">
        <v>268</v>
      </c>
      <c r="C946" t="s">
        <v>269</v>
      </c>
      <c r="D946">
        <v>2016</v>
      </c>
      <c r="E946" t="s">
        <v>519</v>
      </c>
      <c r="F946">
        <v>0</v>
      </c>
      <c r="G946">
        <v>0</v>
      </c>
      <c r="H946">
        <v>0</v>
      </c>
      <c r="I946">
        <v>0</v>
      </c>
    </row>
    <row r="947" spans="1:9" x14ac:dyDescent="0.25">
      <c r="A947" t="s">
        <v>270</v>
      </c>
      <c r="B947" t="s">
        <v>467</v>
      </c>
      <c r="C947" t="s">
        <v>271</v>
      </c>
      <c r="D947">
        <v>1990</v>
      </c>
      <c r="E947" t="s">
        <v>519</v>
      </c>
      <c r="F947">
        <v>170</v>
      </c>
      <c r="G947">
        <v>0</v>
      </c>
      <c r="H947">
        <v>0</v>
      </c>
      <c r="I947">
        <v>0.01</v>
      </c>
    </row>
    <row r="948" spans="1:9" x14ac:dyDescent="0.25">
      <c r="A948" t="s">
        <v>270</v>
      </c>
      <c r="B948" t="s">
        <v>467</v>
      </c>
      <c r="C948" t="s">
        <v>271</v>
      </c>
      <c r="D948">
        <v>1991</v>
      </c>
      <c r="E948" t="s">
        <v>519</v>
      </c>
      <c r="F948">
        <v>150</v>
      </c>
      <c r="G948">
        <v>-20</v>
      </c>
      <c r="H948">
        <v>-11.76470588235294</v>
      </c>
      <c r="I948">
        <v>0.01</v>
      </c>
    </row>
    <row r="949" spans="1:9" x14ac:dyDescent="0.25">
      <c r="A949" t="s">
        <v>270</v>
      </c>
      <c r="B949" t="s">
        <v>467</v>
      </c>
      <c r="C949" t="s">
        <v>271</v>
      </c>
      <c r="D949">
        <v>1992</v>
      </c>
      <c r="E949" t="s">
        <v>519</v>
      </c>
      <c r="F949">
        <v>130</v>
      </c>
      <c r="G949">
        <v>-20</v>
      </c>
      <c r="H949">
        <v>-13.333333333333334</v>
      </c>
      <c r="I949">
        <v>0.01</v>
      </c>
    </row>
    <row r="950" spans="1:9" x14ac:dyDescent="0.25">
      <c r="A950" t="s">
        <v>270</v>
      </c>
      <c r="B950" t="s">
        <v>467</v>
      </c>
      <c r="C950" t="s">
        <v>271</v>
      </c>
      <c r="D950">
        <v>1993</v>
      </c>
      <c r="E950" t="s">
        <v>519</v>
      </c>
      <c r="F950">
        <v>110</v>
      </c>
      <c r="G950">
        <v>-20</v>
      </c>
      <c r="H950">
        <v>-15.384615384615385</v>
      </c>
      <c r="I950">
        <v>0</v>
      </c>
    </row>
    <row r="951" spans="1:9" x14ac:dyDescent="0.25">
      <c r="A951" t="s">
        <v>270</v>
      </c>
      <c r="B951" t="s">
        <v>467</v>
      </c>
      <c r="C951" t="s">
        <v>271</v>
      </c>
      <c r="D951">
        <v>1994</v>
      </c>
      <c r="E951" t="s">
        <v>519</v>
      </c>
      <c r="F951">
        <v>90</v>
      </c>
      <c r="G951">
        <v>-20</v>
      </c>
      <c r="H951">
        <v>-18.181818181818183</v>
      </c>
      <c r="I951">
        <v>0</v>
      </c>
    </row>
    <row r="952" spans="1:9" x14ac:dyDescent="0.25">
      <c r="A952" t="s">
        <v>270</v>
      </c>
      <c r="B952" t="s">
        <v>467</v>
      </c>
      <c r="C952" t="s">
        <v>271</v>
      </c>
      <c r="D952">
        <v>1995</v>
      </c>
      <c r="E952" t="s">
        <v>519</v>
      </c>
      <c r="F952">
        <v>70</v>
      </c>
      <c r="G952">
        <v>-20</v>
      </c>
      <c r="H952">
        <v>-22.222222222222221</v>
      </c>
      <c r="I952">
        <v>0</v>
      </c>
    </row>
    <row r="953" spans="1:9" x14ac:dyDescent="0.25">
      <c r="A953" t="s">
        <v>270</v>
      </c>
      <c r="B953" t="s">
        <v>467</v>
      </c>
      <c r="C953" t="s">
        <v>271</v>
      </c>
      <c r="D953">
        <v>1996</v>
      </c>
      <c r="E953" t="s">
        <v>519</v>
      </c>
      <c r="F953">
        <v>70</v>
      </c>
      <c r="G953">
        <v>0</v>
      </c>
      <c r="H953">
        <v>0</v>
      </c>
      <c r="I953">
        <v>0</v>
      </c>
    </row>
    <row r="954" spans="1:9" x14ac:dyDescent="0.25">
      <c r="A954" t="s">
        <v>270</v>
      </c>
      <c r="B954" t="s">
        <v>467</v>
      </c>
      <c r="C954" t="s">
        <v>271</v>
      </c>
      <c r="D954">
        <v>1997</v>
      </c>
      <c r="E954" t="s">
        <v>519</v>
      </c>
      <c r="F954">
        <v>70</v>
      </c>
      <c r="G954">
        <v>0</v>
      </c>
      <c r="H954">
        <v>0</v>
      </c>
      <c r="I954">
        <v>0</v>
      </c>
    </row>
    <row r="955" spans="1:9" x14ac:dyDescent="0.25">
      <c r="A955" t="s">
        <v>270</v>
      </c>
      <c r="B955" t="s">
        <v>467</v>
      </c>
      <c r="C955" t="s">
        <v>271</v>
      </c>
      <c r="D955">
        <v>1998</v>
      </c>
      <c r="E955" t="s">
        <v>519</v>
      </c>
      <c r="F955">
        <v>70</v>
      </c>
      <c r="G955">
        <v>0</v>
      </c>
      <c r="H955">
        <v>0</v>
      </c>
      <c r="I955">
        <v>0</v>
      </c>
    </row>
    <row r="956" spans="1:9" x14ac:dyDescent="0.25">
      <c r="A956" t="s">
        <v>270</v>
      </c>
      <c r="B956" t="s">
        <v>467</v>
      </c>
      <c r="C956" t="s">
        <v>271</v>
      </c>
      <c r="D956">
        <v>1999</v>
      </c>
      <c r="E956" t="s">
        <v>519</v>
      </c>
      <c r="F956">
        <v>70</v>
      </c>
      <c r="G956">
        <v>0</v>
      </c>
      <c r="H956">
        <v>0</v>
      </c>
      <c r="I956">
        <v>0</v>
      </c>
    </row>
    <row r="957" spans="1:9" x14ac:dyDescent="0.25">
      <c r="A957" t="s">
        <v>270</v>
      </c>
      <c r="B957" t="s">
        <v>467</v>
      </c>
      <c r="C957" t="s">
        <v>271</v>
      </c>
      <c r="D957">
        <v>2000</v>
      </c>
      <c r="E957" t="s">
        <v>519</v>
      </c>
      <c r="F957">
        <v>70</v>
      </c>
      <c r="G957">
        <v>0</v>
      </c>
      <c r="H957">
        <v>0</v>
      </c>
      <c r="I957">
        <v>0</v>
      </c>
    </row>
    <row r="958" spans="1:9" x14ac:dyDescent="0.25">
      <c r="A958" t="s">
        <v>270</v>
      </c>
      <c r="B958" t="s">
        <v>467</v>
      </c>
      <c r="C958" t="s">
        <v>271</v>
      </c>
      <c r="D958">
        <v>2001</v>
      </c>
      <c r="E958" t="s">
        <v>519</v>
      </c>
      <c r="F958">
        <v>60</v>
      </c>
      <c r="G958">
        <v>-10</v>
      </c>
      <c r="H958">
        <v>-14.285714285714285</v>
      </c>
      <c r="I958">
        <v>0</v>
      </c>
    </row>
    <row r="959" spans="1:9" x14ac:dyDescent="0.25">
      <c r="A959" t="s">
        <v>270</v>
      </c>
      <c r="B959" t="s">
        <v>467</v>
      </c>
      <c r="C959" t="s">
        <v>271</v>
      </c>
      <c r="D959">
        <v>2002</v>
      </c>
      <c r="E959" t="s">
        <v>519</v>
      </c>
      <c r="F959">
        <v>40</v>
      </c>
      <c r="G959">
        <v>-20</v>
      </c>
      <c r="H959">
        <v>-33.333333333333329</v>
      </c>
      <c r="I959">
        <v>0</v>
      </c>
    </row>
    <row r="960" spans="1:9" x14ac:dyDescent="0.25">
      <c r="A960" t="s">
        <v>270</v>
      </c>
      <c r="B960" t="s">
        <v>467</v>
      </c>
      <c r="C960" t="s">
        <v>271</v>
      </c>
      <c r="D960">
        <v>2003</v>
      </c>
      <c r="E960" t="s">
        <v>519</v>
      </c>
      <c r="F960">
        <v>30</v>
      </c>
      <c r="G960">
        <v>-10</v>
      </c>
      <c r="H960">
        <v>-25</v>
      </c>
      <c r="I960">
        <v>0</v>
      </c>
    </row>
    <row r="961" spans="1:9" x14ac:dyDescent="0.25">
      <c r="A961" t="s">
        <v>270</v>
      </c>
      <c r="B961" t="s">
        <v>467</v>
      </c>
      <c r="C961" t="s">
        <v>271</v>
      </c>
      <c r="D961">
        <v>2004</v>
      </c>
      <c r="E961" t="s">
        <v>519</v>
      </c>
      <c r="F961">
        <v>10</v>
      </c>
      <c r="G961">
        <v>-20</v>
      </c>
      <c r="H961">
        <v>-66.666666666666657</v>
      </c>
      <c r="I961">
        <v>0</v>
      </c>
    </row>
    <row r="962" spans="1:9" x14ac:dyDescent="0.25">
      <c r="A962" t="s">
        <v>270</v>
      </c>
      <c r="B962" t="s">
        <v>467</v>
      </c>
      <c r="C962" t="s">
        <v>271</v>
      </c>
      <c r="D962">
        <v>2005</v>
      </c>
      <c r="E962" t="s">
        <v>519</v>
      </c>
      <c r="F962">
        <v>0</v>
      </c>
      <c r="G962">
        <v>-10</v>
      </c>
      <c r="H962">
        <v>-100</v>
      </c>
      <c r="I962">
        <v>0</v>
      </c>
    </row>
    <row r="963" spans="1:9" x14ac:dyDescent="0.25">
      <c r="A963" t="s">
        <v>270</v>
      </c>
      <c r="B963" t="s">
        <v>467</v>
      </c>
      <c r="C963" t="s">
        <v>271</v>
      </c>
      <c r="D963">
        <v>2006</v>
      </c>
      <c r="E963" t="s">
        <v>519</v>
      </c>
      <c r="F963">
        <v>0</v>
      </c>
      <c r="G963">
        <v>0</v>
      </c>
      <c r="H963">
        <v>0</v>
      </c>
      <c r="I963">
        <v>0</v>
      </c>
    </row>
    <row r="964" spans="1:9" x14ac:dyDescent="0.25">
      <c r="A964" t="s">
        <v>270</v>
      </c>
      <c r="B964" t="s">
        <v>467</v>
      </c>
      <c r="C964" t="s">
        <v>271</v>
      </c>
      <c r="D964">
        <v>2007</v>
      </c>
      <c r="E964" t="s">
        <v>519</v>
      </c>
      <c r="F964">
        <v>0</v>
      </c>
      <c r="G964">
        <v>0</v>
      </c>
      <c r="H964">
        <v>0</v>
      </c>
      <c r="I964">
        <v>0</v>
      </c>
    </row>
    <row r="965" spans="1:9" x14ac:dyDescent="0.25">
      <c r="A965" t="s">
        <v>270</v>
      </c>
      <c r="B965" t="s">
        <v>467</v>
      </c>
      <c r="C965" t="s">
        <v>271</v>
      </c>
      <c r="D965">
        <v>2008</v>
      </c>
      <c r="E965" t="s">
        <v>519</v>
      </c>
      <c r="F965">
        <v>0</v>
      </c>
      <c r="G965">
        <v>0</v>
      </c>
      <c r="H965">
        <v>0</v>
      </c>
      <c r="I965">
        <v>0</v>
      </c>
    </row>
    <row r="966" spans="1:9" x14ac:dyDescent="0.25">
      <c r="A966" t="s">
        <v>270</v>
      </c>
      <c r="B966" t="s">
        <v>467</v>
      </c>
      <c r="C966" t="s">
        <v>271</v>
      </c>
      <c r="D966">
        <v>2009</v>
      </c>
      <c r="E966" t="s">
        <v>519</v>
      </c>
      <c r="F966">
        <v>0</v>
      </c>
      <c r="G966">
        <v>0</v>
      </c>
      <c r="H966">
        <v>0</v>
      </c>
      <c r="I966">
        <v>0</v>
      </c>
    </row>
    <row r="967" spans="1:9" x14ac:dyDescent="0.25">
      <c r="A967" t="s">
        <v>270</v>
      </c>
      <c r="B967" t="s">
        <v>467</v>
      </c>
      <c r="C967" t="s">
        <v>271</v>
      </c>
      <c r="D967">
        <v>2010</v>
      </c>
      <c r="E967" t="s">
        <v>519</v>
      </c>
      <c r="F967">
        <v>0</v>
      </c>
      <c r="G967">
        <v>0</v>
      </c>
      <c r="H967">
        <v>0</v>
      </c>
      <c r="I967">
        <v>0</v>
      </c>
    </row>
    <row r="968" spans="1:9" x14ac:dyDescent="0.25">
      <c r="A968" t="s">
        <v>270</v>
      </c>
      <c r="B968" t="s">
        <v>467</v>
      </c>
      <c r="C968" t="s">
        <v>271</v>
      </c>
      <c r="D968">
        <v>2011</v>
      </c>
      <c r="E968" t="s">
        <v>519</v>
      </c>
      <c r="F968">
        <v>0</v>
      </c>
      <c r="G968">
        <v>0</v>
      </c>
      <c r="H968">
        <v>0</v>
      </c>
      <c r="I968">
        <v>0</v>
      </c>
    </row>
    <row r="969" spans="1:9" x14ac:dyDescent="0.25">
      <c r="A969" t="s">
        <v>270</v>
      </c>
      <c r="B969" t="s">
        <v>467</v>
      </c>
      <c r="C969" t="s">
        <v>271</v>
      </c>
      <c r="D969">
        <v>2012</v>
      </c>
      <c r="E969" t="s">
        <v>519</v>
      </c>
      <c r="F969">
        <v>0</v>
      </c>
      <c r="G969">
        <v>0</v>
      </c>
      <c r="H969">
        <v>0</v>
      </c>
      <c r="I969">
        <v>0</v>
      </c>
    </row>
    <row r="970" spans="1:9" x14ac:dyDescent="0.25">
      <c r="A970" t="s">
        <v>270</v>
      </c>
      <c r="B970" t="s">
        <v>467</v>
      </c>
      <c r="C970" t="s">
        <v>271</v>
      </c>
      <c r="D970">
        <v>2013</v>
      </c>
      <c r="E970" t="s">
        <v>519</v>
      </c>
      <c r="F970">
        <v>0</v>
      </c>
      <c r="G970">
        <v>0</v>
      </c>
      <c r="H970">
        <v>0</v>
      </c>
      <c r="I970">
        <v>0</v>
      </c>
    </row>
    <row r="971" spans="1:9" x14ac:dyDescent="0.25">
      <c r="A971" t="s">
        <v>270</v>
      </c>
      <c r="B971" t="s">
        <v>467</v>
      </c>
      <c r="C971" t="s">
        <v>271</v>
      </c>
      <c r="D971">
        <v>2014</v>
      </c>
      <c r="E971" t="s">
        <v>519</v>
      </c>
      <c r="F971">
        <v>0</v>
      </c>
      <c r="G971">
        <v>0</v>
      </c>
      <c r="H971">
        <v>0</v>
      </c>
      <c r="I971">
        <v>0</v>
      </c>
    </row>
    <row r="972" spans="1:9" x14ac:dyDescent="0.25">
      <c r="A972" t="s">
        <v>270</v>
      </c>
      <c r="B972" t="s">
        <v>467</v>
      </c>
      <c r="C972" t="s">
        <v>271</v>
      </c>
      <c r="D972">
        <v>2015</v>
      </c>
      <c r="E972" t="s">
        <v>519</v>
      </c>
      <c r="F972">
        <v>0</v>
      </c>
      <c r="G972">
        <v>0</v>
      </c>
      <c r="H972">
        <v>0</v>
      </c>
      <c r="I972">
        <v>0</v>
      </c>
    </row>
    <row r="973" spans="1:9" x14ac:dyDescent="0.25">
      <c r="A973" t="s">
        <v>270</v>
      </c>
      <c r="B973" t="s">
        <v>467</v>
      </c>
      <c r="C973" t="s">
        <v>271</v>
      </c>
      <c r="D973">
        <v>2016</v>
      </c>
      <c r="E973" t="s">
        <v>519</v>
      </c>
      <c r="F973">
        <v>0</v>
      </c>
      <c r="G973">
        <v>0</v>
      </c>
      <c r="H973">
        <v>0</v>
      </c>
      <c r="I973">
        <v>0</v>
      </c>
    </row>
    <row r="974" spans="1:9" x14ac:dyDescent="0.25">
      <c r="A974" t="s">
        <v>370</v>
      </c>
      <c r="B974" t="s">
        <v>370</v>
      </c>
      <c r="C974" t="s">
        <v>371</v>
      </c>
      <c r="D974">
        <v>1990</v>
      </c>
      <c r="E974" t="s">
        <v>519</v>
      </c>
      <c r="F974">
        <v>0</v>
      </c>
      <c r="G974">
        <v>0</v>
      </c>
      <c r="H974">
        <v>0</v>
      </c>
      <c r="I974">
        <v>0</v>
      </c>
    </row>
    <row r="975" spans="1:9" x14ac:dyDescent="0.25">
      <c r="A975" t="s">
        <v>370</v>
      </c>
      <c r="B975" t="s">
        <v>370</v>
      </c>
      <c r="C975" t="s">
        <v>371</v>
      </c>
      <c r="D975">
        <v>1991</v>
      </c>
      <c r="E975" t="s">
        <v>519</v>
      </c>
      <c r="F975">
        <v>0</v>
      </c>
      <c r="G975">
        <v>0</v>
      </c>
      <c r="H975">
        <v>0</v>
      </c>
      <c r="I975">
        <v>0</v>
      </c>
    </row>
    <row r="976" spans="1:9" x14ac:dyDescent="0.25">
      <c r="A976" t="s">
        <v>370</v>
      </c>
      <c r="B976" t="s">
        <v>370</v>
      </c>
      <c r="C976" t="s">
        <v>371</v>
      </c>
      <c r="D976">
        <v>1992</v>
      </c>
      <c r="E976" t="s">
        <v>519</v>
      </c>
      <c r="F976">
        <v>0</v>
      </c>
      <c r="G976">
        <v>0</v>
      </c>
      <c r="H976">
        <v>0</v>
      </c>
      <c r="I976">
        <v>0</v>
      </c>
    </row>
    <row r="977" spans="1:9" x14ac:dyDescent="0.25">
      <c r="A977" t="s">
        <v>370</v>
      </c>
      <c r="B977" t="s">
        <v>370</v>
      </c>
      <c r="C977" t="s">
        <v>371</v>
      </c>
      <c r="D977">
        <v>1993</v>
      </c>
      <c r="E977" t="s">
        <v>519</v>
      </c>
      <c r="F977">
        <v>0</v>
      </c>
      <c r="G977">
        <v>0</v>
      </c>
      <c r="H977">
        <v>0</v>
      </c>
      <c r="I977">
        <v>0</v>
      </c>
    </row>
    <row r="978" spans="1:9" x14ac:dyDescent="0.25">
      <c r="A978" t="s">
        <v>370</v>
      </c>
      <c r="B978" t="s">
        <v>370</v>
      </c>
      <c r="C978" t="s">
        <v>371</v>
      </c>
      <c r="D978">
        <v>1994</v>
      </c>
      <c r="E978" t="s">
        <v>519</v>
      </c>
      <c r="F978">
        <v>0</v>
      </c>
      <c r="G978">
        <v>0</v>
      </c>
      <c r="H978">
        <v>0</v>
      </c>
      <c r="I978">
        <v>0</v>
      </c>
    </row>
    <row r="979" spans="1:9" x14ac:dyDescent="0.25">
      <c r="A979" t="s">
        <v>370</v>
      </c>
      <c r="B979" t="s">
        <v>370</v>
      </c>
      <c r="C979" t="s">
        <v>371</v>
      </c>
      <c r="D979">
        <v>1995</v>
      </c>
      <c r="E979" t="s">
        <v>519</v>
      </c>
      <c r="F979">
        <v>0</v>
      </c>
      <c r="G979">
        <v>0</v>
      </c>
      <c r="H979">
        <v>0</v>
      </c>
      <c r="I979">
        <v>0</v>
      </c>
    </row>
    <row r="980" spans="1:9" x14ac:dyDescent="0.25">
      <c r="A980" t="s">
        <v>370</v>
      </c>
      <c r="B980" t="s">
        <v>370</v>
      </c>
      <c r="C980" t="s">
        <v>371</v>
      </c>
      <c r="D980">
        <v>1996</v>
      </c>
      <c r="E980" t="s">
        <v>519</v>
      </c>
      <c r="F980">
        <v>0</v>
      </c>
      <c r="G980">
        <v>0</v>
      </c>
      <c r="H980">
        <v>0</v>
      </c>
      <c r="I980">
        <v>0</v>
      </c>
    </row>
    <row r="981" spans="1:9" x14ac:dyDescent="0.25">
      <c r="A981" t="s">
        <v>370</v>
      </c>
      <c r="B981" t="s">
        <v>370</v>
      </c>
      <c r="C981" t="s">
        <v>371</v>
      </c>
      <c r="D981">
        <v>1997</v>
      </c>
      <c r="E981" t="s">
        <v>519</v>
      </c>
      <c r="F981">
        <v>0</v>
      </c>
      <c r="G981">
        <v>0</v>
      </c>
      <c r="H981">
        <v>0</v>
      </c>
      <c r="I981">
        <v>0</v>
      </c>
    </row>
    <row r="982" spans="1:9" x14ac:dyDescent="0.25">
      <c r="A982" t="s">
        <v>370</v>
      </c>
      <c r="B982" t="s">
        <v>370</v>
      </c>
      <c r="C982" t="s">
        <v>371</v>
      </c>
      <c r="D982">
        <v>1998</v>
      </c>
      <c r="E982" t="s">
        <v>519</v>
      </c>
      <c r="F982">
        <v>0</v>
      </c>
      <c r="G982">
        <v>0</v>
      </c>
      <c r="H982">
        <v>0</v>
      </c>
      <c r="I982">
        <v>0</v>
      </c>
    </row>
    <row r="983" spans="1:9" x14ac:dyDescent="0.25">
      <c r="A983" t="s">
        <v>370</v>
      </c>
      <c r="B983" t="s">
        <v>370</v>
      </c>
      <c r="C983" t="s">
        <v>371</v>
      </c>
      <c r="D983">
        <v>1999</v>
      </c>
      <c r="E983" t="s">
        <v>519</v>
      </c>
      <c r="F983">
        <v>0</v>
      </c>
      <c r="G983">
        <v>0</v>
      </c>
      <c r="H983">
        <v>0</v>
      </c>
      <c r="I983">
        <v>0</v>
      </c>
    </row>
    <row r="984" spans="1:9" x14ac:dyDescent="0.25">
      <c r="A984" t="s">
        <v>370</v>
      </c>
      <c r="B984" t="s">
        <v>370</v>
      </c>
      <c r="C984" t="s">
        <v>371</v>
      </c>
      <c r="D984">
        <v>2000</v>
      </c>
      <c r="E984" t="s">
        <v>519</v>
      </c>
      <c r="F984">
        <v>0</v>
      </c>
      <c r="G984">
        <v>0</v>
      </c>
      <c r="H984">
        <v>0</v>
      </c>
      <c r="I984">
        <v>0</v>
      </c>
    </row>
    <row r="985" spans="1:9" x14ac:dyDescent="0.25">
      <c r="A985" t="s">
        <v>370</v>
      </c>
      <c r="B985" t="s">
        <v>370</v>
      </c>
      <c r="C985" t="s">
        <v>371</v>
      </c>
      <c r="D985">
        <v>2001</v>
      </c>
      <c r="E985" t="s">
        <v>519</v>
      </c>
      <c r="F985">
        <v>0</v>
      </c>
      <c r="G985">
        <v>0</v>
      </c>
      <c r="H985">
        <v>0</v>
      </c>
      <c r="I985">
        <v>0</v>
      </c>
    </row>
    <row r="986" spans="1:9" x14ac:dyDescent="0.25">
      <c r="A986" t="s">
        <v>370</v>
      </c>
      <c r="B986" t="s">
        <v>370</v>
      </c>
      <c r="C986" t="s">
        <v>371</v>
      </c>
      <c r="D986">
        <v>2002</v>
      </c>
      <c r="E986" t="s">
        <v>519</v>
      </c>
      <c r="F986">
        <v>0</v>
      </c>
      <c r="G986">
        <v>0</v>
      </c>
      <c r="H986">
        <v>0</v>
      </c>
      <c r="I986">
        <v>0</v>
      </c>
    </row>
    <row r="987" spans="1:9" x14ac:dyDescent="0.25">
      <c r="A987" t="s">
        <v>370</v>
      </c>
      <c r="B987" t="s">
        <v>370</v>
      </c>
      <c r="C987" t="s">
        <v>371</v>
      </c>
      <c r="D987">
        <v>2003</v>
      </c>
      <c r="E987" t="s">
        <v>519</v>
      </c>
      <c r="F987">
        <v>0</v>
      </c>
      <c r="G987">
        <v>0</v>
      </c>
      <c r="H987">
        <v>0</v>
      </c>
      <c r="I987">
        <v>0</v>
      </c>
    </row>
    <row r="988" spans="1:9" x14ac:dyDescent="0.25">
      <c r="A988" t="s">
        <v>370</v>
      </c>
      <c r="B988" t="s">
        <v>370</v>
      </c>
      <c r="C988" t="s">
        <v>371</v>
      </c>
      <c r="D988">
        <v>2004</v>
      </c>
      <c r="E988" t="s">
        <v>519</v>
      </c>
      <c r="F988">
        <v>0</v>
      </c>
      <c r="G988">
        <v>0</v>
      </c>
      <c r="H988">
        <v>0</v>
      </c>
      <c r="I988">
        <v>0</v>
      </c>
    </row>
    <row r="989" spans="1:9" x14ac:dyDescent="0.25">
      <c r="A989" t="s">
        <v>370</v>
      </c>
      <c r="B989" t="s">
        <v>370</v>
      </c>
      <c r="C989" t="s">
        <v>371</v>
      </c>
      <c r="D989">
        <v>2005</v>
      </c>
      <c r="E989" t="s">
        <v>519</v>
      </c>
      <c r="F989">
        <v>0</v>
      </c>
      <c r="G989">
        <v>0</v>
      </c>
      <c r="H989">
        <v>0</v>
      </c>
      <c r="I989">
        <v>0</v>
      </c>
    </row>
    <row r="990" spans="1:9" x14ac:dyDescent="0.25">
      <c r="A990" t="s">
        <v>370</v>
      </c>
      <c r="B990" t="s">
        <v>370</v>
      </c>
      <c r="C990" t="s">
        <v>371</v>
      </c>
      <c r="D990">
        <v>2006</v>
      </c>
      <c r="E990" t="s">
        <v>519</v>
      </c>
      <c r="F990">
        <v>0</v>
      </c>
      <c r="G990">
        <v>0</v>
      </c>
      <c r="H990">
        <v>0</v>
      </c>
      <c r="I990">
        <v>0</v>
      </c>
    </row>
    <row r="991" spans="1:9" x14ac:dyDescent="0.25">
      <c r="A991" t="s">
        <v>370</v>
      </c>
      <c r="B991" t="s">
        <v>370</v>
      </c>
      <c r="C991" t="s">
        <v>371</v>
      </c>
      <c r="D991">
        <v>2007</v>
      </c>
      <c r="E991" t="s">
        <v>519</v>
      </c>
      <c r="F991">
        <v>0</v>
      </c>
      <c r="G991">
        <v>0</v>
      </c>
      <c r="H991">
        <v>0</v>
      </c>
      <c r="I991">
        <v>0</v>
      </c>
    </row>
    <row r="992" spans="1:9" x14ac:dyDescent="0.25">
      <c r="A992" t="s">
        <v>370</v>
      </c>
      <c r="B992" t="s">
        <v>370</v>
      </c>
      <c r="C992" t="s">
        <v>371</v>
      </c>
      <c r="D992">
        <v>2008</v>
      </c>
      <c r="E992" t="s">
        <v>519</v>
      </c>
      <c r="F992">
        <v>0</v>
      </c>
      <c r="G992">
        <v>0</v>
      </c>
      <c r="H992">
        <v>0</v>
      </c>
      <c r="I992">
        <v>0</v>
      </c>
    </row>
    <row r="993" spans="1:9" x14ac:dyDescent="0.25">
      <c r="A993" t="s">
        <v>370</v>
      </c>
      <c r="B993" t="s">
        <v>370</v>
      </c>
      <c r="C993" t="s">
        <v>371</v>
      </c>
      <c r="D993">
        <v>2009</v>
      </c>
      <c r="E993" t="s">
        <v>519</v>
      </c>
      <c r="F993">
        <v>0</v>
      </c>
      <c r="G993">
        <v>0</v>
      </c>
      <c r="H993">
        <v>0</v>
      </c>
      <c r="I993">
        <v>0</v>
      </c>
    </row>
    <row r="994" spans="1:9" x14ac:dyDescent="0.25">
      <c r="A994" t="s">
        <v>370</v>
      </c>
      <c r="B994" t="s">
        <v>370</v>
      </c>
      <c r="C994" t="s">
        <v>371</v>
      </c>
      <c r="D994">
        <v>2010</v>
      </c>
      <c r="E994" t="s">
        <v>519</v>
      </c>
      <c r="F994">
        <v>0</v>
      </c>
      <c r="G994">
        <v>0</v>
      </c>
      <c r="H994">
        <v>0</v>
      </c>
      <c r="I994">
        <v>0</v>
      </c>
    </row>
    <row r="995" spans="1:9" x14ac:dyDescent="0.25">
      <c r="A995" t="s">
        <v>370</v>
      </c>
      <c r="B995" t="s">
        <v>370</v>
      </c>
      <c r="C995" t="s">
        <v>371</v>
      </c>
      <c r="D995">
        <v>2011</v>
      </c>
      <c r="E995" t="s">
        <v>519</v>
      </c>
      <c r="F995">
        <v>0</v>
      </c>
      <c r="G995">
        <v>0</v>
      </c>
      <c r="H995">
        <v>0</v>
      </c>
      <c r="I995">
        <v>0</v>
      </c>
    </row>
    <row r="996" spans="1:9" x14ac:dyDescent="0.25">
      <c r="A996" t="s">
        <v>370</v>
      </c>
      <c r="B996" t="s">
        <v>370</v>
      </c>
      <c r="C996" t="s">
        <v>371</v>
      </c>
      <c r="D996">
        <v>2012</v>
      </c>
      <c r="E996" t="s">
        <v>519</v>
      </c>
      <c r="F996">
        <v>0</v>
      </c>
      <c r="G996">
        <v>0</v>
      </c>
      <c r="H996">
        <v>0</v>
      </c>
      <c r="I996">
        <v>0</v>
      </c>
    </row>
    <row r="997" spans="1:9" x14ac:dyDescent="0.25">
      <c r="A997" t="s">
        <v>370</v>
      </c>
      <c r="B997" t="s">
        <v>370</v>
      </c>
      <c r="C997" t="s">
        <v>371</v>
      </c>
      <c r="D997">
        <v>2013</v>
      </c>
      <c r="E997" t="s">
        <v>519</v>
      </c>
      <c r="F997">
        <v>0</v>
      </c>
      <c r="G997">
        <v>0</v>
      </c>
      <c r="H997">
        <v>0</v>
      </c>
      <c r="I997">
        <v>0</v>
      </c>
    </row>
    <row r="998" spans="1:9" x14ac:dyDescent="0.25">
      <c r="A998" t="s">
        <v>370</v>
      </c>
      <c r="B998" t="s">
        <v>370</v>
      </c>
      <c r="C998" t="s">
        <v>371</v>
      </c>
      <c r="D998">
        <v>2014</v>
      </c>
      <c r="E998" t="s">
        <v>519</v>
      </c>
      <c r="F998">
        <v>0</v>
      </c>
      <c r="G998">
        <v>0</v>
      </c>
      <c r="H998">
        <v>0</v>
      </c>
      <c r="I998">
        <v>0</v>
      </c>
    </row>
    <row r="999" spans="1:9" x14ac:dyDescent="0.25">
      <c r="A999" t="s">
        <v>370</v>
      </c>
      <c r="B999" t="s">
        <v>370</v>
      </c>
      <c r="C999" t="s">
        <v>371</v>
      </c>
      <c r="D999">
        <v>2015</v>
      </c>
      <c r="E999" t="s">
        <v>519</v>
      </c>
      <c r="F999">
        <v>0</v>
      </c>
      <c r="G999">
        <v>0</v>
      </c>
      <c r="H999">
        <v>0</v>
      </c>
      <c r="I999">
        <v>0</v>
      </c>
    </row>
    <row r="1000" spans="1:9" x14ac:dyDescent="0.25">
      <c r="A1000" t="s">
        <v>370</v>
      </c>
      <c r="B1000" t="s">
        <v>370</v>
      </c>
      <c r="C1000" t="s">
        <v>371</v>
      </c>
      <c r="D1000">
        <v>2016</v>
      </c>
      <c r="E1000" t="s">
        <v>519</v>
      </c>
      <c r="F1000">
        <v>0</v>
      </c>
      <c r="G1000">
        <v>0</v>
      </c>
      <c r="H1000">
        <v>0</v>
      </c>
      <c r="I1000">
        <v>0</v>
      </c>
    </row>
    <row r="1001" spans="1:9" x14ac:dyDescent="0.25">
      <c r="A1001" t="s">
        <v>376</v>
      </c>
      <c r="B1001" t="s">
        <v>376</v>
      </c>
      <c r="C1001" t="s">
        <v>377</v>
      </c>
      <c r="D1001">
        <v>1990</v>
      </c>
      <c r="E1001" t="s">
        <v>519</v>
      </c>
      <c r="F1001">
        <v>90</v>
      </c>
      <c r="G1001">
        <v>0</v>
      </c>
      <c r="H1001">
        <v>0</v>
      </c>
      <c r="I1001">
        <v>0</v>
      </c>
    </row>
    <row r="1002" spans="1:9" x14ac:dyDescent="0.25">
      <c r="A1002" t="s">
        <v>376</v>
      </c>
      <c r="B1002" t="s">
        <v>376</v>
      </c>
      <c r="C1002" t="s">
        <v>377</v>
      </c>
      <c r="D1002">
        <v>1991</v>
      </c>
      <c r="E1002" t="s">
        <v>519</v>
      </c>
      <c r="F1002">
        <v>90</v>
      </c>
      <c r="G1002">
        <v>0</v>
      </c>
      <c r="H1002">
        <v>0</v>
      </c>
      <c r="I1002">
        <v>0</v>
      </c>
    </row>
    <row r="1003" spans="1:9" x14ac:dyDescent="0.25">
      <c r="A1003" t="s">
        <v>376</v>
      </c>
      <c r="B1003" t="s">
        <v>376</v>
      </c>
      <c r="C1003" t="s">
        <v>377</v>
      </c>
      <c r="D1003">
        <v>1992</v>
      </c>
      <c r="E1003" t="s">
        <v>519</v>
      </c>
      <c r="F1003">
        <v>100</v>
      </c>
      <c r="G1003">
        <v>10</v>
      </c>
      <c r="H1003">
        <v>11.111111111111111</v>
      </c>
      <c r="I1003">
        <v>0</v>
      </c>
    </row>
    <row r="1004" spans="1:9" x14ac:dyDescent="0.25">
      <c r="A1004" t="s">
        <v>376</v>
      </c>
      <c r="B1004" t="s">
        <v>376</v>
      </c>
      <c r="C1004" t="s">
        <v>377</v>
      </c>
      <c r="D1004">
        <v>1993</v>
      </c>
      <c r="E1004" t="s">
        <v>519</v>
      </c>
      <c r="F1004">
        <v>100</v>
      </c>
      <c r="G1004">
        <v>0</v>
      </c>
      <c r="H1004">
        <v>0</v>
      </c>
      <c r="I1004">
        <v>0</v>
      </c>
    </row>
    <row r="1005" spans="1:9" x14ac:dyDescent="0.25">
      <c r="A1005" t="s">
        <v>376</v>
      </c>
      <c r="B1005" t="s">
        <v>376</v>
      </c>
      <c r="C1005" t="s">
        <v>377</v>
      </c>
      <c r="D1005">
        <v>1994</v>
      </c>
      <c r="E1005" t="s">
        <v>519</v>
      </c>
      <c r="F1005">
        <v>110</v>
      </c>
      <c r="G1005">
        <v>10</v>
      </c>
      <c r="H1005">
        <v>10</v>
      </c>
      <c r="I1005">
        <v>0</v>
      </c>
    </row>
    <row r="1006" spans="1:9" x14ac:dyDescent="0.25">
      <c r="A1006" t="s">
        <v>376</v>
      </c>
      <c r="B1006" t="s">
        <v>376</v>
      </c>
      <c r="C1006" t="s">
        <v>377</v>
      </c>
      <c r="D1006">
        <v>1995</v>
      </c>
      <c r="E1006" t="s">
        <v>519</v>
      </c>
      <c r="F1006">
        <v>110</v>
      </c>
      <c r="G1006">
        <v>0</v>
      </c>
      <c r="H1006">
        <v>0</v>
      </c>
      <c r="I1006">
        <v>0</v>
      </c>
    </row>
    <row r="1007" spans="1:9" x14ac:dyDescent="0.25">
      <c r="A1007" t="s">
        <v>376</v>
      </c>
      <c r="B1007" t="s">
        <v>376</v>
      </c>
      <c r="C1007" t="s">
        <v>377</v>
      </c>
      <c r="D1007">
        <v>1996</v>
      </c>
      <c r="E1007" t="s">
        <v>519</v>
      </c>
      <c r="F1007">
        <v>100</v>
      </c>
      <c r="G1007">
        <v>-10</v>
      </c>
      <c r="H1007">
        <v>-9.0909090909090917</v>
      </c>
      <c r="I1007">
        <v>0</v>
      </c>
    </row>
    <row r="1008" spans="1:9" x14ac:dyDescent="0.25">
      <c r="A1008" t="s">
        <v>376</v>
      </c>
      <c r="B1008" t="s">
        <v>376</v>
      </c>
      <c r="C1008" t="s">
        <v>377</v>
      </c>
      <c r="D1008">
        <v>1997</v>
      </c>
      <c r="E1008" t="s">
        <v>519</v>
      </c>
      <c r="F1008">
        <v>90</v>
      </c>
      <c r="G1008">
        <v>-10</v>
      </c>
      <c r="H1008">
        <v>-10</v>
      </c>
      <c r="I1008">
        <v>0</v>
      </c>
    </row>
    <row r="1009" spans="1:9" x14ac:dyDescent="0.25">
      <c r="A1009" t="s">
        <v>376</v>
      </c>
      <c r="B1009" t="s">
        <v>376</v>
      </c>
      <c r="C1009" t="s">
        <v>377</v>
      </c>
      <c r="D1009">
        <v>1998</v>
      </c>
      <c r="E1009" t="s">
        <v>519</v>
      </c>
      <c r="F1009">
        <v>90</v>
      </c>
      <c r="G1009">
        <v>0</v>
      </c>
      <c r="H1009">
        <v>0</v>
      </c>
      <c r="I1009">
        <v>0</v>
      </c>
    </row>
    <row r="1010" spans="1:9" x14ac:dyDescent="0.25">
      <c r="A1010" t="s">
        <v>376</v>
      </c>
      <c r="B1010" t="s">
        <v>376</v>
      </c>
      <c r="C1010" t="s">
        <v>377</v>
      </c>
      <c r="D1010">
        <v>1999</v>
      </c>
      <c r="E1010" t="s">
        <v>519</v>
      </c>
      <c r="F1010">
        <v>80</v>
      </c>
      <c r="G1010">
        <v>-10</v>
      </c>
      <c r="H1010">
        <v>-11.111111111111111</v>
      </c>
      <c r="I1010">
        <v>0</v>
      </c>
    </row>
    <row r="1011" spans="1:9" x14ac:dyDescent="0.25">
      <c r="A1011" t="s">
        <v>376</v>
      </c>
      <c r="B1011" t="s">
        <v>376</v>
      </c>
      <c r="C1011" t="s">
        <v>377</v>
      </c>
      <c r="D1011">
        <v>2000</v>
      </c>
      <c r="E1011" t="s">
        <v>519</v>
      </c>
      <c r="F1011">
        <v>70</v>
      </c>
      <c r="G1011">
        <v>-10</v>
      </c>
      <c r="H1011">
        <v>-12.5</v>
      </c>
      <c r="I1011">
        <v>0</v>
      </c>
    </row>
    <row r="1012" spans="1:9" x14ac:dyDescent="0.25">
      <c r="A1012" t="s">
        <v>376</v>
      </c>
      <c r="B1012" t="s">
        <v>376</v>
      </c>
      <c r="C1012" t="s">
        <v>377</v>
      </c>
      <c r="D1012">
        <v>2001</v>
      </c>
      <c r="E1012" t="s">
        <v>519</v>
      </c>
      <c r="F1012">
        <v>90</v>
      </c>
      <c r="G1012">
        <v>20</v>
      </c>
      <c r="H1012">
        <v>28.571428571428569</v>
      </c>
      <c r="I1012">
        <v>0</v>
      </c>
    </row>
    <row r="1013" spans="1:9" x14ac:dyDescent="0.25">
      <c r="A1013" t="s">
        <v>376</v>
      </c>
      <c r="B1013" t="s">
        <v>376</v>
      </c>
      <c r="C1013" t="s">
        <v>377</v>
      </c>
      <c r="D1013">
        <v>2002</v>
      </c>
      <c r="E1013" t="s">
        <v>519</v>
      </c>
      <c r="F1013">
        <v>100</v>
      </c>
      <c r="G1013">
        <v>10</v>
      </c>
      <c r="H1013">
        <v>11.111111111111111</v>
      </c>
      <c r="I1013">
        <v>0</v>
      </c>
    </row>
    <row r="1014" spans="1:9" x14ac:dyDescent="0.25">
      <c r="A1014" t="s">
        <v>376</v>
      </c>
      <c r="B1014" t="s">
        <v>376</v>
      </c>
      <c r="C1014" t="s">
        <v>377</v>
      </c>
      <c r="D1014">
        <v>2003</v>
      </c>
      <c r="E1014" t="s">
        <v>519</v>
      </c>
      <c r="F1014">
        <v>120</v>
      </c>
      <c r="G1014">
        <v>20</v>
      </c>
      <c r="H1014">
        <v>20</v>
      </c>
      <c r="I1014">
        <v>0</v>
      </c>
    </row>
    <row r="1015" spans="1:9" x14ac:dyDescent="0.25">
      <c r="A1015" t="s">
        <v>376</v>
      </c>
      <c r="B1015" t="s">
        <v>376</v>
      </c>
      <c r="C1015" t="s">
        <v>377</v>
      </c>
      <c r="D1015">
        <v>2004</v>
      </c>
      <c r="E1015" t="s">
        <v>519</v>
      </c>
      <c r="F1015">
        <v>140</v>
      </c>
      <c r="G1015">
        <v>20</v>
      </c>
      <c r="H1015">
        <v>16.666666666666664</v>
      </c>
      <c r="I1015">
        <v>0.01</v>
      </c>
    </row>
    <row r="1016" spans="1:9" x14ac:dyDescent="0.25">
      <c r="A1016" t="s">
        <v>376</v>
      </c>
      <c r="B1016" t="s">
        <v>376</v>
      </c>
      <c r="C1016" t="s">
        <v>377</v>
      </c>
      <c r="D1016">
        <v>2005</v>
      </c>
      <c r="E1016" t="s">
        <v>519</v>
      </c>
      <c r="F1016">
        <v>150</v>
      </c>
      <c r="G1016">
        <v>10</v>
      </c>
      <c r="H1016">
        <v>7.1428571428571423</v>
      </c>
      <c r="I1016">
        <v>0.01</v>
      </c>
    </row>
    <row r="1017" spans="1:9" x14ac:dyDescent="0.25">
      <c r="A1017" t="s">
        <v>376</v>
      </c>
      <c r="B1017" t="s">
        <v>376</v>
      </c>
      <c r="C1017" t="s">
        <v>377</v>
      </c>
      <c r="D1017">
        <v>2006</v>
      </c>
      <c r="E1017" t="s">
        <v>519</v>
      </c>
      <c r="F1017">
        <v>150</v>
      </c>
      <c r="G1017">
        <v>0</v>
      </c>
      <c r="H1017">
        <v>0</v>
      </c>
      <c r="I1017">
        <v>0.01</v>
      </c>
    </row>
    <row r="1018" spans="1:9" x14ac:dyDescent="0.25">
      <c r="A1018" t="s">
        <v>376</v>
      </c>
      <c r="B1018" t="s">
        <v>376</v>
      </c>
      <c r="C1018" t="s">
        <v>377</v>
      </c>
      <c r="D1018">
        <v>2007</v>
      </c>
      <c r="E1018" t="s">
        <v>519</v>
      </c>
      <c r="F1018">
        <v>150</v>
      </c>
      <c r="G1018">
        <v>0</v>
      </c>
      <c r="H1018">
        <v>0</v>
      </c>
      <c r="I1018">
        <v>0.01</v>
      </c>
    </row>
    <row r="1019" spans="1:9" x14ac:dyDescent="0.25">
      <c r="A1019" t="s">
        <v>376</v>
      </c>
      <c r="B1019" t="s">
        <v>376</v>
      </c>
      <c r="C1019" t="s">
        <v>377</v>
      </c>
      <c r="D1019">
        <v>2008</v>
      </c>
      <c r="E1019" t="s">
        <v>519</v>
      </c>
      <c r="F1019">
        <v>150</v>
      </c>
      <c r="G1019">
        <v>0</v>
      </c>
      <c r="H1019">
        <v>0</v>
      </c>
      <c r="I1019">
        <v>0.01</v>
      </c>
    </row>
    <row r="1020" spans="1:9" x14ac:dyDescent="0.25">
      <c r="A1020" t="s">
        <v>376</v>
      </c>
      <c r="B1020" t="s">
        <v>376</v>
      </c>
      <c r="C1020" t="s">
        <v>377</v>
      </c>
      <c r="D1020">
        <v>2009</v>
      </c>
      <c r="E1020" t="s">
        <v>519</v>
      </c>
      <c r="F1020">
        <v>140</v>
      </c>
      <c r="G1020">
        <v>-10</v>
      </c>
      <c r="H1020">
        <v>-6.666666666666667</v>
      </c>
      <c r="I1020">
        <v>0.01</v>
      </c>
    </row>
    <row r="1021" spans="1:9" x14ac:dyDescent="0.25">
      <c r="A1021" t="s">
        <v>376</v>
      </c>
      <c r="B1021" t="s">
        <v>376</v>
      </c>
      <c r="C1021" t="s">
        <v>377</v>
      </c>
      <c r="D1021">
        <v>2010</v>
      </c>
      <c r="E1021" t="s">
        <v>519</v>
      </c>
      <c r="F1021">
        <v>140</v>
      </c>
      <c r="G1021">
        <v>0</v>
      </c>
      <c r="H1021">
        <v>0</v>
      </c>
      <c r="I1021">
        <v>0</v>
      </c>
    </row>
    <row r="1022" spans="1:9" x14ac:dyDescent="0.25">
      <c r="A1022" t="s">
        <v>376</v>
      </c>
      <c r="B1022" t="s">
        <v>376</v>
      </c>
      <c r="C1022" t="s">
        <v>377</v>
      </c>
      <c r="D1022">
        <v>2011</v>
      </c>
      <c r="E1022" t="s">
        <v>519</v>
      </c>
      <c r="F1022">
        <v>130</v>
      </c>
      <c r="G1022">
        <v>-10</v>
      </c>
      <c r="H1022">
        <v>-7.1428571428571423</v>
      </c>
      <c r="I1022">
        <v>0</v>
      </c>
    </row>
    <row r="1023" spans="1:9" x14ac:dyDescent="0.25">
      <c r="A1023" t="s">
        <v>376</v>
      </c>
      <c r="B1023" t="s">
        <v>376</v>
      </c>
      <c r="C1023" t="s">
        <v>377</v>
      </c>
      <c r="D1023">
        <v>2012</v>
      </c>
      <c r="E1023" t="s">
        <v>519</v>
      </c>
      <c r="F1023">
        <v>130</v>
      </c>
      <c r="G1023">
        <v>0</v>
      </c>
      <c r="H1023">
        <v>0</v>
      </c>
      <c r="I1023">
        <v>0</v>
      </c>
    </row>
    <row r="1024" spans="1:9" x14ac:dyDescent="0.25">
      <c r="A1024" t="s">
        <v>376</v>
      </c>
      <c r="B1024" t="s">
        <v>376</v>
      </c>
      <c r="C1024" t="s">
        <v>377</v>
      </c>
      <c r="D1024">
        <v>2013</v>
      </c>
      <c r="E1024" t="s">
        <v>519</v>
      </c>
      <c r="F1024">
        <v>120</v>
      </c>
      <c r="G1024">
        <v>-10</v>
      </c>
      <c r="H1024">
        <v>-7.6923076923076925</v>
      </c>
      <c r="I1024">
        <v>0</v>
      </c>
    </row>
    <row r="1025" spans="1:9" x14ac:dyDescent="0.25">
      <c r="A1025" t="s">
        <v>376</v>
      </c>
      <c r="B1025" t="s">
        <v>376</v>
      </c>
      <c r="C1025" t="s">
        <v>377</v>
      </c>
      <c r="D1025">
        <v>2014</v>
      </c>
      <c r="E1025" t="s">
        <v>519</v>
      </c>
      <c r="F1025">
        <v>110</v>
      </c>
      <c r="G1025">
        <v>-10</v>
      </c>
      <c r="H1025">
        <v>-8.3333333333333321</v>
      </c>
      <c r="I1025">
        <v>0</v>
      </c>
    </row>
    <row r="1026" spans="1:9" x14ac:dyDescent="0.25">
      <c r="A1026" t="s">
        <v>376</v>
      </c>
      <c r="B1026" t="s">
        <v>376</v>
      </c>
      <c r="C1026" t="s">
        <v>377</v>
      </c>
      <c r="D1026">
        <v>2015</v>
      </c>
      <c r="E1026" t="s">
        <v>519</v>
      </c>
      <c r="F1026">
        <v>100</v>
      </c>
      <c r="G1026">
        <v>-10</v>
      </c>
      <c r="H1026">
        <v>-9.0909090909090917</v>
      </c>
      <c r="I1026">
        <v>0</v>
      </c>
    </row>
    <row r="1027" spans="1:9" x14ac:dyDescent="0.25">
      <c r="A1027" t="s">
        <v>376</v>
      </c>
      <c r="B1027" t="s">
        <v>376</v>
      </c>
      <c r="C1027" t="s">
        <v>377</v>
      </c>
      <c r="D1027">
        <v>2016</v>
      </c>
      <c r="E1027" t="s">
        <v>519</v>
      </c>
      <c r="F1027">
        <v>100</v>
      </c>
      <c r="G1027">
        <v>0</v>
      </c>
      <c r="H1027">
        <v>0</v>
      </c>
      <c r="I1027">
        <v>0</v>
      </c>
    </row>
    <row r="1028" spans="1:9" x14ac:dyDescent="0.25">
      <c r="A1028" t="s">
        <v>12</v>
      </c>
      <c r="B1028" t="s">
        <v>12</v>
      </c>
      <c r="C1028" t="s">
        <v>13</v>
      </c>
      <c r="D1028">
        <v>1990</v>
      </c>
      <c r="E1028" t="s">
        <v>520</v>
      </c>
      <c r="F1028">
        <v>610</v>
      </c>
      <c r="G1028">
        <v>0</v>
      </c>
      <c r="H1028">
        <v>0</v>
      </c>
      <c r="I1028">
        <v>0.02</v>
      </c>
    </row>
    <row r="1029" spans="1:9" x14ac:dyDescent="0.25">
      <c r="A1029" t="s">
        <v>12</v>
      </c>
      <c r="B1029" t="s">
        <v>12</v>
      </c>
      <c r="C1029" t="s">
        <v>13</v>
      </c>
      <c r="D1029">
        <v>1991</v>
      </c>
      <c r="E1029" t="s">
        <v>520</v>
      </c>
      <c r="F1029">
        <v>640</v>
      </c>
      <c r="G1029">
        <v>30</v>
      </c>
      <c r="H1029">
        <v>4.918032786885246</v>
      </c>
      <c r="I1029">
        <v>0.02</v>
      </c>
    </row>
    <row r="1030" spans="1:9" x14ac:dyDescent="0.25">
      <c r="A1030" t="s">
        <v>12</v>
      </c>
      <c r="B1030" t="s">
        <v>12</v>
      </c>
      <c r="C1030" t="s">
        <v>13</v>
      </c>
      <c r="D1030">
        <v>1992</v>
      </c>
      <c r="E1030" t="s">
        <v>520</v>
      </c>
      <c r="F1030">
        <v>670</v>
      </c>
      <c r="G1030">
        <v>30</v>
      </c>
      <c r="H1030">
        <v>4.6875</v>
      </c>
      <c r="I1030">
        <v>0.02</v>
      </c>
    </row>
    <row r="1031" spans="1:9" x14ac:dyDescent="0.25">
      <c r="A1031" t="s">
        <v>12</v>
      </c>
      <c r="B1031" t="s">
        <v>12</v>
      </c>
      <c r="C1031" t="s">
        <v>13</v>
      </c>
      <c r="D1031">
        <v>1993</v>
      </c>
      <c r="E1031" t="s">
        <v>520</v>
      </c>
      <c r="F1031">
        <v>700</v>
      </c>
      <c r="G1031">
        <v>30</v>
      </c>
      <c r="H1031">
        <v>4.4776119402985071</v>
      </c>
      <c r="I1031">
        <v>0.02</v>
      </c>
    </row>
    <row r="1032" spans="1:9" x14ac:dyDescent="0.25">
      <c r="A1032" t="s">
        <v>12</v>
      </c>
      <c r="B1032" t="s">
        <v>12</v>
      </c>
      <c r="C1032" t="s">
        <v>13</v>
      </c>
      <c r="D1032">
        <v>1994</v>
      </c>
      <c r="E1032" t="s">
        <v>520</v>
      </c>
      <c r="F1032">
        <v>740</v>
      </c>
      <c r="G1032">
        <v>40</v>
      </c>
      <c r="H1032">
        <v>5.7142857142857144</v>
      </c>
      <c r="I1032">
        <v>0.02</v>
      </c>
    </row>
    <row r="1033" spans="1:9" x14ac:dyDescent="0.25">
      <c r="A1033" t="s">
        <v>12</v>
      </c>
      <c r="B1033" t="s">
        <v>12</v>
      </c>
      <c r="C1033" t="s">
        <v>13</v>
      </c>
      <c r="D1033">
        <v>1995</v>
      </c>
      <c r="E1033" t="s">
        <v>520</v>
      </c>
      <c r="F1033">
        <v>790</v>
      </c>
      <c r="G1033">
        <v>50</v>
      </c>
      <c r="H1033">
        <v>6.756756756756757</v>
      </c>
      <c r="I1033">
        <v>0.02</v>
      </c>
    </row>
    <row r="1034" spans="1:9" x14ac:dyDescent="0.25">
      <c r="A1034" t="s">
        <v>12</v>
      </c>
      <c r="B1034" t="s">
        <v>12</v>
      </c>
      <c r="C1034" t="s">
        <v>13</v>
      </c>
      <c r="D1034">
        <v>1996</v>
      </c>
      <c r="E1034" t="s">
        <v>520</v>
      </c>
      <c r="F1034">
        <v>850</v>
      </c>
      <c r="G1034">
        <v>60</v>
      </c>
      <c r="H1034">
        <v>7.59493670886076</v>
      </c>
      <c r="I1034">
        <v>0.02</v>
      </c>
    </row>
    <row r="1035" spans="1:9" x14ac:dyDescent="0.25">
      <c r="A1035" t="s">
        <v>12</v>
      </c>
      <c r="B1035" t="s">
        <v>12</v>
      </c>
      <c r="C1035" t="s">
        <v>13</v>
      </c>
      <c r="D1035">
        <v>1997</v>
      </c>
      <c r="E1035" t="s">
        <v>520</v>
      </c>
      <c r="F1035">
        <v>900</v>
      </c>
      <c r="G1035">
        <v>50</v>
      </c>
      <c r="H1035">
        <v>5.8823529411764701</v>
      </c>
      <c r="I1035">
        <v>0.03</v>
      </c>
    </row>
    <row r="1036" spans="1:9" x14ac:dyDescent="0.25">
      <c r="A1036" t="s">
        <v>12</v>
      </c>
      <c r="B1036" t="s">
        <v>12</v>
      </c>
      <c r="C1036" t="s">
        <v>13</v>
      </c>
      <c r="D1036">
        <v>1998</v>
      </c>
      <c r="E1036" t="s">
        <v>520</v>
      </c>
      <c r="F1036">
        <v>940</v>
      </c>
      <c r="G1036">
        <v>40</v>
      </c>
      <c r="H1036">
        <v>4.4444444444444446</v>
      </c>
      <c r="I1036">
        <v>0.03</v>
      </c>
    </row>
    <row r="1037" spans="1:9" x14ac:dyDescent="0.25">
      <c r="A1037" t="s">
        <v>12</v>
      </c>
      <c r="B1037" t="s">
        <v>12</v>
      </c>
      <c r="C1037" t="s">
        <v>13</v>
      </c>
      <c r="D1037">
        <v>1999</v>
      </c>
      <c r="E1037" t="s">
        <v>520</v>
      </c>
      <c r="F1037">
        <v>970</v>
      </c>
      <c r="G1037">
        <v>30</v>
      </c>
      <c r="H1037">
        <v>3.1914893617021276</v>
      </c>
      <c r="I1037">
        <v>0.03</v>
      </c>
    </row>
    <row r="1038" spans="1:9" x14ac:dyDescent="0.25">
      <c r="A1038" t="s">
        <v>12</v>
      </c>
      <c r="B1038" t="s">
        <v>12</v>
      </c>
      <c r="C1038" t="s">
        <v>13</v>
      </c>
      <c r="D1038">
        <v>2000</v>
      </c>
      <c r="E1038" t="s">
        <v>520</v>
      </c>
      <c r="F1038">
        <v>1000</v>
      </c>
      <c r="G1038">
        <v>30</v>
      </c>
      <c r="H1038">
        <v>3.0927835051546393</v>
      </c>
      <c r="I1038">
        <v>0.03</v>
      </c>
    </row>
    <row r="1039" spans="1:9" x14ac:dyDescent="0.25">
      <c r="A1039" t="s">
        <v>12</v>
      </c>
      <c r="B1039" t="s">
        <v>12</v>
      </c>
      <c r="C1039" t="s">
        <v>13</v>
      </c>
      <c r="D1039">
        <v>2001</v>
      </c>
      <c r="E1039" t="s">
        <v>520</v>
      </c>
      <c r="F1039">
        <v>990</v>
      </c>
      <c r="G1039">
        <v>-10</v>
      </c>
      <c r="H1039">
        <v>-1</v>
      </c>
      <c r="I1039">
        <v>0.03</v>
      </c>
    </row>
    <row r="1040" spans="1:9" x14ac:dyDescent="0.25">
      <c r="A1040" t="s">
        <v>12</v>
      </c>
      <c r="B1040" t="s">
        <v>12</v>
      </c>
      <c r="C1040" t="s">
        <v>13</v>
      </c>
      <c r="D1040">
        <v>2002</v>
      </c>
      <c r="E1040" t="s">
        <v>520</v>
      </c>
      <c r="F1040">
        <v>990</v>
      </c>
      <c r="G1040">
        <v>0</v>
      </c>
      <c r="H1040">
        <v>0</v>
      </c>
      <c r="I1040">
        <v>0.03</v>
      </c>
    </row>
    <row r="1041" spans="1:9" x14ac:dyDescent="0.25">
      <c r="A1041" t="s">
        <v>12</v>
      </c>
      <c r="B1041" t="s">
        <v>12</v>
      </c>
      <c r="C1041" t="s">
        <v>13</v>
      </c>
      <c r="D1041">
        <v>2003</v>
      </c>
      <c r="E1041" t="s">
        <v>520</v>
      </c>
      <c r="F1041">
        <v>980</v>
      </c>
      <c r="G1041">
        <v>-10</v>
      </c>
      <c r="H1041">
        <v>-1.0101010101010102</v>
      </c>
      <c r="I1041">
        <v>0.03</v>
      </c>
    </row>
    <row r="1042" spans="1:9" x14ac:dyDescent="0.25">
      <c r="A1042" t="s">
        <v>12</v>
      </c>
      <c r="B1042" t="s">
        <v>12</v>
      </c>
      <c r="C1042" t="s">
        <v>13</v>
      </c>
      <c r="D1042">
        <v>2004</v>
      </c>
      <c r="E1042" t="s">
        <v>520</v>
      </c>
      <c r="F1042">
        <v>970</v>
      </c>
      <c r="G1042">
        <v>-10</v>
      </c>
      <c r="H1042">
        <v>-1.0204081632653061</v>
      </c>
      <c r="I1042">
        <v>0.03</v>
      </c>
    </row>
    <row r="1043" spans="1:9" x14ac:dyDescent="0.25">
      <c r="A1043" t="s">
        <v>12</v>
      </c>
      <c r="B1043" t="s">
        <v>12</v>
      </c>
      <c r="C1043" t="s">
        <v>13</v>
      </c>
      <c r="D1043">
        <v>2005</v>
      </c>
      <c r="E1043" t="s">
        <v>520</v>
      </c>
      <c r="F1043">
        <v>960</v>
      </c>
      <c r="G1043">
        <v>-10</v>
      </c>
      <c r="H1043">
        <v>-1.0309278350515463</v>
      </c>
      <c r="I1043">
        <v>0.02</v>
      </c>
    </row>
    <row r="1044" spans="1:9" x14ac:dyDescent="0.25">
      <c r="A1044" t="s">
        <v>12</v>
      </c>
      <c r="B1044" t="s">
        <v>12</v>
      </c>
      <c r="C1044" t="s">
        <v>13</v>
      </c>
      <c r="D1044">
        <v>2006</v>
      </c>
      <c r="E1044" t="s">
        <v>520</v>
      </c>
      <c r="F1044">
        <v>1010</v>
      </c>
      <c r="G1044">
        <v>50</v>
      </c>
      <c r="H1044">
        <v>5.2083333333333339</v>
      </c>
      <c r="I1044">
        <v>0.03</v>
      </c>
    </row>
    <row r="1045" spans="1:9" x14ac:dyDescent="0.25">
      <c r="A1045" t="s">
        <v>12</v>
      </c>
      <c r="B1045" t="s">
        <v>12</v>
      </c>
      <c r="C1045" t="s">
        <v>13</v>
      </c>
      <c r="D1045">
        <v>2007</v>
      </c>
      <c r="E1045" t="s">
        <v>520</v>
      </c>
      <c r="F1045">
        <v>1060</v>
      </c>
      <c r="G1045">
        <v>50</v>
      </c>
      <c r="H1045">
        <v>4.9504950495049505</v>
      </c>
      <c r="I1045">
        <v>0.03</v>
      </c>
    </row>
    <row r="1046" spans="1:9" x14ac:dyDescent="0.25">
      <c r="A1046" t="s">
        <v>12</v>
      </c>
      <c r="B1046" t="s">
        <v>12</v>
      </c>
      <c r="C1046" t="s">
        <v>13</v>
      </c>
      <c r="D1046">
        <v>2008</v>
      </c>
      <c r="E1046" t="s">
        <v>520</v>
      </c>
      <c r="F1046">
        <v>1110</v>
      </c>
      <c r="G1046">
        <v>50</v>
      </c>
      <c r="H1046">
        <v>4.716981132075472</v>
      </c>
      <c r="I1046">
        <v>0.03</v>
      </c>
    </row>
    <row r="1047" spans="1:9" x14ac:dyDescent="0.25">
      <c r="A1047" t="s">
        <v>12</v>
      </c>
      <c r="B1047" t="s">
        <v>12</v>
      </c>
      <c r="C1047" t="s">
        <v>13</v>
      </c>
      <c r="D1047">
        <v>2009</v>
      </c>
      <c r="E1047" t="s">
        <v>520</v>
      </c>
      <c r="F1047">
        <v>1160</v>
      </c>
      <c r="G1047">
        <v>50</v>
      </c>
      <c r="H1047">
        <v>4.5045045045045047</v>
      </c>
      <c r="I1047">
        <v>0.03</v>
      </c>
    </row>
    <row r="1048" spans="1:9" x14ac:dyDescent="0.25">
      <c r="A1048" t="s">
        <v>12</v>
      </c>
      <c r="B1048" t="s">
        <v>12</v>
      </c>
      <c r="C1048" t="s">
        <v>13</v>
      </c>
      <c r="D1048">
        <v>2010</v>
      </c>
      <c r="E1048" t="s">
        <v>520</v>
      </c>
      <c r="F1048">
        <v>1210</v>
      </c>
      <c r="G1048">
        <v>50</v>
      </c>
      <c r="H1048">
        <v>4.3103448275862073</v>
      </c>
      <c r="I1048">
        <v>0.03</v>
      </c>
    </row>
    <row r="1049" spans="1:9" x14ac:dyDescent="0.25">
      <c r="A1049" t="s">
        <v>12</v>
      </c>
      <c r="B1049" t="s">
        <v>12</v>
      </c>
      <c r="C1049" t="s">
        <v>13</v>
      </c>
      <c r="D1049">
        <v>2011</v>
      </c>
      <c r="E1049" t="s">
        <v>520</v>
      </c>
      <c r="F1049">
        <v>1210</v>
      </c>
      <c r="G1049">
        <v>0</v>
      </c>
      <c r="H1049">
        <v>0</v>
      </c>
      <c r="I1049">
        <v>0.03</v>
      </c>
    </row>
    <row r="1050" spans="1:9" x14ac:dyDescent="0.25">
      <c r="A1050" t="s">
        <v>12</v>
      </c>
      <c r="B1050" t="s">
        <v>12</v>
      </c>
      <c r="C1050" t="s">
        <v>13</v>
      </c>
      <c r="D1050">
        <v>2012</v>
      </c>
      <c r="E1050" t="s">
        <v>520</v>
      </c>
      <c r="F1050">
        <v>1210</v>
      </c>
      <c r="G1050">
        <v>0</v>
      </c>
      <c r="H1050">
        <v>0</v>
      </c>
      <c r="I1050">
        <v>0.03</v>
      </c>
    </row>
    <row r="1051" spans="1:9" x14ac:dyDescent="0.25">
      <c r="A1051" t="s">
        <v>12</v>
      </c>
      <c r="B1051" t="s">
        <v>12</v>
      </c>
      <c r="C1051" t="s">
        <v>13</v>
      </c>
      <c r="D1051">
        <v>2013</v>
      </c>
      <c r="E1051" t="s">
        <v>520</v>
      </c>
      <c r="F1051">
        <v>1210</v>
      </c>
      <c r="G1051">
        <v>0</v>
      </c>
      <c r="H1051">
        <v>0</v>
      </c>
      <c r="I1051">
        <v>0.03</v>
      </c>
    </row>
    <row r="1052" spans="1:9" x14ac:dyDescent="0.25">
      <c r="A1052" t="s">
        <v>12</v>
      </c>
      <c r="B1052" t="s">
        <v>12</v>
      </c>
      <c r="C1052" t="s">
        <v>13</v>
      </c>
      <c r="D1052">
        <v>2014</v>
      </c>
      <c r="E1052" t="s">
        <v>520</v>
      </c>
      <c r="F1052">
        <v>1210</v>
      </c>
      <c r="G1052">
        <v>0</v>
      </c>
      <c r="H1052">
        <v>0</v>
      </c>
      <c r="I1052">
        <v>0.03</v>
      </c>
    </row>
    <row r="1053" spans="1:9" x14ac:dyDescent="0.25">
      <c r="A1053" t="s">
        <v>12</v>
      </c>
      <c r="B1053" t="s">
        <v>12</v>
      </c>
      <c r="C1053" t="s">
        <v>13</v>
      </c>
      <c r="D1053">
        <v>2015</v>
      </c>
      <c r="E1053" t="s">
        <v>520</v>
      </c>
      <c r="F1053">
        <v>1210</v>
      </c>
      <c r="G1053">
        <v>0</v>
      </c>
      <c r="H1053">
        <v>0</v>
      </c>
      <c r="I1053">
        <v>0.03</v>
      </c>
    </row>
    <row r="1054" spans="1:9" x14ac:dyDescent="0.25">
      <c r="A1054" t="s">
        <v>12</v>
      </c>
      <c r="B1054" t="s">
        <v>12</v>
      </c>
      <c r="C1054" t="s">
        <v>13</v>
      </c>
      <c r="D1054">
        <v>2016</v>
      </c>
      <c r="E1054" t="s">
        <v>520</v>
      </c>
      <c r="F1054">
        <v>1210</v>
      </c>
      <c r="G1054">
        <v>0</v>
      </c>
      <c r="H1054">
        <v>0</v>
      </c>
      <c r="I1054">
        <v>0.03</v>
      </c>
    </row>
    <row r="1055" spans="1:9" x14ac:dyDescent="0.25">
      <c r="A1055" t="s">
        <v>40</v>
      </c>
      <c r="B1055" t="s">
        <v>40</v>
      </c>
      <c r="C1055" t="s">
        <v>41</v>
      </c>
      <c r="D1055">
        <v>1990</v>
      </c>
      <c r="E1055" t="s">
        <v>520</v>
      </c>
      <c r="F1055">
        <v>90</v>
      </c>
      <c r="G1055">
        <v>0</v>
      </c>
      <c r="H1055">
        <v>0</v>
      </c>
      <c r="I1055">
        <v>0.01</v>
      </c>
    </row>
    <row r="1056" spans="1:9" x14ac:dyDescent="0.25">
      <c r="A1056" t="s">
        <v>40</v>
      </c>
      <c r="B1056" t="s">
        <v>40</v>
      </c>
      <c r="C1056" t="s">
        <v>41</v>
      </c>
      <c r="D1056">
        <v>1991</v>
      </c>
      <c r="E1056" t="s">
        <v>520</v>
      </c>
      <c r="F1056">
        <v>90</v>
      </c>
      <c r="G1056">
        <v>0</v>
      </c>
      <c r="H1056">
        <v>0</v>
      </c>
      <c r="I1056">
        <v>0.01</v>
      </c>
    </row>
    <row r="1057" spans="1:9" x14ac:dyDescent="0.25">
      <c r="A1057" t="s">
        <v>40</v>
      </c>
      <c r="B1057" t="s">
        <v>40</v>
      </c>
      <c r="C1057" t="s">
        <v>41</v>
      </c>
      <c r="D1057">
        <v>1992</v>
      </c>
      <c r="E1057" t="s">
        <v>520</v>
      </c>
      <c r="F1057">
        <v>90</v>
      </c>
      <c r="G1057">
        <v>0</v>
      </c>
      <c r="H1057">
        <v>0</v>
      </c>
      <c r="I1057">
        <v>0.01</v>
      </c>
    </row>
    <row r="1058" spans="1:9" x14ac:dyDescent="0.25">
      <c r="A1058" t="s">
        <v>40</v>
      </c>
      <c r="B1058" t="s">
        <v>40</v>
      </c>
      <c r="C1058" t="s">
        <v>41</v>
      </c>
      <c r="D1058">
        <v>1993</v>
      </c>
      <c r="E1058" t="s">
        <v>520</v>
      </c>
      <c r="F1058">
        <v>100</v>
      </c>
      <c r="G1058">
        <v>10</v>
      </c>
      <c r="H1058">
        <v>11.111111111111111</v>
      </c>
      <c r="I1058">
        <v>0.01</v>
      </c>
    </row>
    <row r="1059" spans="1:9" x14ac:dyDescent="0.25">
      <c r="A1059" t="s">
        <v>40</v>
      </c>
      <c r="B1059" t="s">
        <v>40</v>
      </c>
      <c r="C1059" t="s">
        <v>41</v>
      </c>
      <c r="D1059">
        <v>1994</v>
      </c>
      <c r="E1059" t="s">
        <v>520</v>
      </c>
      <c r="F1059">
        <v>100</v>
      </c>
      <c r="G1059">
        <v>0</v>
      </c>
      <c r="H1059">
        <v>0</v>
      </c>
      <c r="I1059">
        <v>0.01</v>
      </c>
    </row>
    <row r="1060" spans="1:9" x14ac:dyDescent="0.25">
      <c r="A1060" t="s">
        <v>40</v>
      </c>
      <c r="B1060" t="s">
        <v>40</v>
      </c>
      <c r="C1060" t="s">
        <v>41</v>
      </c>
      <c r="D1060">
        <v>1995</v>
      </c>
      <c r="E1060" t="s">
        <v>520</v>
      </c>
      <c r="F1060">
        <v>100</v>
      </c>
      <c r="G1060">
        <v>0</v>
      </c>
      <c r="H1060">
        <v>0</v>
      </c>
      <c r="I1060">
        <v>0.01</v>
      </c>
    </row>
    <row r="1061" spans="1:9" x14ac:dyDescent="0.25">
      <c r="A1061" t="s">
        <v>40</v>
      </c>
      <c r="B1061" t="s">
        <v>40</v>
      </c>
      <c r="C1061" t="s">
        <v>41</v>
      </c>
      <c r="D1061">
        <v>1996</v>
      </c>
      <c r="E1061" t="s">
        <v>520</v>
      </c>
      <c r="F1061">
        <v>100</v>
      </c>
      <c r="G1061">
        <v>0</v>
      </c>
      <c r="H1061">
        <v>0</v>
      </c>
      <c r="I1061">
        <v>0.01</v>
      </c>
    </row>
    <row r="1062" spans="1:9" x14ac:dyDescent="0.25">
      <c r="A1062" t="s">
        <v>40</v>
      </c>
      <c r="B1062" t="s">
        <v>40</v>
      </c>
      <c r="C1062" t="s">
        <v>41</v>
      </c>
      <c r="D1062">
        <v>1997</v>
      </c>
      <c r="E1062" t="s">
        <v>520</v>
      </c>
      <c r="F1062">
        <v>110</v>
      </c>
      <c r="G1062">
        <v>10</v>
      </c>
      <c r="H1062">
        <v>10</v>
      </c>
      <c r="I1062">
        <v>0.01</v>
      </c>
    </row>
    <row r="1063" spans="1:9" x14ac:dyDescent="0.25">
      <c r="A1063" t="s">
        <v>40</v>
      </c>
      <c r="B1063" t="s">
        <v>40</v>
      </c>
      <c r="C1063" t="s">
        <v>41</v>
      </c>
      <c r="D1063">
        <v>1998</v>
      </c>
      <c r="E1063" t="s">
        <v>520</v>
      </c>
      <c r="F1063">
        <v>110</v>
      </c>
      <c r="G1063">
        <v>0</v>
      </c>
      <c r="H1063">
        <v>0</v>
      </c>
      <c r="I1063">
        <v>0.01</v>
      </c>
    </row>
    <row r="1064" spans="1:9" x14ac:dyDescent="0.25">
      <c r="A1064" t="s">
        <v>40</v>
      </c>
      <c r="B1064" t="s">
        <v>40</v>
      </c>
      <c r="C1064" t="s">
        <v>41</v>
      </c>
      <c r="D1064">
        <v>1999</v>
      </c>
      <c r="E1064" t="s">
        <v>520</v>
      </c>
      <c r="F1064">
        <v>110</v>
      </c>
      <c r="G1064">
        <v>0</v>
      </c>
      <c r="H1064">
        <v>0</v>
      </c>
      <c r="I1064">
        <v>0.01</v>
      </c>
    </row>
    <row r="1065" spans="1:9" x14ac:dyDescent="0.25">
      <c r="A1065" t="s">
        <v>40</v>
      </c>
      <c r="B1065" t="s">
        <v>40</v>
      </c>
      <c r="C1065" t="s">
        <v>41</v>
      </c>
      <c r="D1065">
        <v>2000</v>
      </c>
      <c r="E1065" t="s">
        <v>520</v>
      </c>
      <c r="F1065">
        <v>110</v>
      </c>
      <c r="G1065">
        <v>0</v>
      </c>
      <c r="H1065">
        <v>0</v>
      </c>
      <c r="I1065">
        <v>0.01</v>
      </c>
    </row>
    <row r="1066" spans="1:9" x14ac:dyDescent="0.25">
      <c r="A1066" t="s">
        <v>40</v>
      </c>
      <c r="B1066" t="s">
        <v>40</v>
      </c>
      <c r="C1066" t="s">
        <v>41</v>
      </c>
      <c r="D1066">
        <v>2001</v>
      </c>
      <c r="E1066" t="s">
        <v>520</v>
      </c>
      <c r="F1066">
        <v>110</v>
      </c>
      <c r="G1066">
        <v>0</v>
      </c>
      <c r="H1066">
        <v>0</v>
      </c>
      <c r="I1066">
        <v>0.01</v>
      </c>
    </row>
    <row r="1067" spans="1:9" x14ac:dyDescent="0.25">
      <c r="A1067" t="s">
        <v>40</v>
      </c>
      <c r="B1067" t="s">
        <v>40</v>
      </c>
      <c r="C1067" t="s">
        <v>41</v>
      </c>
      <c r="D1067">
        <v>2002</v>
      </c>
      <c r="E1067" t="s">
        <v>520</v>
      </c>
      <c r="F1067">
        <v>110</v>
      </c>
      <c r="G1067">
        <v>0</v>
      </c>
      <c r="H1067">
        <v>0</v>
      </c>
      <c r="I1067">
        <v>0.01</v>
      </c>
    </row>
    <row r="1068" spans="1:9" x14ac:dyDescent="0.25">
      <c r="A1068" t="s">
        <v>40</v>
      </c>
      <c r="B1068" t="s">
        <v>40</v>
      </c>
      <c r="C1068" t="s">
        <v>41</v>
      </c>
      <c r="D1068">
        <v>2003</v>
      </c>
      <c r="E1068" t="s">
        <v>520</v>
      </c>
      <c r="F1068">
        <v>110</v>
      </c>
      <c r="G1068">
        <v>0</v>
      </c>
      <c r="H1068">
        <v>0</v>
      </c>
      <c r="I1068">
        <v>0.01</v>
      </c>
    </row>
    <row r="1069" spans="1:9" x14ac:dyDescent="0.25">
      <c r="A1069" t="s">
        <v>40</v>
      </c>
      <c r="B1069" t="s">
        <v>40</v>
      </c>
      <c r="C1069" t="s">
        <v>41</v>
      </c>
      <c r="D1069">
        <v>2004</v>
      </c>
      <c r="E1069" t="s">
        <v>520</v>
      </c>
      <c r="F1069">
        <v>120</v>
      </c>
      <c r="G1069">
        <v>10</v>
      </c>
      <c r="H1069">
        <v>9.0909090909090917</v>
      </c>
      <c r="I1069">
        <v>0.01</v>
      </c>
    </row>
    <row r="1070" spans="1:9" x14ac:dyDescent="0.25">
      <c r="A1070" t="s">
        <v>40</v>
      </c>
      <c r="B1070" t="s">
        <v>40</v>
      </c>
      <c r="C1070" t="s">
        <v>41</v>
      </c>
      <c r="D1070">
        <v>2005</v>
      </c>
      <c r="E1070" t="s">
        <v>520</v>
      </c>
      <c r="F1070">
        <v>120</v>
      </c>
      <c r="G1070">
        <v>0</v>
      </c>
      <c r="H1070">
        <v>0</v>
      </c>
      <c r="I1070">
        <v>0.01</v>
      </c>
    </row>
    <row r="1071" spans="1:9" x14ac:dyDescent="0.25">
      <c r="A1071" t="s">
        <v>40</v>
      </c>
      <c r="B1071" t="s">
        <v>40</v>
      </c>
      <c r="C1071" t="s">
        <v>41</v>
      </c>
      <c r="D1071">
        <v>2006</v>
      </c>
      <c r="E1071" t="s">
        <v>520</v>
      </c>
      <c r="F1071">
        <v>130</v>
      </c>
      <c r="G1071">
        <v>10</v>
      </c>
      <c r="H1071">
        <v>8.3333333333333321</v>
      </c>
      <c r="I1071">
        <v>0.01</v>
      </c>
    </row>
    <row r="1072" spans="1:9" x14ac:dyDescent="0.25">
      <c r="A1072" t="s">
        <v>40</v>
      </c>
      <c r="B1072" t="s">
        <v>40</v>
      </c>
      <c r="C1072" t="s">
        <v>41</v>
      </c>
      <c r="D1072">
        <v>2007</v>
      </c>
      <c r="E1072" t="s">
        <v>520</v>
      </c>
      <c r="F1072">
        <v>130</v>
      </c>
      <c r="G1072">
        <v>0</v>
      </c>
      <c r="H1072">
        <v>0</v>
      </c>
      <c r="I1072">
        <v>0.01</v>
      </c>
    </row>
    <row r="1073" spans="1:9" x14ac:dyDescent="0.25">
      <c r="A1073" t="s">
        <v>40</v>
      </c>
      <c r="B1073" t="s">
        <v>40</v>
      </c>
      <c r="C1073" t="s">
        <v>41</v>
      </c>
      <c r="D1073">
        <v>2008</v>
      </c>
      <c r="E1073" t="s">
        <v>520</v>
      </c>
      <c r="F1073">
        <v>140</v>
      </c>
      <c r="G1073">
        <v>10</v>
      </c>
      <c r="H1073">
        <v>7.6923076923076925</v>
      </c>
      <c r="I1073">
        <v>0.01</v>
      </c>
    </row>
    <row r="1074" spans="1:9" x14ac:dyDescent="0.25">
      <c r="A1074" t="s">
        <v>40</v>
      </c>
      <c r="B1074" t="s">
        <v>40</v>
      </c>
      <c r="C1074" t="s">
        <v>41</v>
      </c>
      <c r="D1074">
        <v>2009</v>
      </c>
      <c r="E1074" t="s">
        <v>520</v>
      </c>
      <c r="F1074">
        <v>150</v>
      </c>
      <c r="G1074">
        <v>10</v>
      </c>
      <c r="H1074">
        <v>7.1428571428571423</v>
      </c>
      <c r="I1074">
        <v>0.02</v>
      </c>
    </row>
    <row r="1075" spans="1:9" x14ac:dyDescent="0.25">
      <c r="A1075" t="s">
        <v>40</v>
      </c>
      <c r="B1075" t="s">
        <v>40</v>
      </c>
      <c r="C1075" t="s">
        <v>41</v>
      </c>
      <c r="D1075">
        <v>2010</v>
      </c>
      <c r="E1075" t="s">
        <v>520</v>
      </c>
      <c r="F1075">
        <v>160</v>
      </c>
      <c r="G1075">
        <v>10</v>
      </c>
      <c r="H1075">
        <v>6.666666666666667</v>
      </c>
      <c r="I1075">
        <v>0.02</v>
      </c>
    </row>
    <row r="1076" spans="1:9" x14ac:dyDescent="0.25">
      <c r="A1076" t="s">
        <v>40</v>
      </c>
      <c r="B1076" t="s">
        <v>40</v>
      </c>
      <c r="C1076" t="s">
        <v>41</v>
      </c>
      <c r="D1076">
        <v>2011</v>
      </c>
      <c r="E1076" t="s">
        <v>520</v>
      </c>
      <c r="F1076">
        <v>160</v>
      </c>
      <c r="G1076">
        <v>0</v>
      </c>
      <c r="H1076">
        <v>0</v>
      </c>
      <c r="I1076">
        <v>0.02</v>
      </c>
    </row>
    <row r="1077" spans="1:9" x14ac:dyDescent="0.25">
      <c r="A1077" t="s">
        <v>40</v>
      </c>
      <c r="B1077" t="s">
        <v>40</v>
      </c>
      <c r="C1077" t="s">
        <v>41</v>
      </c>
      <c r="D1077">
        <v>2012</v>
      </c>
      <c r="E1077" t="s">
        <v>520</v>
      </c>
      <c r="F1077">
        <v>170</v>
      </c>
      <c r="G1077">
        <v>10</v>
      </c>
      <c r="H1077">
        <v>6.25</v>
      </c>
      <c r="I1077">
        <v>0.02</v>
      </c>
    </row>
    <row r="1078" spans="1:9" x14ac:dyDescent="0.25">
      <c r="A1078" t="s">
        <v>40</v>
      </c>
      <c r="B1078" t="s">
        <v>40</v>
      </c>
      <c r="C1078" t="s">
        <v>41</v>
      </c>
      <c r="D1078">
        <v>2013</v>
      </c>
      <c r="E1078" t="s">
        <v>520</v>
      </c>
      <c r="F1078">
        <v>180</v>
      </c>
      <c r="G1078">
        <v>10</v>
      </c>
      <c r="H1078">
        <v>5.8823529411764701</v>
      </c>
      <c r="I1078">
        <v>0.02</v>
      </c>
    </row>
    <row r="1079" spans="1:9" x14ac:dyDescent="0.25">
      <c r="A1079" t="s">
        <v>40</v>
      </c>
      <c r="B1079" t="s">
        <v>40</v>
      </c>
      <c r="C1079" t="s">
        <v>41</v>
      </c>
      <c r="D1079">
        <v>2014</v>
      </c>
      <c r="E1079" t="s">
        <v>520</v>
      </c>
      <c r="F1079">
        <v>180</v>
      </c>
      <c r="G1079">
        <v>0</v>
      </c>
      <c r="H1079">
        <v>0</v>
      </c>
      <c r="I1079">
        <v>0.02</v>
      </c>
    </row>
    <row r="1080" spans="1:9" x14ac:dyDescent="0.25">
      <c r="A1080" t="s">
        <v>40</v>
      </c>
      <c r="B1080" t="s">
        <v>40</v>
      </c>
      <c r="C1080" t="s">
        <v>41</v>
      </c>
      <c r="D1080">
        <v>2015</v>
      </c>
      <c r="E1080" t="s">
        <v>520</v>
      </c>
      <c r="F1080">
        <v>190</v>
      </c>
      <c r="G1080">
        <v>10</v>
      </c>
      <c r="H1080">
        <v>5.5555555555555554</v>
      </c>
      <c r="I1080">
        <v>0.02</v>
      </c>
    </row>
    <row r="1081" spans="1:9" x14ac:dyDescent="0.25">
      <c r="A1081" t="s">
        <v>40</v>
      </c>
      <c r="B1081" t="s">
        <v>40</v>
      </c>
      <c r="C1081" t="s">
        <v>41</v>
      </c>
      <c r="D1081">
        <v>2016</v>
      </c>
      <c r="E1081" t="s">
        <v>520</v>
      </c>
      <c r="F1081">
        <v>190</v>
      </c>
      <c r="G1081">
        <v>0</v>
      </c>
      <c r="H1081">
        <v>0</v>
      </c>
      <c r="I1081">
        <v>0.02</v>
      </c>
    </row>
    <row r="1082" spans="1:9" x14ac:dyDescent="0.25">
      <c r="A1082" t="s">
        <v>46</v>
      </c>
      <c r="B1082" t="s">
        <v>404</v>
      </c>
      <c r="C1082" t="s">
        <v>47</v>
      </c>
      <c r="D1082">
        <v>1990</v>
      </c>
      <c r="E1082" t="s">
        <v>520</v>
      </c>
      <c r="F1082">
        <v>4179.99999999999</v>
      </c>
      <c r="G1082">
        <v>0</v>
      </c>
      <c r="H1082">
        <v>0</v>
      </c>
      <c r="I1082">
        <v>0.03</v>
      </c>
    </row>
    <row r="1083" spans="1:9" x14ac:dyDescent="0.25">
      <c r="A1083" t="s">
        <v>46</v>
      </c>
      <c r="B1083" t="s">
        <v>404</v>
      </c>
      <c r="C1083" t="s">
        <v>47</v>
      </c>
      <c r="D1083">
        <v>1991</v>
      </c>
      <c r="E1083" t="s">
        <v>520</v>
      </c>
      <c r="F1083">
        <v>5280</v>
      </c>
      <c r="G1083">
        <v>1100.00000000001</v>
      </c>
      <c r="H1083">
        <v>26.315789473684514</v>
      </c>
      <c r="I1083">
        <v>0.03</v>
      </c>
    </row>
    <row r="1084" spans="1:9" x14ac:dyDescent="0.25">
      <c r="A1084" t="s">
        <v>46</v>
      </c>
      <c r="B1084" t="s">
        <v>404</v>
      </c>
      <c r="C1084" t="s">
        <v>47</v>
      </c>
      <c r="D1084">
        <v>1992</v>
      </c>
      <c r="E1084" t="s">
        <v>520</v>
      </c>
      <c r="F1084">
        <v>5180</v>
      </c>
      <c r="G1084">
        <v>-100</v>
      </c>
      <c r="H1084">
        <v>-1.893939393939394</v>
      </c>
      <c r="I1084">
        <v>0.03</v>
      </c>
    </row>
    <row r="1085" spans="1:9" x14ac:dyDescent="0.25">
      <c r="A1085" t="s">
        <v>46</v>
      </c>
      <c r="B1085" t="s">
        <v>404</v>
      </c>
      <c r="C1085" t="s">
        <v>47</v>
      </c>
      <c r="D1085">
        <v>1993</v>
      </c>
      <c r="E1085" t="s">
        <v>520</v>
      </c>
      <c r="F1085">
        <v>5170</v>
      </c>
      <c r="G1085">
        <v>-10</v>
      </c>
      <c r="H1085">
        <v>-0.19305019305019305</v>
      </c>
      <c r="I1085">
        <v>0.03</v>
      </c>
    </row>
    <row r="1086" spans="1:9" x14ac:dyDescent="0.25">
      <c r="A1086" t="s">
        <v>46</v>
      </c>
      <c r="B1086" t="s">
        <v>404</v>
      </c>
      <c r="C1086" t="s">
        <v>47</v>
      </c>
      <c r="D1086">
        <v>1994</v>
      </c>
      <c r="E1086" t="s">
        <v>520</v>
      </c>
      <c r="F1086">
        <v>5250</v>
      </c>
      <c r="G1086">
        <v>80</v>
      </c>
      <c r="H1086">
        <v>1.5473887814313347</v>
      </c>
      <c r="I1086">
        <v>0.03</v>
      </c>
    </row>
    <row r="1087" spans="1:9" x14ac:dyDescent="0.25">
      <c r="A1087" t="s">
        <v>46</v>
      </c>
      <c r="B1087" t="s">
        <v>404</v>
      </c>
      <c r="C1087" t="s">
        <v>47</v>
      </c>
      <c r="D1087">
        <v>1995</v>
      </c>
      <c r="E1087" t="s">
        <v>520</v>
      </c>
      <c r="F1087">
        <v>4460</v>
      </c>
      <c r="G1087">
        <v>-790</v>
      </c>
      <c r="H1087">
        <v>-15.047619047619049</v>
      </c>
      <c r="I1087">
        <v>0.03</v>
      </c>
    </row>
    <row r="1088" spans="1:9" x14ac:dyDescent="0.25">
      <c r="A1088" t="s">
        <v>46</v>
      </c>
      <c r="B1088" t="s">
        <v>404</v>
      </c>
      <c r="C1088" t="s">
        <v>47</v>
      </c>
      <c r="D1088">
        <v>1996</v>
      </c>
      <c r="E1088" t="s">
        <v>520</v>
      </c>
      <c r="F1088">
        <v>5300</v>
      </c>
      <c r="G1088">
        <v>840</v>
      </c>
      <c r="H1088">
        <v>18.834080717488789</v>
      </c>
      <c r="I1088">
        <v>0.03</v>
      </c>
    </row>
    <row r="1089" spans="1:9" x14ac:dyDescent="0.25">
      <c r="A1089" t="s">
        <v>46</v>
      </c>
      <c r="B1089" t="s">
        <v>404</v>
      </c>
      <c r="C1089" t="s">
        <v>47</v>
      </c>
      <c r="D1089">
        <v>1997</v>
      </c>
      <c r="E1089" t="s">
        <v>520</v>
      </c>
      <c r="F1089">
        <v>5450</v>
      </c>
      <c r="G1089">
        <v>150</v>
      </c>
      <c r="H1089">
        <v>2.8301886792452833</v>
      </c>
      <c r="I1089">
        <v>0.03</v>
      </c>
    </row>
    <row r="1090" spans="1:9" x14ac:dyDescent="0.25">
      <c r="A1090" t="s">
        <v>46</v>
      </c>
      <c r="B1090" t="s">
        <v>404</v>
      </c>
      <c r="C1090" t="s">
        <v>47</v>
      </c>
      <c r="D1090">
        <v>1998</v>
      </c>
      <c r="E1090" t="s">
        <v>520</v>
      </c>
      <c r="F1090">
        <v>5470</v>
      </c>
      <c r="G1090">
        <v>20</v>
      </c>
      <c r="H1090">
        <v>0.3669724770642202</v>
      </c>
      <c r="I1090">
        <v>0.03</v>
      </c>
    </row>
    <row r="1091" spans="1:9" x14ac:dyDescent="0.25">
      <c r="A1091" t="s">
        <v>46</v>
      </c>
      <c r="B1091" t="s">
        <v>404</v>
      </c>
      <c r="C1091" t="s">
        <v>47</v>
      </c>
      <c r="D1091">
        <v>1999</v>
      </c>
      <c r="E1091" t="s">
        <v>520</v>
      </c>
      <c r="F1091">
        <v>5500</v>
      </c>
      <c r="G1091">
        <v>30</v>
      </c>
      <c r="H1091">
        <v>0.54844606946983543</v>
      </c>
      <c r="I1091">
        <v>0.03</v>
      </c>
    </row>
    <row r="1092" spans="1:9" x14ac:dyDescent="0.25">
      <c r="A1092" t="s">
        <v>46</v>
      </c>
      <c r="B1092" t="s">
        <v>404</v>
      </c>
      <c r="C1092" t="s">
        <v>47</v>
      </c>
      <c r="D1092">
        <v>2000</v>
      </c>
      <c r="E1092" t="s">
        <v>520</v>
      </c>
      <c r="F1092">
        <v>5630</v>
      </c>
      <c r="G1092">
        <v>130</v>
      </c>
      <c r="H1092">
        <v>2.3636363636363638</v>
      </c>
      <c r="I1092">
        <v>0.03</v>
      </c>
    </row>
    <row r="1093" spans="1:9" x14ac:dyDescent="0.25">
      <c r="A1093" t="s">
        <v>46</v>
      </c>
      <c r="B1093" t="s">
        <v>404</v>
      </c>
      <c r="C1093" t="s">
        <v>47</v>
      </c>
      <c r="D1093">
        <v>2001</v>
      </c>
      <c r="E1093" t="s">
        <v>520</v>
      </c>
      <c r="F1093">
        <v>5640</v>
      </c>
      <c r="G1093">
        <v>10</v>
      </c>
      <c r="H1093">
        <v>0.17761989342806395</v>
      </c>
      <c r="I1093">
        <v>0.03</v>
      </c>
    </row>
    <row r="1094" spans="1:9" x14ac:dyDescent="0.25">
      <c r="A1094" t="s">
        <v>46</v>
      </c>
      <c r="B1094" t="s">
        <v>404</v>
      </c>
      <c r="C1094" t="s">
        <v>47</v>
      </c>
      <c r="D1094">
        <v>2002</v>
      </c>
      <c r="E1094" t="s">
        <v>520</v>
      </c>
      <c r="F1094">
        <v>5960</v>
      </c>
      <c r="G1094">
        <v>320</v>
      </c>
      <c r="H1094">
        <v>5.6737588652482271</v>
      </c>
      <c r="I1094">
        <v>0.03</v>
      </c>
    </row>
    <row r="1095" spans="1:9" x14ac:dyDescent="0.25">
      <c r="A1095" t="s">
        <v>46</v>
      </c>
      <c r="B1095" t="s">
        <v>404</v>
      </c>
      <c r="C1095" t="s">
        <v>47</v>
      </c>
      <c r="D1095">
        <v>2003</v>
      </c>
      <c r="E1095" t="s">
        <v>520</v>
      </c>
      <c r="F1095">
        <v>6310</v>
      </c>
      <c r="G1095">
        <v>350</v>
      </c>
      <c r="H1095">
        <v>5.8724832214765099</v>
      </c>
      <c r="I1095">
        <v>0.03</v>
      </c>
    </row>
    <row r="1096" spans="1:9" x14ac:dyDescent="0.25">
      <c r="A1096" t="s">
        <v>46</v>
      </c>
      <c r="B1096" t="s">
        <v>404</v>
      </c>
      <c r="C1096" t="s">
        <v>47</v>
      </c>
      <c r="D1096">
        <v>2004</v>
      </c>
      <c r="E1096" t="s">
        <v>520</v>
      </c>
      <c r="F1096">
        <v>6680</v>
      </c>
      <c r="G1096">
        <v>370</v>
      </c>
      <c r="H1096">
        <v>5.8637083993660859</v>
      </c>
      <c r="I1096">
        <v>0.04</v>
      </c>
    </row>
    <row r="1097" spans="1:9" x14ac:dyDescent="0.25">
      <c r="A1097" t="s">
        <v>46</v>
      </c>
      <c r="B1097" t="s">
        <v>404</v>
      </c>
      <c r="C1097" t="s">
        <v>47</v>
      </c>
      <c r="D1097">
        <v>2005</v>
      </c>
      <c r="E1097" t="s">
        <v>520</v>
      </c>
      <c r="F1097">
        <v>7380</v>
      </c>
      <c r="G1097">
        <v>700</v>
      </c>
      <c r="H1097">
        <v>10.479041916167663</v>
      </c>
      <c r="I1097">
        <v>0.04</v>
      </c>
    </row>
    <row r="1098" spans="1:9" x14ac:dyDescent="0.25">
      <c r="A1098" t="s">
        <v>46</v>
      </c>
      <c r="B1098" t="s">
        <v>404</v>
      </c>
      <c r="C1098" t="s">
        <v>47</v>
      </c>
      <c r="D1098">
        <v>2006</v>
      </c>
      <c r="E1098" t="s">
        <v>520</v>
      </c>
      <c r="F1098">
        <v>7790</v>
      </c>
      <c r="G1098">
        <v>410</v>
      </c>
      <c r="H1098">
        <v>5.5555555555555554</v>
      </c>
      <c r="I1098">
        <v>0.04</v>
      </c>
    </row>
    <row r="1099" spans="1:9" x14ac:dyDescent="0.25">
      <c r="A1099" t="s">
        <v>46</v>
      </c>
      <c r="B1099" t="s">
        <v>404</v>
      </c>
      <c r="C1099" t="s">
        <v>47</v>
      </c>
      <c r="D1099">
        <v>2007</v>
      </c>
      <c r="E1099" t="s">
        <v>520</v>
      </c>
      <c r="F1099">
        <v>8210</v>
      </c>
      <c r="G1099">
        <v>420</v>
      </c>
      <c r="H1099">
        <v>5.3915275994865208</v>
      </c>
      <c r="I1099">
        <v>0.04</v>
      </c>
    </row>
    <row r="1100" spans="1:9" x14ac:dyDescent="0.25">
      <c r="A1100" t="s">
        <v>46</v>
      </c>
      <c r="B1100" t="s">
        <v>404</v>
      </c>
      <c r="C1100" t="s">
        <v>47</v>
      </c>
      <c r="D1100">
        <v>2008</v>
      </c>
      <c r="E1100" t="s">
        <v>520</v>
      </c>
      <c r="F1100">
        <v>8630</v>
      </c>
      <c r="G1100">
        <v>420</v>
      </c>
      <c r="H1100">
        <v>5.1157125456760051</v>
      </c>
      <c r="I1100">
        <v>0.04</v>
      </c>
    </row>
    <row r="1101" spans="1:9" x14ac:dyDescent="0.25">
      <c r="A1101" t="s">
        <v>46</v>
      </c>
      <c r="B1101" t="s">
        <v>404</v>
      </c>
      <c r="C1101" t="s">
        <v>47</v>
      </c>
      <c r="D1101">
        <v>2009</v>
      </c>
      <c r="E1101" t="s">
        <v>520</v>
      </c>
      <c r="F1101">
        <v>9050</v>
      </c>
      <c r="G1101">
        <v>420</v>
      </c>
      <c r="H1101">
        <v>4.8667439165701047</v>
      </c>
      <c r="I1101">
        <v>0.05</v>
      </c>
    </row>
    <row r="1102" spans="1:9" x14ac:dyDescent="0.25">
      <c r="A1102" t="s">
        <v>46</v>
      </c>
      <c r="B1102" t="s">
        <v>404</v>
      </c>
      <c r="C1102" t="s">
        <v>47</v>
      </c>
      <c r="D1102">
        <v>2010</v>
      </c>
      <c r="E1102" t="s">
        <v>520</v>
      </c>
      <c r="F1102">
        <v>9460</v>
      </c>
      <c r="G1102">
        <v>410</v>
      </c>
      <c r="H1102">
        <v>4.5303867403314912</v>
      </c>
      <c r="I1102">
        <v>0.05</v>
      </c>
    </row>
    <row r="1103" spans="1:9" x14ac:dyDescent="0.25">
      <c r="A1103" t="s">
        <v>46</v>
      </c>
      <c r="B1103" t="s">
        <v>404</v>
      </c>
      <c r="C1103" t="s">
        <v>47</v>
      </c>
      <c r="D1103">
        <v>2011</v>
      </c>
      <c r="E1103" t="s">
        <v>520</v>
      </c>
      <c r="F1103">
        <v>9660</v>
      </c>
      <c r="G1103">
        <v>200</v>
      </c>
      <c r="H1103">
        <v>2.1141649048625792</v>
      </c>
      <c r="I1103">
        <v>0.05</v>
      </c>
    </row>
    <row r="1104" spans="1:9" x14ac:dyDescent="0.25">
      <c r="A1104" t="s">
        <v>46</v>
      </c>
      <c r="B1104" t="s">
        <v>404</v>
      </c>
      <c r="C1104" t="s">
        <v>47</v>
      </c>
      <c r="D1104">
        <v>2012</v>
      </c>
      <c r="E1104" t="s">
        <v>520</v>
      </c>
      <c r="F1104">
        <v>9860</v>
      </c>
      <c r="G1104">
        <v>200</v>
      </c>
      <c r="H1104">
        <v>2.0703933747412009</v>
      </c>
      <c r="I1104">
        <v>0.05</v>
      </c>
    </row>
    <row r="1105" spans="1:9" x14ac:dyDescent="0.25">
      <c r="A1105" t="s">
        <v>46</v>
      </c>
      <c r="B1105" t="s">
        <v>404</v>
      </c>
      <c r="C1105" t="s">
        <v>47</v>
      </c>
      <c r="D1105">
        <v>2013</v>
      </c>
      <c r="E1105" t="s">
        <v>520</v>
      </c>
      <c r="F1105">
        <v>10050</v>
      </c>
      <c r="G1105">
        <v>190</v>
      </c>
      <c r="H1105">
        <v>1.9269776876267748</v>
      </c>
      <c r="I1105">
        <v>0.05</v>
      </c>
    </row>
    <row r="1106" spans="1:9" x14ac:dyDescent="0.25">
      <c r="A1106" t="s">
        <v>46</v>
      </c>
      <c r="B1106" t="s">
        <v>404</v>
      </c>
      <c r="C1106" t="s">
        <v>47</v>
      </c>
      <c r="D1106">
        <v>2014</v>
      </c>
      <c r="E1106" t="s">
        <v>520</v>
      </c>
      <c r="F1106">
        <v>10250</v>
      </c>
      <c r="G1106">
        <v>200</v>
      </c>
      <c r="H1106">
        <v>1.9900497512437811</v>
      </c>
      <c r="I1106">
        <v>0.05</v>
      </c>
    </row>
    <row r="1107" spans="1:9" x14ac:dyDescent="0.25">
      <c r="A1107" t="s">
        <v>46</v>
      </c>
      <c r="B1107" t="s">
        <v>404</v>
      </c>
      <c r="C1107" t="s">
        <v>47</v>
      </c>
      <c r="D1107">
        <v>2015</v>
      </c>
      <c r="E1107" t="s">
        <v>520</v>
      </c>
      <c r="F1107">
        <v>10440</v>
      </c>
      <c r="G1107">
        <v>190</v>
      </c>
      <c r="H1107">
        <v>1.8536585365853657</v>
      </c>
      <c r="I1107">
        <v>0.05</v>
      </c>
    </row>
    <row r="1108" spans="1:9" x14ac:dyDescent="0.25">
      <c r="A1108" t="s">
        <v>46</v>
      </c>
      <c r="B1108" t="s">
        <v>404</v>
      </c>
      <c r="C1108" t="s">
        <v>47</v>
      </c>
      <c r="D1108">
        <v>2016</v>
      </c>
      <c r="E1108" t="s">
        <v>520</v>
      </c>
      <c r="F1108">
        <v>10370</v>
      </c>
      <c r="G1108">
        <v>-70</v>
      </c>
      <c r="H1108">
        <v>-0.67049808429118773</v>
      </c>
      <c r="I1108">
        <v>0.05</v>
      </c>
    </row>
    <row r="1109" spans="1:9" x14ac:dyDescent="0.25">
      <c r="A1109" t="s">
        <v>68</v>
      </c>
      <c r="B1109" t="s">
        <v>68</v>
      </c>
      <c r="C1109" t="s">
        <v>69</v>
      </c>
      <c r="D1109">
        <v>1990</v>
      </c>
      <c r="E1109" t="s">
        <v>520</v>
      </c>
      <c r="F1109">
        <v>480</v>
      </c>
      <c r="G1109">
        <v>0</v>
      </c>
      <c r="H1109">
        <v>0</v>
      </c>
      <c r="I1109">
        <v>0.04</v>
      </c>
    </row>
    <row r="1110" spans="1:9" x14ac:dyDescent="0.25">
      <c r="A1110" t="s">
        <v>68</v>
      </c>
      <c r="B1110" t="s">
        <v>68</v>
      </c>
      <c r="C1110" t="s">
        <v>69</v>
      </c>
      <c r="D1110">
        <v>1991</v>
      </c>
      <c r="E1110" t="s">
        <v>520</v>
      </c>
      <c r="F1110">
        <v>510</v>
      </c>
      <c r="G1110">
        <v>30</v>
      </c>
      <c r="H1110">
        <v>6.25</v>
      </c>
      <c r="I1110">
        <v>0.04</v>
      </c>
    </row>
    <row r="1111" spans="1:9" x14ac:dyDescent="0.25">
      <c r="A1111" t="s">
        <v>68</v>
      </c>
      <c r="B1111" t="s">
        <v>68</v>
      </c>
      <c r="C1111" t="s">
        <v>69</v>
      </c>
      <c r="D1111">
        <v>1992</v>
      </c>
      <c r="E1111" t="s">
        <v>520</v>
      </c>
      <c r="F1111">
        <v>540</v>
      </c>
      <c r="G1111">
        <v>30</v>
      </c>
      <c r="H1111">
        <v>5.8823529411764701</v>
      </c>
      <c r="I1111">
        <v>0.04</v>
      </c>
    </row>
    <row r="1112" spans="1:9" x14ac:dyDescent="0.25">
      <c r="A1112" t="s">
        <v>68</v>
      </c>
      <c r="B1112" t="s">
        <v>68</v>
      </c>
      <c r="C1112" t="s">
        <v>69</v>
      </c>
      <c r="D1112">
        <v>1993</v>
      </c>
      <c r="E1112" t="s">
        <v>520</v>
      </c>
      <c r="F1112">
        <v>570</v>
      </c>
      <c r="G1112">
        <v>30</v>
      </c>
      <c r="H1112">
        <v>5.5555555555555554</v>
      </c>
      <c r="I1112">
        <v>0.04</v>
      </c>
    </row>
    <row r="1113" spans="1:9" x14ac:dyDescent="0.25">
      <c r="A1113" t="s">
        <v>68</v>
      </c>
      <c r="B1113" t="s">
        <v>68</v>
      </c>
      <c r="C1113" t="s">
        <v>69</v>
      </c>
      <c r="D1113">
        <v>1994</v>
      </c>
      <c r="E1113" t="s">
        <v>520</v>
      </c>
      <c r="F1113">
        <v>510</v>
      </c>
      <c r="G1113">
        <v>-60</v>
      </c>
      <c r="H1113">
        <v>-10.526315789473683</v>
      </c>
      <c r="I1113">
        <v>0.04</v>
      </c>
    </row>
    <row r="1114" spans="1:9" x14ac:dyDescent="0.25">
      <c r="A1114" t="s">
        <v>68</v>
      </c>
      <c r="B1114" t="s">
        <v>68</v>
      </c>
      <c r="C1114" t="s">
        <v>69</v>
      </c>
      <c r="D1114">
        <v>1995</v>
      </c>
      <c r="E1114" t="s">
        <v>520</v>
      </c>
      <c r="F1114">
        <v>540</v>
      </c>
      <c r="G1114">
        <v>30</v>
      </c>
      <c r="H1114">
        <v>5.8823529411764701</v>
      </c>
      <c r="I1114">
        <v>0.04</v>
      </c>
    </row>
    <row r="1115" spans="1:9" x14ac:dyDescent="0.25">
      <c r="A1115" t="s">
        <v>68</v>
      </c>
      <c r="B1115" t="s">
        <v>68</v>
      </c>
      <c r="C1115" t="s">
        <v>69</v>
      </c>
      <c r="D1115">
        <v>1996</v>
      </c>
      <c r="E1115" t="s">
        <v>520</v>
      </c>
      <c r="F1115">
        <v>570</v>
      </c>
      <c r="G1115">
        <v>30</v>
      </c>
      <c r="H1115">
        <v>5.5555555555555554</v>
      </c>
      <c r="I1115">
        <v>0.04</v>
      </c>
    </row>
    <row r="1116" spans="1:9" x14ac:dyDescent="0.25">
      <c r="A1116" t="s">
        <v>68</v>
      </c>
      <c r="B1116" t="s">
        <v>68</v>
      </c>
      <c r="C1116" t="s">
        <v>69</v>
      </c>
      <c r="D1116">
        <v>1997</v>
      </c>
      <c r="E1116" t="s">
        <v>520</v>
      </c>
      <c r="F1116">
        <v>610</v>
      </c>
      <c r="G1116">
        <v>40</v>
      </c>
      <c r="H1116">
        <v>7.0175438596491224</v>
      </c>
      <c r="I1116">
        <v>0.04</v>
      </c>
    </row>
    <row r="1117" spans="1:9" x14ac:dyDescent="0.25">
      <c r="A1117" t="s">
        <v>68</v>
      </c>
      <c r="B1117" t="s">
        <v>68</v>
      </c>
      <c r="C1117" t="s">
        <v>69</v>
      </c>
      <c r="D1117">
        <v>1998</v>
      </c>
      <c r="E1117" t="s">
        <v>520</v>
      </c>
      <c r="F1117">
        <v>640</v>
      </c>
      <c r="G1117">
        <v>30</v>
      </c>
      <c r="H1117">
        <v>4.918032786885246</v>
      </c>
      <c r="I1117">
        <v>0.04</v>
      </c>
    </row>
    <row r="1118" spans="1:9" x14ac:dyDescent="0.25">
      <c r="A1118" t="s">
        <v>68</v>
      </c>
      <c r="B1118" t="s">
        <v>68</v>
      </c>
      <c r="C1118" t="s">
        <v>69</v>
      </c>
      <c r="D1118">
        <v>1999</v>
      </c>
      <c r="E1118" t="s">
        <v>520</v>
      </c>
      <c r="F1118">
        <v>670</v>
      </c>
      <c r="G1118">
        <v>30</v>
      </c>
      <c r="H1118">
        <v>4.6875</v>
      </c>
      <c r="I1118">
        <v>0.04</v>
      </c>
    </row>
    <row r="1119" spans="1:9" x14ac:dyDescent="0.25">
      <c r="A1119" t="s">
        <v>68</v>
      </c>
      <c r="B1119" t="s">
        <v>68</v>
      </c>
      <c r="C1119" t="s">
        <v>69</v>
      </c>
      <c r="D1119">
        <v>2000</v>
      </c>
      <c r="E1119" t="s">
        <v>520</v>
      </c>
      <c r="F1119">
        <v>700</v>
      </c>
      <c r="G1119">
        <v>30</v>
      </c>
      <c r="H1119">
        <v>4.4776119402985071</v>
      </c>
      <c r="I1119">
        <v>0.05</v>
      </c>
    </row>
    <row r="1120" spans="1:9" x14ac:dyDescent="0.25">
      <c r="A1120" t="s">
        <v>68</v>
      </c>
      <c r="B1120" t="s">
        <v>68</v>
      </c>
      <c r="C1120" t="s">
        <v>69</v>
      </c>
      <c r="D1120">
        <v>2001</v>
      </c>
      <c r="E1120" t="s">
        <v>520</v>
      </c>
      <c r="F1120">
        <v>680</v>
      </c>
      <c r="G1120">
        <v>-20</v>
      </c>
      <c r="H1120">
        <v>-2.8571428571428572</v>
      </c>
      <c r="I1120">
        <v>0.04</v>
      </c>
    </row>
    <row r="1121" spans="1:9" x14ac:dyDescent="0.25">
      <c r="A1121" t="s">
        <v>68</v>
      </c>
      <c r="B1121" t="s">
        <v>68</v>
      </c>
      <c r="C1121" t="s">
        <v>69</v>
      </c>
      <c r="D1121">
        <v>2002</v>
      </c>
      <c r="E1121" t="s">
        <v>520</v>
      </c>
      <c r="F1121">
        <v>650</v>
      </c>
      <c r="G1121">
        <v>-30</v>
      </c>
      <c r="H1121">
        <v>-4.4117647058823533</v>
      </c>
      <c r="I1121">
        <v>0.04</v>
      </c>
    </row>
    <row r="1122" spans="1:9" x14ac:dyDescent="0.25">
      <c r="A1122" t="s">
        <v>68</v>
      </c>
      <c r="B1122" t="s">
        <v>68</v>
      </c>
      <c r="C1122" t="s">
        <v>69</v>
      </c>
      <c r="D1122">
        <v>2003</v>
      </c>
      <c r="E1122" t="s">
        <v>520</v>
      </c>
      <c r="F1122">
        <v>630</v>
      </c>
      <c r="G1122">
        <v>-20</v>
      </c>
      <c r="H1122">
        <v>-3.0769230769230771</v>
      </c>
      <c r="I1122">
        <v>0.04</v>
      </c>
    </row>
    <row r="1123" spans="1:9" x14ac:dyDescent="0.25">
      <c r="A1123" t="s">
        <v>68</v>
      </c>
      <c r="B1123" t="s">
        <v>68</v>
      </c>
      <c r="C1123" t="s">
        <v>69</v>
      </c>
      <c r="D1123">
        <v>2004</v>
      </c>
      <c r="E1123" t="s">
        <v>520</v>
      </c>
      <c r="F1123">
        <v>610</v>
      </c>
      <c r="G1123">
        <v>-20</v>
      </c>
      <c r="H1123">
        <v>-3.1746031746031744</v>
      </c>
      <c r="I1123">
        <v>0.04</v>
      </c>
    </row>
    <row r="1124" spans="1:9" x14ac:dyDescent="0.25">
      <c r="A1124" t="s">
        <v>68</v>
      </c>
      <c r="B1124" t="s">
        <v>68</v>
      </c>
      <c r="C1124" t="s">
        <v>69</v>
      </c>
      <c r="D1124">
        <v>2005</v>
      </c>
      <c r="E1124" t="s">
        <v>520</v>
      </c>
      <c r="F1124">
        <v>580</v>
      </c>
      <c r="G1124">
        <v>-30</v>
      </c>
      <c r="H1124">
        <v>-4.918032786885246</v>
      </c>
      <c r="I1124">
        <v>0.04</v>
      </c>
    </row>
    <row r="1125" spans="1:9" x14ac:dyDescent="0.25">
      <c r="A1125" t="s">
        <v>68</v>
      </c>
      <c r="B1125" t="s">
        <v>68</v>
      </c>
      <c r="C1125" t="s">
        <v>69</v>
      </c>
      <c r="D1125">
        <v>2006</v>
      </c>
      <c r="E1125" t="s">
        <v>520</v>
      </c>
      <c r="F1125">
        <v>550</v>
      </c>
      <c r="G1125">
        <v>-30</v>
      </c>
      <c r="H1125">
        <v>-5.1724137931034484</v>
      </c>
      <c r="I1125">
        <v>0.03</v>
      </c>
    </row>
    <row r="1126" spans="1:9" x14ac:dyDescent="0.25">
      <c r="A1126" t="s">
        <v>68</v>
      </c>
      <c r="B1126" t="s">
        <v>68</v>
      </c>
      <c r="C1126" t="s">
        <v>69</v>
      </c>
      <c r="D1126">
        <v>2007</v>
      </c>
      <c r="E1126" t="s">
        <v>520</v>
      </c>
      <c r="F1126">
        <v>620</v>
      </c>
      <c r="G1126">
        <v>70</v>
      </c>
      <c r="H1126">
        <v>12.727272727272727</v>
      </c>
      <c r="I1126">
        <v>0.04</v>
      </c>
    </row>
    <row r="1127" spans="1:9" x14ac:dyDescent="0.25">
      <c r="A1127" t="s">
        <v>68</v>
      </c>
      <c r="B1127" t="s">
        <v>68</v>
      </c>
      <c r="C1127" t="s">
        <v>69</v>
      </c>
      <c r="D1127">
        <v>2008</v>
      </c>
      <c r="E1127" t="s">
        <v>520</v>
      </c>
      <c r="F1127">
        <v>690</v>
      </c>
      <c r="G1127">
        <v>70</v>
      </c>
      <c r="H1127">
        <v>11.29032258064516</v>
      </c>
      <c r="I1127">
        <v>0.04</v>
      </c>
    </row>
    <row r="1128" spans="1:9" x14ac:dyDescent="0.25">
      <c r="A1128" t="s">
        <v>68</v>
      </c>
      <c r="B1128" t="s">
        <v>68</v>
      </c>
      <c r="C1128" t="s">
        <v>69</v>
      </c>
      <c r="D1128">
        <v>2009</v>
      </c>
      <c r="E1128" t="s">
        <v>520</v>
      </c>
      <c r="F1128">
        <v>760</v>
      </c>
      <c r="G1128">
        <v>70</v>
      </c>
      <c r="H1128">
        <v>10.144927536231885</v>
      </c>
      <c r="I1128">
        <v>0.04</v>
      </c>
    </row>
    <row r="1129" spans="1:9" x14ac:dyDescent="0.25">
      <c r="A1129" t="s">
        <v>68</v>
      </c>
      <c r="B1129" t="s">
        <v>68</v>
      </c>
      <c r="C1129" t="s">
        <v>69</v>
      </c>
      <c r="D1129">
        <v>2010</v>
      </c>
      <c r="E1129" t="s">
        <v>520</v>
      </c>
      <c r="F1129">
        <v>830</v>
      </c>
      <c r="G1129">
        <v>70</v>
      </c>
      <c r="H1129">
        <v>9.2105263157894726</v>
      </c>
      <c r="I1129">
        <v>0.05</v>
      </c>
    </row>
    <row r="1130" spans="1:9" x14ac:dyDescent="0.25">
      <c r="A1130" t="s">
        <v>68</v>
      </c>
      <c r="B1130" t="s">
        <v>68</v>
      </c>
      <c r="C1130" t="s">
        <v>69</v>
      </c>
      <c r="D1130">
        <v>2011</v>
      </c>
      <c r="E1130" t="s">
        <v>520</v>
      </c>
      <c r="F1130">
        <v>840</v>
      </c>
      <c r="G1130">
        <v>10</v>
      </c>
      <c r="H1130">
        <v>1.2048192771084338</v>
      </c>
      <c r="I1130">
        <v>0.05</v>
      </c>
    </row>
    <row r="1131" spans="1:9" x14ac:dyDescent="0.25">
      <c r="A1131" t="s">
        <v>68</v>
      </c>
      <c r="B1131" t="s">
        <v>68</v>
      </c>
      <c r="C1131" t="s">
        <v>69</v>
      </c>
      <c r="D1131">
        <v>2012</v>
      </c>
      <c r="E1131" t="s">
        <v>520</v>
      </c>
      <c r="F1131">
        <v>850</v>
      </c>
      <c r="G1131">
        <v>10</v>
      </c>
      <c r="H1131">
        <v>1.1904761904761905</v>
      </c>
      <c r="I1131">
        <v>0.05</v>
      </c>
    </row>
    <row r="1132" spans="1:9" x14ac:dyDescent="0.25">
      <c r="A1132" t="s">
        <v>68</v>
      </c>
      <c r="B1132" t="s">
        <v>68</v>
      </c>
      <c r="C1132" t="s">
        <v>69</v>
      </c>
      <c r="D1132">
        <v>2013</v>
      </c>
      <c r="E1132" t="s">
        <v>520</v>
      </c>
      <c r="F1132">
        <v>860</v>
      </c>
      <c r="G1132">
        <v>10</v>
      </c>
      <c r="H1132">
        <v>1.1764705882352942</v>
      </c>
      <c r="I1132">
        <v>0.05</v>
      </c>
    </row>
    <row r="1133" spans="1:9" x14ac:dyDescent="0.25">
      <c r="A1133" t="s">
        <v>68</v>
      </c>
      <c r="B1133" t="s">
        <v>68</v>
      </c>
      <c r="C1133" t="s">
        <v>69</v>
      </c>
      <c r="D1133">
        <v>2014</v>
      </c>
      <c r="E1133" t="s">
        <v>520</v>
      </c>
      <c r="F1133">
        <v>870</v>
      </c>
      <c r="G1133">
        <v>10</v>
      </c>
      <c r="H1133">
        <v>1.1627906976744187</v>
      </c>
      <c r="I1133">
        <v>0.05</v>
      </c>
    </row>
    <row r="1134" spans="1:9" x14ac:dyDescent="0.25">
      <c r="A1134" t="s">
        <v>68</v>
      </c>
      <c r="B1134" t="s">
        <v>68</v>
      </c>
      <c r="C1134" t="s">
        <v>69</v>
      </c>
      <c r="D1134">
        <v>2015</v>
      </c>
      <c r="E1134" t="s">
        <v>520</v>
      </c>
      <c r="F1134">
        <v>880</v>
      </c>
      <c r="G1134">
        <v>10</v>
      </c>
      <c r="H1134">
        <v>1.1494252873563218</v>
      </c>
      <c r="I1134">
        <v>0.05</v>
      </c>
    </row>
    <row r="1135" spans="1:9" x14ac:dyDescent="0.25">
      <c r="A1135" t="s">
        <v>68</v>
      </c>
      <c r="B1135" t="s">
        <v>68</v>
      </c>
      <c r="C1135" t="s">
        <v>69</v>
      </c>
      <c r="D1135">
        <v>2016</v>
      </c>
      <c r="E1135" t="s">
        <v>520</v>
      </c>
      <c r="F1135">
        <v>880</v>
      </c>
      <c r="G1135">
        <v>0</v>
      </c>
      <c r="H1135">
        <v>0</v>
      </c>
      <c r="I1135">
        <v>0.05</v>
      </c>
    </row>
    <row r="1136" spans="1:9" x14ac:dyDescent="0.25">
      <c r="A1136" t="s">
        <v>72</v>
      </c>
      <c r="B1136" t="s">
        <v>72</v>
      </c>
      <c r="C1136" t="s">
        <v>73</v>
      </c>
      <c r="D1136">
        <v>1990</v>
      </c>
      <c r="E1136" t="s">
        <v>520</v>
      </c>
      <c r="F1136">
        <v>510</v>
      </c>
      <c r="G1136">
        <v>0</v>
      </c>
      <c r="H1136">
        <v>0</v>
      </c>
      <c r="I1136">
        <v>0.02</v>
      </c>
    </row>
    <row r="1137" spans="1:9" x14ac:dyDescent="0.25">
      <c r="A1137" t="s">
        <v>72</v>
      </c>
      <c r="B1137" t="s">
        <v>72</v>
      </c>
      <c r="C1137" t="s">
        <v>73</v>
      </c>
      <c r="D1137">
        <v>1991</v>
      </c>
      <c r="E1137" t="s">
        <v>520</v>
      </c>
      <c r="F1137">
        <v>530</v>
      </c>
      <c r="G1137">
        <v>20</v>
      </c>
      <c r="H1137">
        <v>3.9215686274509802</v>
      </c>
      <c r="I1137">
        <v>0.02</v>
      </c>
    </row>
    <row r="1138" spans="1:9" x14ac:dyDescent="0.25">
      <c r="A1138" t="s">
        <v>72</v>
      </c>
      <c r="B1138" t="s">
        <v>72</v>
      </c>
      <c r="C1138" t="s">
        <v>73</v>
      </c>
      <c r="D1138">
        <v>1992</v>
      </c>
      <c r="E1138" t="s">
        <v>520</v>
      </c>
      <c r="F1138">
        <v>550</v>
      </c>
      <c r="G1138">
        <v>20</v>
      </c>
      <c r="H1138">
        <v>3.7735849056603774</v>
      </c>
      <c r="I1138">
        <v>0.02</v>
      </c>
    </row>
    <row r="1139" spans="1:9" x14ac:dyDescent="0.25">
      <c r="A1139" t="s">
        <v>72</v>
      </c>
      <c r="B1139" t="s">
        <v>72</v>
      </c>
      <c r="C1139" t="s">
        <v>73</v>
      </c>
      <c r="D1139">
        <v>1993</v>
      </c>
      <c r="E1139" t="s">
        <v>520</v>
      </c>
      <c r="F1139">
        <v>570</v>
      </c>
      <c r="G1139">
        <v>20</v>
      </c>
      <c r="H1139">
        <v>3.6363636363636362</v>
      </c>
      <c r="I1139">
        <v>0.02</v>
      </c>
    </row>
    <row r="1140" spans="1:9" x14ac:dyDescent="0.25">
      <c r="A1140" t="s">
        <v>72</v>
      </c>
      <c r="B1140" t="s">
        <v>72</v>
      </c>
      <c r="C1140" t="s">
        <v>73</v>
      </c>
      <c r="D1140">
        <v>1994</v>
      </c>
      <c r="E1140" t="s">
        <v>520</v>
      </c>
      <c r="F1140">
        <v>590</v>
      </c>
      <c r="G1140">
        <v>20</v>
      </c>
      <c r="H1140">
        <v>3.5087719298245612</v>
      </c>
      <c r="I1140">
        <v>0.02</v>
      </c>
    </row>
    <row r="1141" spans="1:9" x14ac:dyDescent="0.25">
      <c r="A1141" t="s">
        <v>72</v>
      </c>
      <c r="B1141" t="s">
        <v>72</v>
      </c>
      <c r="C1141" t="s">
        <v>73</v>
      </c>
      <c r="D1141">
        <v>1995</v>
      </c>
      <c r="E1141" t="s">
        <v>520</v>
      </c>
      <c r="F1141">
        <v>560</v>
      </c>
      <c r="G1141">
        <v>-30</v>
      </c>
      <c r="H1141">
        <v>-5.0847457627118651</v>
      </c>
      <c r="I1141">
        <v>0.02</v>
      </c>
    </row>
    <row r="1142" spans="1:9" x14ac:dyDescent="0.25">
      <c r="A1142" t="s">
        <v>72</v>
      </c>
      <c r="B1142" t="s">
        <v>72</v>
      </c>
      <c r="C1142" t="s">
        <v>73</v>
      </c>
      <c r="D1142">
        <v>1996</v>
      </c>
      <c r="E1142" t="s">
        <v>520</v>
      </c>
      <c r="F1142">
        <v>540</v>
      </c>
      <c r="G1142">
        <v>-20</v>
      </c>
      <c r="H1142">
        <v>-3.5714285714285712</v>
      </c>
      <c r="I1142">
        <v>0.01</v>
      </c>
    </row>
    <row r="1143" spans="1:9" x14ac:dyDescent="0.25">
      <c r="A1143" t="s">
        <v>72</v>
      </c>
      <c r="B1143" t="s">
        <v>72</v>
      </c>
      <c r="C1143" t="s">
        <v>73</v>
      </c>
      <c r="D1143">
        <v>1997</v>
      </c>
      <c r="E1143" t="s">
        <v>520</v>
      </c>
      <c r="F1143">
        <v>520</v>
      </c>
      <c r="G1143">
        <v>-20</v>
      </c>
      <c r="H1143">
        <v>-3.7037037037037033</v>
      </c>
      <c r="I1143">
        <v>0.01</v>
      </c>
    </row>
    <row r="1144" spans="1:9" x14ac:dyDescent="0.25">
      <c r="A1144" t="s">
        <v>72</v>
      </c>
      <c r="B1144" t="s">
        <v>72</v>
      </c>
      <c r="C1144" t="s">
        <v>73</v>
      </c>
      <c r="D1144">
        <v>1998</v>
      </c>
      <c r="E1144" t="s">
        <v>520</v>
      </c>
      <c r="F1144">
        <v>490</v>
      </c>
      <c r="G1144">
        <v>-30</v>
      </c>
      <c r="H1144">
        <v>-5.7692307692307692</v>
      </c>
      <c r="I1144">
        <v>0.01</v>
      </c>
    </row>
    <row r="1145" spans="1:9" x14ac:dyDescent="0.25">
      <c r="A1145" t="s">
        <v>72</v>
      </c>
      <c r="B1145" t="s">
        <v>72</v>
      </c>
      <c r="C1145" t="s">
        <v>73</v>
      </c>
      <c r="D1145">
        <v>1999</v>
      </c>
      <c r="E1145" t="s">
        <v>520</v>
      </c>
      <c r="F1145">
        <v>470</v>
      </c>
      <c r="G1145">
        <v>-20</v>
      </c>
      <c r="H1145">
        <v>-4.0816326530612246</v>
      </c>
      <c r="I1145">
        <v>0.01</v>
      </c>
    </row>
    <row r="1146" spans="1:9" x14ac:dyDescent="0.25">
      <c r="A1146" t="s">
        <v>72</v>
      </c>
      <c r="B1146" t="s">
        <v>72</v>
      </c>
      <c r="C1146" t="s">
        <v>73</v>
      </c>
      <c r="D1146">
        <v>2000</v>
      </c>
      <c r="E1146" t="s">
        <v>520</v>
      </c>
      <c r="F1146">
        <v>450</v>
      </c>
      <c r="G1146">
        <v>-20</v>
      </c>
      <c r="H1146">
        <v>-4.2553191489361701</v>
      </c>
      <c r="I1146">
        <v>0.01</v>
      </c>
    </row>
    <row r="1147" spans="1:9" x14ac:dyDescent="0.25">
      <c r="A1147" t="s">
        <v>72</v>
      </c>
      <c r="B1147" t="s">
        <v>72</v>
      </c>
      <c r="C1147" t="s">
        <v>73</v>
      </c>
      <c r="D1147">
        <v>2001</v>
      </c>
      <c r="E1147" t="s">
        <v>520</v>
      </c>
      <c r="F1147">
        <v>450</v>
      </c>
      <c r="G1147">
        <v>0</v>
      </c>
      <c r="H1147">
        <v>0</v>
      </c>
      <c r="I1147">
        <v>0.01</v>
      </c>
    </row>
    <row r="1148" spans="1:9" x14ac:dyDescent="0.25">
      <c r="A1148" t="s">
        <v>72</v>
      </c>
      <c r="B1148" t="s">
        <v>72</v>
      </c>
      <c r="C1148" t="s">
        <v>73</v>
      </c>
      <c r="D1148">
        <v>2002</v>
      </c>
      <c r="E1148" t="s">
        <v>520</v>
      </c>
      <c r="F1148">
        <v>440</v>
      </c>
      <c r="G1148">
        <v>-10</v>
      </c>
      <c r="H1148">
        <v>-2.2222222222222223</v>
      </c>
      <c r="I1148">
        <v>0.01</v>
      </c>
    </row>
    <row r="1149" spans="1:9" x14ac:dyDescent="0.25">
      <c r="A1149" t="s">
        <v>72</v>
      </c>
      <c r="B1149" t="s">
        <v>72</v>
      </c>
      <c r="C1149" t="s">
        <v>73</v>
      </c>
      <c r="D1149">
        <v>2003</v>
      </c>
      <c r="E1149" t="s">
        <v>520</v>
      </c>
      <c r="F1149">
        <v>440</v>
      </c>
      <c r="G1149">
        <v>0</v>
      </c>
      <c r="H1149">
        <v>0</v>
      </c>
      <c r="I1149">
        <v>0.01</v>
      </c>
    </row>
    <row r="1150" spans="1:9" x14ac:dyDescent="0.25">
      <c r="A1150" t="s">
        <v>72</v>
      </c>
      <c r="B1150" t="s">
        <v>72</v>
      </c>
      <c r="C1150" t="s">
        <v>73</v>
      </c>
      <c r="D1150">
        <v>2004</v>
      </c>
      <c r="E1150" t="s">
        <v>520</v>
      </c>
      <c r="F1150">
        <v>440</v>
      </c>
      <c r="G1150">
        <v>0</v>
      </c>
      <c r="H1150">
        <v>0</v>
      </c>
      <c r="I1150">
        <v>0.01</v>
      </c>
    </row>
    <row r="1151" spans="1:9" x14ac:dyDescent="0.25">
      <c r="A1151" t="s">
        <v>72</v>
      </c>
      <c r="B1151" t="s">
        <v>72</v>
      </c>
      <c r="C1151" t="s">
        <v>73</v>
      </c>
      <c r="D1151">
        <v>2005</v>
      </c>
      <c r="E1151" t="s">
        <v>520</v>
      </c>
      <c r="F1151">
        <v>440</v>
      </c>
      <c r="G1151">
        <v>0</v>
      </c>
      <c r="H1151">
        <v>0</v>
      </c>
      <c r="I1151">
        <v>0.01</v>
      </c>
    </row>
    <row r="1152" spans="1:9" x14ac:dyDescent="0.25">
      <c r="A1152" t="s">
        <v>72</v>
      </c>
      <c r="B1152" t="s">
        <v>72</v>
      </c>
      <c r="C1152" t="s">
        <v>73</v>
      </c>
      <c r="D1152">
        <v>2006</v>
      </c>
      <c r="E1152" t="s">
        <v>520</v>
      </c>
      <c r="F1152">
        <v>440</v>
      </c>
      <c r="G1152">
        <v>0</v>
      </c>
      <c r="H1152">
        <v>0</v>
      </c>
      <c r="I1152">
        <v>0.01</v>
      </c>
    </row>
    <row r="1153" spans="1:9" x14ac:dyDescent="0.25">
      <c r="A1153" t="s">
        <v>72</v>
      </c>
      <c r="B1153" t="s">
        <v>72</v>
      </c>
      <c r="C1153" t="s">
        <v>73</v>
      </c>
      <c r="D1153">
        <v>2007</v>
      </c>
      <c r="E1153" t="s">
        <v>520</v>
      </c>
      <c r="F1153">
        <v>450</v>
      </c>
      <c r="G1153">
        <v>10</v>
      </c>
      <c r="H1153">
        <v>2.2727272727272729</v>
      </c>
      <c r="I1153">
        <v>0.01</v>
      </c>
    </row>
    <row r="1154" spans="1:9" x14ac:dyDescent="0.25">
      <c r="A1154" t="s">
        <v>72</v>
      </c>
      <c r="B1154" t="s">
        <v>72</v>
      </c>
      <c r="C1154" t="s">
        <v>73</v>
      </c>
      <c r="D1154">
        <v>2008</v>
      </c>
      <c r="E1154" t="s">
        <v>520</v>
      </c>
      <c r="F1154">
        <v>450</v>
      </c>
      <c r="G1154">
        <v>0</v>
      </c>
      <c r="H1154">
        <v>0</v>
      </c>
      <c r="I1154">
        <v>0.01</v>
      </c>
    </row>
    <row r="1155" spans="1:9" x14ac:dyDescent="0.25">
      <c r="A1155" t="s">
        <v>72</v>
      </c>
      <c r="B1155" t="s">
        <v>72</v>
      </c>
      <c r="C1155" t="s">
        <v>73</v>
      </c>
      <c r="D1155">
        <v>2009</v>
      </c>
      <c r="E1155" t="s">
        <v>520</v>
      </c>
      <c r="F1155">
        <v>460</v>
      </c>
      <c r="G1155">
        <v>10</v>
      </c>
      <c r="H1155">
        <v>2.2222222222222223</v>
      </c>
      <c r="I1155">
        <v>0.01</v>
      </c>
    </row>
    <row r="1156" spans="1:9" x14ac:dyDescent="0.25">
      <c r="A1156" t="s">
        <v>72</v>
      </c>
      <c r="B1156" t="s">
        <v>72</v>
      </c>
      <c r="C1156" t="s">
        <v>73</v>
      </c>
      <c r="D1156">
        <v>2010</v>
      </c>
      <c r="E1156" t="s">
        <v>520</v>
      </c>
      <c r="F1156">
        <v>460</v>
      </c>
      <c r="G1156">
        <v>0</v>
      </c>
      <c r="H1156">
        <v>0</v>
      </c>
      <c r="I1156">
        <v>0.01</v>
      </c>
    </row>
    <row r="1157" spans="1:9" x14ac:dyDescent="0.25">
      <c r="A1157" t="s">
        <v>72</v>
      </c>
      <c r="B1157" t="s">
        <v>72</v>
      </c>
      <c r="C1157" t="s">
        <v>73</v>
      </c>
      <c r="D1157">
        <v>2011</v>
      </c>
      <c r="E1157" t="s">
        <v>520</v>
      </c>
      <c r="F1157">
        <v>480</v>
      </c>
      <c r="G1157">
        <v>20</v>
      </c>
      <c r="H1157">
        <v>4.3478260869565215</v>
      </c>
      <c r="I1157">
        <v>0.01</v>
      </c>
    </row>
    <row r="1158" spans="1:9" x14ac:dyDescent="0.25">
      <c r="A1158" t="s">
        <v>72</v>
      </c>
      <c r="B1158" t="s">
        <v>72</v>
      </c>
      <c r="C1158" t="s">
        <v>73</v>
      </c>
      <c r="D1158">
        <v>2012</v>
      </c>
      <c r="E1158" t="s">
        <v>520</v>
      </c>
      <c r="F1158">
        <v>500</v>
      </c>
      <c r="G1158">
        <v>20</v>
      </c>
      <c r="H1158">
        <v>4.1666666666666661</v>
      </c>
      <c r="I1158">
        <v>0.01</v>
      </c>
    </row>
    <row r="1159" spans="1:9" x14ac:dyDescent="0.25">
      <c r="A1159" t="s">
        <v>72</v>
      </c>
      <c r="B1159" t="s">
        <v>72</v>
      </c>
      <c r="C1159" t="s">
        <v>73</v>
      </c>
      <c r="D1159">
        <v>2013</v>
      </c>
      <c r="E1159" t="s">
        <v>520</v>
      </c>
      <c r="F1159">
        <v>510</v>
      </c>
      <c r="G1159">
        <v>10</v>
      </c>
      <c r="H1159">
        <v>2</v>
      </c>
      <c r="I1159">
        <v>0.01</v>
      </c>
    </row>
    <row r="1160" spans="1:9" x14ac:dyDescent="0.25">
      <c r="A1160" t="s">
        <v>72</v>
      </c>
      <c r="B1160" t="s">
        <v>72</v>
      </c>
      <c r="C1160" t="s">
        <v>73</v>
      </c>
      <c r="D1160">
        <v>2014</v>
      </c>
      <c r="E1160" t="s">
        <v>520</v>
      </c>
      <c r="F1160">
        <v>530</v>
      </c>
      <c r="G1160">
        <v>20</v>
      </c>
      <c r="H1160">
        <v>3.9215686274509802</v>
      </c>
      <c r="I1160">
        <v>0.01</v>
      </c>
    </row>
    <row r="1161" spans="1:9" x14ac:dyDescent="0.25">
      <c r="A1161" t="s">
        <v>72</v>
      </c>
      <c r="B1161" t="s">
        <v>72</v>
      </c>
      <c r="C1161" t="s">
        <v>73</v>
      </c>
      <c r="D1161">
        <v>2015</v>
      </c>
      <c r="E1161" t="s">
        <v>520</v>
      </c>
      <c r="F1161">
        <v>550</v>
      </c>
      <c r="G1161">
        <v>20</v>
      </c>
      <c r="H1161">
        <v>3.7735849056603774</v>
      </c>
      <c r="I1161">
        <v>0.01</v>
      </c>
    </row>
    <row r="1162" spans="1:9" x14ac:dyDescent="0.25">
      <c r="A1162" t="s">
        <v>72</v>
      </c>
      <c r="B1162" t="s">
        <v>72</v>
      </c>
      <c r="C1162" t="s">
        <v>73</v>
      </c>
      <c r="D1162">
        <v>2016</v>
      </c>
      <c r="E1162" t="s">
        <v>520</v>
      </c>
      <c r="F1162">
        <v>550</v>
      </c>
      <c r="G1162">
        <v>0</v>
      </c>
      <c r="H1162">
        <v>0</v>
      </c>
      <c r="I1162">
        <v>0.01</v>
      </c>
    </row>
    <row r="1163" spans="1:9" x14ac:dyDescent="0.25">
      <c r="A1163" t="s">
        <v>80</v>
      </c>
      <c r="B1163" t="s">
        <v>80</v>
      </c>
      <c r="C1163" t="s">
        <v>81</v>
      </c>
      <c r="D1163">
        <v>1990</v>
      </c>
      <c r="E1163" t="s">
        <v>520</v>
      </c>
      <c r="F1163">
        <v>80</v>
      </c>
      <c r="G1163">
        <v>0</v>
      </c>
      <c r="H1163">
        <v>0</v>
      </c>
      <c r="I1163">
        <v>0.03</v>
      </c>
    </row>
    <row r="1164" spans="1:9" x14ac:dyDescent="0.25">
      <c r="A1164" t="s">
        <v>80</v>
      </c>
      <c r="B1164" t="s">
        <v>80</v>
      </c>
      <c r="C1164" t="s">
        <v>81</v>
      </c>
      <c r="D1164">
        <v>1991</v>
      </c>
      <c r="E1164" t="s">
        <v>520</v>
      </c>
      <c r="F1164">
        <v>80</v>
      </c>
      <c r="G1164">
        <v>0</v>
      </c>
      <c r="H1164">
        <v>0</v>
      </c>
      <c r="I1164">
        <v>0.03</v>
      </c>
    </row>
    <row r="1165" spans="1:9" x14ac:dyDescent="0.25">
      <c r="A1165" t="s">
        <v>80</v>
      </c>
      <c r="B1165" t="s">
        <v>80</v>
      </c>
      <c r="C1165" t="s">
        <v>81</v>
      </c>
      <c r="D1165">
        <v>1992</v>
      </c>
      <c r="E1165" t="s">
        <v>520</v>
      </c>
      <c r="F1165">
        <v>80</v>
      </c>
      <c r="G1165">
        <v>0</v>
      </c>
      <c r="H1165">
        <v>0</v>
      </c>
      <c r="I1165">
        <v>0.02</v>
      </c>
    </row>
    <row r="1166" spans="1:9" x14ac:dyDescent="0.25">
      <c r="A1166" t="s">
        <v>80</v>
      </c>
      <c r="B1166" t="s">
        <v>80</v>
      </c>
      <c r="C1166" t="s">
        <v>81</v>
      </c>
      <c r="D1166">
        <v>1993</v>
      </c>
      <c r="E1166" t="s">
        <v>520</v>
      </c>
      <c r="F1166">
        <v>80</v>
      </c>
      <c r="G1166">
        <v>0</v>
      </c>
      <c r="H1166">
        <v>0</v>
      </c>
      <c r="I1166">
        <v>0.02</v>
      </c>
    </row>
    <row r="1167" spans="1:9" x14ac:dyDescent="0.25">
      <c r="A1167" t="s">
        <v>80</v>
      </c>
      <c r="B1167" t="s">
        <v>80</v>
      </c>
      <c r="C1167" t="s">
        <v>81</v>
      </c>
      <c r="D1167">
        <v>1994</v>
      </c>
      <c r="E1167" t="s">
        <v>520</v>
      </c>
      <c r="F1167">
        <v>80</v>
      </c>
      <c r="G1167">
        <v>0</v>
      </c>
      <c r="H1167">
        <v>0</v>
      </c>
      <c r="I1167">
        <v>0.02</v>
      </c>
    </row>
    <row r="1168" spans="1:9" x14ac:dyDescent="0.25">
      <c r="A1168" t="s">
        <v>80</v>
      </c>
      <c r="B1168" t="s">
        <v>80</v>
      </c>
      <c r="C1168" t="s">
        <v>81</v>
      </c>
      <c r="D1168">
        <v>1995</v>
      </c>
      <c r="E1168" t="s">
        <v>520</v>
      </c>
      <c r="F1168">
        <v>80</v>
      </c>
      <c r="G1168">
        <v>0</v>
      </c>
      <c r="H1168">
        <v>0</v>
      </c>
      <c r="I1168">
        <v>0.02</v>
      </c>
    </row>
    <row r="1169" spans="1:9" x14ac:dyDescent="0.25">
      <c r="A1169" t="s">
        <v>80</v>
      </c>
      <c r="B1169" t="s">
        <v>80</v>
      </c>
      <c r="C1169" t="s">
        <v>81</v>
      </c>
      <c r="D1169">
        <v>1996</v>
      </c>
      <c r="E1169" t="s">
        <v>520</v>
      </c>
      <c r="F1169">
        <v>80</v>
      </c>
      <c r="G1169">
        <v>0</v>
      </c>
      <c r="H1169">
        <v>0</v>
      </c>
      <c r="I1169">
        <v>0.02</v>
      </c>
    </row>
    <row r="1170" spans="1:9" x14ac:dyDescent="0.25">
      <c r="A1170" t="s">
        <v>80</v>
      </c>
      <c r="B1170" t="s">
        <v>80</v>
      </c>
      <c r="C1170" t="s">
        <v>81</v>
      </c>
      <c r="D1170">
        <v>1997</v>
      </c>
      <c r="E1170" t="s">
        <v>520</v>
      </c>
      <c r="F1170">
        <v>80</v>
      </c>
      <c r="G1170">
        <v>0</v>
      </c>
      <c r="H1170">
        <v>0</v>
      </c>
      <c r="I1170">
        <v>0.02</v>
      </c>
    </row>
    <row r="1171" spans="1:9" x14ac:dyDescent="0.25">
      <c r="A1171" t="s">
        <v>80</v>
      </c>
      <c r="B1171" t="s">
        <v>80</v>
      </c>
      <c r="C1171" t="s">
        <v>81</v>
      </c>
      <c r="D1171">
        <v>1998</v>
      </c>
      <c r="E1171" t="s">
        <v>520</v>
      </c>
      <c r="F1171">
        <v>90</v>
      </c>
      <c r="G1171">
        <v>10</v>
      </c>
      <c r="H1171">
        <v>12.5</v>
      </c>
      <c r="I1171">
        <v>0.02</v>
      </c>
    </row>
    <row r="1172" spans="1:9" x14ac:dyDescent="0.25">
      <c r="A1172" t="s">
        <v>80</v>
      </c>
      <c r="B1172" t="s">
        <v>80</v>
      </c>
      <c r="C1172" t="s">
        <v>81</v>
      </c>
      <c r="D1172">
        <v>1999</v>
      </c>
      <c r="E1172" t="s">
        <v>520</v>
      </c>
      <c r="F1172">
        <v>90</v>
      </c>
      <c r="G1172">
        <v>0</v>
      </c>
      <c r="H1172">
        <v>0</v>
      </c>
      <c r="I1172">
        <v>0.02</v>
      </c>
    </row>
    <row r="1173" spans="1:9" x14ac:dyDescent="0.25">
      <c r="A1173" t="s">
        <v>80</v>
      </c>
      <c r="B1173" t="s">
        <v>80</v>
      </c>
      <c r="C1173" t="s">
        <v>81</v>
      </c>
      <c r="D1173">
        <v>2000</v>
      </c>
      <c r="E1173" t="s">
        <v>520</v>
      </c>
      <c r="F1173">
        <v>100</v>
      </c>
      <c r="G1173">
        <v>10</v>
      </c>
      <c r="H1173">
        <v>11.111111111111111</v>
      </c>
      <c r="I1173">
        <v>0.02</v>
      </c>
    </row>
    <row r="1174" spans="1:9" x14ac:dyDescent="0.25">
      <c r="A1174" t="s">
        <v>80</v>
      </c>
      <c r="B1174" t="s">
        <v>80</v>
      </c>
      <c r="C1174" t="s">
        <v>81</v>
      </c>
      <c r="D1174">
        <v>2001</v>
      </c>
      <c r="E1174" t="s">
        <v>520</v>
      </c>
      <c r="F1174">
        <v>110</v>
      </c>
      <c r="G1174">
        <v>10</v>
      </c>
      <c r="H1174">
        <v>10</v>
      </c>
      <c r="I1174">
        <v>0.03</v>
      </c>
    </row>
    <row r="1175" spans="1:9" x14ac:dyDescent="0.25">
      <c r="A1175" t="s">
        <v>80</v>
      </c>
      <c r="B1175" t="s">
        <v>80</v>
      </c>
      <c r="C1175" t="s">
        <v>81</v>
      </c>
      <c r="D1175">
        <v>2002</v>
      </c>
      <c r="E1175" t="s">
        <v>520</v>
      </c>
      <c r="F1175">
        <v>110</v>
      </c>
      <c r="G1175">
        <v>0</v>
      </c>
      <c r="H1175">
        <v>0</v>
      </c>
      <c r="I1175">
        <v>0.03</v>
      </c>
    </row>
    <row r="1176" spans="1:9" x14ac:dyDescent="0.25">
      <c r="A1176" t="s">
        <v>80</v>
      </c>
      <c r="B1176" t="s">
        <v>80</v>
      </c>
      <c r="C1176" t="s">
        <v>81</v>
      </c>
      <c r="D1176">
        <v>2003</v>
      </c>
      <c r="E1176" t="s">
        <v>520</v>
      </c>
      <c r="F1176">
        <v>120</v>
      </c>
      <c r="G1176">
        <v>10</v>
      </c>
      <c r="H1176">
        <v>9.0909090909090917</v>
      </c>
      <c r="I1176">
        <v>0.03</v>
      </c>
    </row>
    <row r="1177" spans="1:9" x14ac:dyDescent="0.25">
      <c r="A1177" t="s">
        <v>80</v>
      </c>
      <c r="B1177" t="s">
        <v>80</v>
      </c>
      <c r="C1177" t="s">
        <v>81</v>
      </c>
      <c r="D1177">
        <v>2004</v>
      </c>
      <c r="E1177" t="s">
        <v>520</v>
      </c>
      <c r="F1177">
        <v>130</v>
      </c>
      <c r="G1177">
        <v>10</v>
      </c>
      <c r="H1177">
        <v>8.3333333333333321</v>
      </c>
      <c r="I1177">
        <v>0.03</v>
      </c>
    </row>
    <row r="1178" spans="1:9" x14ac:dyDescent="0.25">
      <c r="A1178" t="s">
        <v>80</v>
      </c>
      <c r="B1178" t="s">
        <v>80</v>
      </c>
      <c r="C1178" t="s">
        <v>81</v>
      </c>
      <c r="D1178">
        <v>2005</v>
      </c>
      <c r="E1178" t="s">
        <v>520</v>
      </c>
      <c r="F1178">
        <v>140</v>
      </c>
      <c r="G1178">
        <v>10</v>
      </c>
      <c r="H1178">
        <v>7.6923076923076925</v>
      </c>
      <c r="I1178">
        <v>0.03</v>
      </c>
    </row>
    <row r="1179" spans="1:9" x14ac:dyDescent="0.25">
      <c r="A1179" t="s">
        <v>80</v>
      </c>
      <c r="B1179" t="s">
        <v>80</v>
      </c>
      <c r="C1179" t="s">
        <v>81</v>
      </c>
      <c r="D1179">
        <v>2006</v>
      </c>
      <c r="E1179" t="s">
        <v>520</v>
      </c>
      <c r="F1179">
        <v>140</v>
      </c>
      <c r="G1179">
        <v>0</v>
      </c>
      <c r="H1179">
        <v>0</v>
      </c>
      <c r="I1179">
        <v>0.03</v>
      </c>
    </row>
    <row r="1180" spans="1:9" x14ac:dyDescent="0.25">
      <c r="A1180" t="s">
        <v>80</v>
      </c>
      <c r="B1180" t="s">
        <v>80</v>
      </c>
      <c r="C1180" t="s">
        <v>81</v>
      </c>
      <c r="D1180">
        <v>2007</v>
      </c>
      <c r="E1180" t="s">
        <v>520</v>
      </c>
      <c r="F1180">
        <v>150</v>
      </c>
      <c r="G1180">
        <v>10</v>
      </c>
      <c r="H1180">
        <v>7.1428571428571423</v>
      </c>
      <c r="I1180">
        <v>0.03</v>
      </c>
    </row>
    <row r="1181" spans="1:9" x14ac:dyDescent="0.25">
      <c r="A1181" t="s">
        <v>80</v>
      </c>
      <c r="B1181" t="s">
        <v>80</v>
      </c>
      <c r="C1181" t="s">
        <v>81</v>
      </c>
      <c r="D1181">
        <v>2008</v>
      </c>
      <c r="E1181" t="s">
        <v>520</v>
      </c>
      <c r="F1181">
        <v>150</v>
      </c>
      <c r="G1181">
        <v>0</v>
      </c>
      <c r="H1181">
        <v>0</v>
      </c>
      <c r="I1181">
        <v>0.03</v>
      </c>
    </row>
    <row r="1182" spans="1:9" x14ac:dyDescent="0.25">
      <c r="A1182" t="s">
        <v>80</v>
      </c>
      <c r="B1182" t="s">
        <v>80</v>
      </c>
      <c r="C1182" t="s">
        <v>81</v>
      </c>
      <c r="D1182">
        <v>2009</v>
      </c>
      <c r="E1182" t="s">
        <v>520</v>
      </c>
      <c r="F1182">
        <v>160</v>
      </c>
      <c r="G1182">
        <v>10</v>
      </c>
      <c r="H1182">
        <v>6.666666666666667</v>
      </c>
      <c r="I1182">
        <v>0.03</v>
      </c>
    </row>
    <row r="1183" spans="1:9" x14ac:dyDescent="0.25">
      <c r="A1183" t="s">
        <v>80</v>
      </c>
      <c r="B1183" t="s">
        <v>80</v>
      </c>
      <c r="C1183" t="s">
        <v>81</v>
      </c>
      <c r="D1183">
        <v>2010</v>
      </c>
      <c r="E1183" t="s">
        <v>520</v>
      </c>
      <c r="F1183">
        <v>160</v>
      </c>
      <c r="G1183">
        <v>0</v>
      </c>
      <c r="H1183">
        <v>0</v>
      </c>
      <c r="I1183">
        <v>0.04</v>
      </c>
    </row>
    <row r="1184" spans="1:9" x14ac:dyDescent="0.25">
      <c r="A1184" t="s">
        <v>80</v>
      </c>
      <c r="B1184" t="s">
        <v>80</v>
      </c>
      <c r="C1184" t="s">
        <v>81</v>
      </c>
      <c r="D1184">
        <v>2011</v>
      </c>
      <c r="E1184" t="s">
        <v>520</v>
      </c>
      <c r="F1184">
        <v>160</v>
      </c>
      <c r="G1184">
        <v>0</v>
      </c>
      <c r="H1184">
        <v>0</v>
      </c>
      <c r="I1184">
        <v>0.03</v>
      </c>
    </row>
    <row r="1185" spans="1:9" x14ac:dyDescent="0.25">
      <c r="A1185" t="s">
        <v>80</v>
      </c>
      <c r="B1185" t="s">
        <v>80</v>
      </c>
      <c r="C1185" t="s">
        <v>81</v>
      </c>
      <c r="D1185">
        <v>2012</v>
      </c>
      <c r="E1185" t="s">
        <v>520</v>
      </c>
      <c r="F1185">
        <v>160</v>
      </c>
      <c r="G1185">
        <v>0</v>
      </c>
      <c r="H1185">
        <v>0</v>
      </c>
      <c r="I1185">
        <v>0.03</v>
      </c>
    </row>
    <row r="1186" spans="1:9" x14ac:dyDescent="0.25">
      <c r="A1186" t="s">
        <v>80</v>
      </c>
      <c r="B1186" t="s">
        <v>80</v>
      </c>
      <c r="C1186" t="s">
        <v>81</v>
      </c>
      <c r="D1186">
        <v>2013</v>
      </c>
      <c r="E1186" t="s">
        <v>520</v>
      </c>
      <c r="F1186">
        <v>160</v>
      </c>
      <c r="G1186">
        <v>0</v>
      </c>
      <c r="H1186">
        <v>0</v>
      </c>
      <c r="I1186">
        <v>0.03</v>
      </c>
    </row>
    <row r="1187" spans="1:9" x14ac:dyDescent="0.25">
      <c r="A1187" t="s">
        <v>80</v>
      </c>
      <c r="B1187" t="s">
        <v>80</v>
      </c>
      <c r="C1187" t="s">
        <v>81</v>
      </c>
      <c r="D1187">
        <v>2014</v>
      </c>
      <c r="E1187" t="s">
        <v>520</v>
      </c>
      <c r="F1187">
        <v>160</v>
      </c>
      <c r="G1187">
        <v>0</v>
      </c>
      <c r="H1187">
        <v>0</v>
      </c>
      <c r="I1187">
        <v>0.03</v>
      </c>
    </row>
    <row r="1188" spans="1:9" x14ac:dyDescent="0.25">
      <c r="A1188" t="s">
        <v>80</v>
      </c>
      <c r="B1188" t="s">
        <v>80</v>
      </c>
      <c r="C1188" t="s">
        <v>81</v>
      </c>
      <c r="D1188">
        <v>2015</v>
      </c>
      <c r="E1188" t="s">
        <v>520</v>
      </c>
      <c r="F1188">
        <v>150</v>
      </c>
      <c r="G1188">
        <v>-10</v>
      </c>
      <c r="H1188">
        <v>-6.25</v>
      </c>
      <c r="I1188">
        <v>0.03</v>
      </c>
    </row>
    <row r="1189" spans="1:9" x14ac:dyDescent="0.25">
      <c r="A1189" t="s">
        <v>80</v>
      </c>
      <c r="B1189" t="s">
        <v>80</v>
      </c>
      <c r="C1189" t="s">
        <v>81</v>
      </c>
      <c r="D1189">
        <v>2016</v>
      </c>
      <c r="E1189" t="s">
        <v>520</v>
      </c>
      <c r="F1189">
        <v>150</v>
      </c>
      <c r="G1189">
        <v>0</v>
      </c>
      <c r="H1189">
        <v>0</v>
      </c>
      <c r="I1189">
        <v>0.03</v>
      </c>
    </row>
    <row r="1190" spans="1:9" x14ac:dyDescent="0.25">
      <c r="A1190" t="s">
        <v>86</v>
      </c>
      <c r="B1190" t="s">
        <v>86</v>
      </c>
      <c r="C1190" t="s">
        <v>87</v>
      </c>
      <c r="D1190">
        <v>1990</v>
      </c>
      <c r="E1190" t="s">
        <v>520</v>
      </c>
      <c r="F1190">
        <v>350</v>
      </c>
      <c r="G1190">
        <v>0</v>
      </c>
      <c r="H1190">
        <v>0</v>
      </c>
      <c r="I1190">
        <v>0.03</v>
      </c>
    </row>
    <row r="1191" spans="1:9" x14ac:dyDescent="0.25">
      <c r="A1191" t="s">
        <v>86</v>
      </c>
      <c r="B1191" t="s">
        <v>86</v>
      </c>
      <c r="C1191" t="s">
        <v>87</v>
      </c>
      <c r="D1191">
        <v>1991</v>
      </c>
      <c r="E1191" t="s">
        <v>520</v>
      </c>
      <c r="F1191">
        <v>320</v>
      </c>
      <c r="G1191">
        <v>-30</v>
      </c>
      <c r="H1191">
        <v>-8.5714285714285712</v>
      </c>
      <c r="I1191">
        <v>0.03</v>
      </c>
    </row>
    <row r="1192" spans="1:9" x14ac:dyDescent="0.25">
      <c r="A1192" t="s">
        <v>86</v>
      </c>
      <c r="B1192" t="s">
        <v>86</v>
      </c>
      <c r="C1192" t="s">
        <v>87</v>
      </c>
      <c r="D1192">
        <v>1992</v>
      </c>
      <c r="E1192" t="s">
        <v>520</v>
      </c>
      <c r="F1192">
        <v>290</v>
      </c>
      <c r="G1192">
        <v>-30</v>
      </c>
      <c r="H1192">
        <v>-9.375</v>
      </c>
      <c r="I1192">
        <v>0.03</v>
      </c>
    </row>
    <row r="1193" spans="1:9" x14ac:dyDescent="0.25">
      <c r="A1193" t="s">
        <v>86</v>
      </c>
      <c r="B1193" t="s">
        <v>86</v>
      </c>
      <c r="C1193" t="s">
        <v>87</v>
      </c>
      <c r="D1193">
        <v>1993</v>
      </c>
      <c r="E1193" t="s">
        <v>520</v>
      </c>
      <c r="F1193">
        <v>260</v>
      </c>
      <c r="G1193">
        <v>-30</v>
      </c>
      <c r="H1193">
        <v>-10.344827586206897</v>
      </c>
      <c r="I1193">
        <v>0.02</v>
      </c>
    </row>
    <row r="1194" spans="1:9" x14ac:dyDescent="0.25">
      <c r="A1194" t="s">
        <v>86</v>
      </c>
      <c r="B1194" t="s">
        <v>86</v>
      </c>
      <c r="C1194" t="s">
        <v>87</v>
      </c>
      <c r="D1194">
        <v>1994</v>
      </c>
      <c r="E1194" t="s">
        <v>520</v>
      </c>
      <c r="F1194">
        <v>230</v>
      </c>
      <c r="G1194">
        <v>-30</v>
      </c>
      <c r="H1194">
        <v>-11.538461538461538</v>
      </c>
      <c r="I1194">
        <v>0.02</v>
      </c>
    </row>
    <row r="1195" spans="1:9" x14ac:dyDescent="0.25">
      <c r="A1195" t="s">
        <v>86</v>
      </c>
      <c r="B1195" t="s">
        <v>86</v>
      </c>
      <c r="C1195" t="s">
        <v>87</v>
      </c>
      <c r="D1195">
        <v>1995</v>
      </c>
      <c r="E1195" t="s">
        <v>520</v>
      </c>
      <c r="F1195">
        <v>280</v>
      </c>
      <c r="G1195">
        <v>50</v>
      </c>
      <c r="H1195">
        <v>21.739130434782609</v>
      </c>
      <c r="I1195">
        <v>0.03</v>
      </c>
    </row>
    <row r="1196" spans="1:9" x14ac:dyDescent="0.25">
      <c r="A1196" t="s">
        <v>86</v>
      </c>
      <c r="B1196" t="s">
        <v>86</v>
      </c>
      <c r="C1196" t="s">
        <v>87</v>
      </c>
      <c r="D1196">
        <v>1996</v>
      </c>
      <c r="E1196" t="s">
        <v>520</v>
      </c>
      <c r="F1196">
        <v>330</v>
      </c>
      <c r="G1196">
        <v>50</v>
      </c>
      <c r="H1196">
        <v>17.857142857142858</v>
      </c>
      <c r="I1196">
        <v>0.03</v>
      </c>
    </row>
    <row r="1197" spans="1:9" x14ac:dyDescent="0.25">
      <c r="A1197" t="s">
        <v>86</v>
      </c>
      <c r="B1197" t="s">
        <v>86</v>
      </c>
      <c r="C1197" t="s">
        <v>87</v>
      </c>
      <c r="D1197">
        <v>1997</v>
      </c>
      <c r="E1197" t="s">
        <v>520</v>
      </c>
      <c r="F1197">
        <v>310</v>
      </c>
      <c r="G1197">
        <v>-20</v>
      </c>
      <c r="H1197">
        <v>-6.0606060606060606</v>
      </c>
      <c r="I1197">
        <v>0.03</v>
      </c>
    </row>
    <row r="1198" spans="1:9" x14ac:dyDescent="0.25">
      <c r="A1198" t="s">
        <v>86</v>
      </c>
      <c r="B1198" t="s">
        <v>86</v>
      </c>
      <c r="C1198" t="s">
        <v>87</v>
      </c>
      <c r="D1198">
        <v>1998</v>
      </c>
      <c r="E1198" t="s">
        <v>520</v>
      </c>
      <c r="F1198">
        <v>300</v>
      </c>
      <c r="G1198">
        <v>-10</v>
      </c>
      <c r="H1198">
        <v>-3.225806451612903</v>
      </c>
      <c r="I1198">
        <v>0.03</v>
      </c>
    </row>
    <row r="1199" spans="1:9" x14ac:dyDescent="0.25">
      <c r="A1199" t="s">
        <v>86</v>
      </c>
      <c r="B1199" t="s">
        <v>86</v>
      </c>
      <c r="C1199" t="s">
        <v>87</v>
      </c>
      <c r="D1199">
        <v>1999</v>
      </c>
      <c r="E1199" t="s">
        <v>520</v>
      </c>
      <c r="F1199">
        <v>290</v>
      </c>
      <c r="G1199">
        <v>-10</v>
      </c>
      <c r="H1199">
        <v>-3.3333333333333335</v>
      </c>
      <c r="I1199">
        <v>0.03</v>
      </c>
    </row>
    <row r="1200" spans="1:9" x14ac:dyDescent="0.25">
      <c r="A1200" t="s">
        <v>86</v>
      </c>
      <c r="B1200" t="s">
        <v>86</v>
      </c>
      <c r="C1200" t="s">
        <v>87</v>
      </c>
      <c r="D1200">
        <v>2000</v>
      </c>
      <c r="E1200" t="s">
        <v>520</v>
      </c>
      <c r="F1200">
        <v>270</v>
      </c>
      <c r="G1200">
        <v>-20</v>
      </c>
      <c r="H1200">
        <v>-6.8965517241379306</v>
      </c>
      <c r="I1200">
        <v>0.02</v>
      </c>
    </row>
    <row r="1201" spans="1:9" x14ac:dyDescent="0.25">
      <c r="A1201" t="s">
        <v>86</v>
      </c>
      <c r="B1201" t="s">
        <v>86</v>
      </c>
      <c r="C1201" t="s">
        <v>87</v>
      </c>
      <c r="D1201">
        <v>2001</v>
      </c>
      <c r="E1201" t="s">
        <v>520</v>
      </c>
      <c r="F1201">
        <v>270</v>
      </c>
      <c r="G1201">
        <v>0</v>
      </c>
      <c r="H1201">
        <v>0</v>
      </c>
      <c r="I1201">
        <v>0.02</v>
      </c>
    </row>
    <row r="1202" spans="1:9" x14ac:dyDescent="0.25">
      <c r="A1202" t="s">
        <v>86</v>
      </c>
      <c r="B1202" t="s">
        <v>86</v>
      </c>
      <c r="C1202" t="s">
        <v>87</v>
      </c>
      <c r="D1202">
        <v>2002</v>
      </c>
      <c r="E1202" t="s">
        <v>520</v>
      </c>
      <c r="F1202">
        <v>270</v>
      </c>
      <c r="G1202">
        <v>0</v>
      </c>
      <c r="H1202">
        <v>0</v>
      </c>
      <c r="I1202">
        <v>0.02</v>
      </c>
    </row>
    <row r="1203" spans="1:9" x14ac:dyDescent="0.25">
      <c r="A1203" t="s">
        <v>86</v>
      </c>
      <c r="B1203" t="s">
        <v>86</v>
      </c>
      <c r="C1203" t="s">
        <v>87</v>
      </c>
      <c r="D1203">
        <v>2003</v>
      </c>
      <c r="E1203" t="s">
        <v>520</v>
      </c>
      <c r="F1203">
        <v>270</v>
      </c>
      <c r="G1203">
        <v>0</v>
      </c>
      <c r="H1203">
        <v>0</v>
      </c>
      <c r="I1203">
        <v>0.02</v>
      </c>
    </row>
    <row r="1204" spans="1:9" x14ac:dyDescent="0.25">
      <c r="A1204" t="s">
        <v>86</v>
      </c>
      <c r="B1204" t="s">
        <v>86</v>
      </c>
      <c r="C1204" t="s">
        <v>87</v>
      </c>
      <c r="D1204">
        <v>2004</v>
      </c>
      <c r="E1204" t="s">
        <v>520</v>
      </c>
      <c r="F1204">
        <v>260</v>
      </c>
      <c r="G1204">
        <v>-10</v>
      </c>
      <c r="H1204">
        <v>-3.7037037037037033</v>
      </c>
      <c r="I1204">
        <v>0.02</v>
      </c>
    </row>
    <row r="1205" spans="1:9" x14ac:dyDescent="0.25">
      <c r="A1205" t="s">
        <v>86</v>
      </c>
      <c r="B1205" t="s">
        <v>86</v>
      </c>
      <c r="C1205" t="s">
        <v>87</v>
      </c>
      <c r="D1205">
        <v>2005</v>
      </c>
      <c r="E1205" t="s">
        <v>520</v>
      </c>
      <c r="F1205">
        <v>260</v>
      </c>
      <c r="G1205">
        <v>0</v>
      </c>
      <c r="H1205">
        <v>0</v>
      </c>
      <c r="I1205">
        <v>0.02</v>
      </c>
    </row>
    <row r="1206" spans="1:9" x14ac:dyDescent="0.25">
      <c r="A1206" t="s">
        <v>86</v>
      </c>
      <c r="B1206" t="s">
        <v>86</v>
      </c>
      <c r="C1206" t="s">
        <v>87</v>
      </c>
      <c r="D1206">
        <v>2006</v>
      </c>
      <c r="E1206" t="s">
        <v>520</v>
      </c>
      <c r="F1206">
        <v>260</v>
      </c>
      <c r="G1206">
        <v>0</v>
      </c>
      <c r="H1206">
        <v>0</v>
      </c>
      <c r="I1206">
        <v>0.02</v>
      </c>
    </row>
    <row r="1207" spans="1:9" x14ac:dyDescent="0.25">
      <c r="A1207" t="s">
        <v>86</v>
      </c>
      <c r="B1207" t="s">
        <v>86</v>
      </c>
      <c r="C1207" t="s">
        <v>87</v>
      </c>
      <c r="D1207">
        <v>2007</v>
      </c>
      <c r="E1207" t="s">
        <v>520</v>
      </c>
      <c r="F1207">
        <v>250</v>
      </c>
      <c r="G1207">
        <v>-10</v>
      </c>
      <c r="H1207">
        <v>-3.8461538461538463</v>
      </c>
      <c r="I1207">
        <v>0.02</v>
      </c>
    </row>
    <row r="1208" spans="1:9" x14ac:dyDescent="0.25">
      <c r="A1208" t="s">
        <v>86</v>
      </c>
      <c r="B1208" t="s">
        <v>86</v>
      </c>
      <c r="C1208" t="s">
        <v>87</v>
      </c>
      <c r="D1208">
        <v>2008</v>
      </c>
      <c r="E1208" t="s">
        <v>520</v>
      </c>
      <c r="F1208">
        <v>240</v>
      </c>
      <c r="G1208">
        <v>-10</v>
      </c>
      <c r="H1208">
        <v>-4</v>
      </c>
      <c r="I1208">
        <v>0.02</v>
      </c>
    </row>
    <row r="1209" spans="1:9" x14ac:dyDescent="0.25">
      <c r="A1209" t="s">
        <v>86</v>
      </c>
      <c r="B1209" t="s">
        <v>86</v>
      </c>
      <c r="C1209" t="s">
        <v>87</v>
      </c>
      <c r="D1209">
        <v>2009</v>
      </c>
      <c r="E1209" t="s">
        <v>520</v>
      </c>
      <c r="F1209">
        <v>240</v>
      </c>
      <c r="G1209">
        <v>0</v>
      </c>
      <c r="H1209">
        <v>0</v>
      </c>
      <c r="I1209">
        <v>0.02</v>
      </c>
    </row>
    <row r="1210" spans="1:9" x14ac:dyDescent="0.25">
      <c r="A1210" t="s">
        <v>86</v>
      </c>
      <c r="B1210" t="s">
        <v>86</v>
      </c>
      <c r="C1210" t="s">
        <v>87</v>
      </c>
      <c r="D1210">
        <v>2010</v>
      </c>
      <c r="E1210" t="s">
        <v>520</v>
      </c>
      <c r="F1210">
        <v>230</v>
      </c>
      <c r="G1210">
        <v>-10</v>
      </c>
      <c r="H1210">
        <v>-4.1666666666666661</v>
      </c>
      <c r="I1210">
        <v>0.02</v>
      </c>
    </row>
    <row r="1211" spans="1:9" x14ac:dyDescent="0.25">
      <c r="A1211" t="s">
        <v>86</v>
      </c>
      <c r="B1211" t="s">
        <v>86</v>
      </c>
      <c r="C1211" t="s">
        <v>87</v>
      </c>
      <c r="D1211">
        <v>2011</v>
      </c>
      <c r="E1211" t="s">
        <v>520</v>
      </c>
      <c r="F1211">
        <v>230</v>
      </c>
      <c r="G1211">
        <v>0</v>
      </c>
      <c r="H1211">
        <v>0</v>
      </c>
      <c r="I1211">
        <v>0.02</v>
      </c>
    </row>
    <row r="1212" spans="1:9" x14ac:dyDescent="0.25">
      <c r="A1212" t="s">
        <v>86</v>
      </c>
      <c r="B1212" t="s">
        <v>86</v>
      </c>
      <c r="C1212" t="s">
        <v>87</v>
      </c>
      <c r="D1212">
        <v>2012</v>
      </c>
      <c r="E1212" t="s">
        <v>520</v>
      </c>
      <c r="F1212">
        <v>240</v>
      </c>
      <c r="G1212">
        <v>10</v>
      </c>
      <c r="H1212">
        <v>4.3478260869565215</v>
      </c>
      <c r="I1212">
        <v>0.02</v>
      </c>
    </row>
    <row r="1213" spans="1:9" x14ac:dyDescent="0.25">
      <c r="A1213" t="s">
        <v>86</v>
      </c>
      <c r="B1213" t="s">
        <v>86</v>
      </c>
      <c r="C1213" t="s">
        <v>87</v>
      </c>
      <c r="D1213">
        <v>2013</v>
      </c>
      <c r="E1213" t="s">
        <v>520</v>
      </c>
      <c r="F1213">
        <v>240</v>
      </c>
      <c r="G1213">
        <v>0</v>
      </c>
      <c r="H1213">
        <v>0</v>
      </c>
      <c r="I1213">
        <v>0.02</v>
      </c>
    </row>
    <row r="1214" spans="1:9" x14ac:dyDescent="0.25">
      <c r="A1214" t="s">
        <v>86</v>
      </c>
      <c r="B1214" t="s">
        <v>86</v>
      </c>
      <c r="C1214" t="s">
        <v>87</v>
      </c>
      <c r="D1214">
        <v>2014</v>
      </c>
      <c r="E1214" t="s">
        <v>520</v>
      </c>
      <c r="F1214">
        <v>240</v>
      </c>
      <c r="G1214">
        <v>0</v>
      </c>
      <c r="H1214">
        <v>0</v>
      </c>
      <c r="I1214">
        <v>0.02</v>
      </c>
    </row>
    <row r="1215" spans="1:9" x14ac:dyDescent="0.25">
      <c r="A1215" t="s">
        <v>86</v>
      </c>
      <c r="B1215" t="s">
        <v>86</v>
      </c>
      <c r="C1215" t="s">
        <v>87</v>
      </c>
      <c r="D1215">
        <v>2015</v>
      </c>
      <c r="E1215" t="s">
        <v>520</v>
      </c>
      <c r="F1215">
        <v>240</v>
      </c>
      <c r="G1215">
        <v>0</v>
      </c>
      <c r="H1215">
        <v>0</v>
      </c>
      <c r="I1215">
        <v>0.02</v>
      </c>
    </row>
    <row r="1216" spans="1:9" x14ac:dyDescent="0.25">
      <c r="A1216" t="s">
        <v>86</v>
      </c>
      <c r="B1216" t="s">
        <v>86</v>
      </c>
      <c r="C1216" t="s">
        <v>87</v>
      </c>
      <c r="D1216">
        <v>2016</v>
      </c>
      <c r="E1216" t="s">
        <v>520</v>
      </c>
      <c r="F1216">
        <v>240</v>
      </c>
      <c r="G1216">
        <v>0</v>
      </c>
      <c r="H1216">
        <v>0</v>
      </c>
      <c r="I1216">
        <v>0.02</v>
      </c>
    </row>
    <row r="1217" spans="1:9" x14ac:dyDescent="0.25">
      <c r="A1217" t="s">
        <v>100</v>
      </c>
      <c r="B1217" t="s">
        <v>419</v>
      </c>
      <c r="C1217" t="s">
        <v>101</v>
      </c>
      <c r="D1217">
        <v>1990</v>
      </c>
      <c r="E1217" t="s">
        <v>520</v>
      </c>
      <c r="F1217">
        <v>70</v>
      </c>
      <c r="G1217">
        <v>0</v>
      </c>
      <c r="H1217">
        <v>0</v>
      </c>
      <c r="I1217">
        <v>0.01</v>
      </c>
    </row>
    <row r="1218" spans="1:9" x14ac:dyDescent="0.25">
      <c r="A1218" t="s">
        <v>100</v>
      </c>
      <c r="B1218" t="s">
        <v>419</v>
      </c>
      <c r="C1218" t="s">
        <v>101</v>
      </c>
      <c r="D1218">
        <v>1991</v>
      </c>
      <c r="E1218" t="s">
        <v>520</v>
      </c>
      <c r="F1218">
        <v>80</v>
      </c>
      <c r="G1218">
        <v>10</v>
      </c>
      <c r="H1218">
        <v>14.285714285714285</v>
      </c>
      <c r="I1218">
        <v>0.01</v>
      </c>
    </row>
    <row r="1219" spans="1:9" x14ac:dyDescent="0.25">
      <c r="A1219" t="s">
        <v>100</v>
      </c>
      <c r="B1219" t="s">
        <v>419</v>
      </c>
      <c r="C1219" t="s">
        <v>101</v>
      </c>
      <c r="D1219">
        <v>1992</v>
      </c>
      <c r="E1219" t="s">
        <v>520</v>
      </c>
      <c r="F1219">
        <v>90</v>
      </c>
      <c r="G1219">
        <v>10</v>
      </c>
      <c r="H1219">
        <v>12.5</v>
      </c>
      <c r="I1219">
        <v>0.01</v>
      </c>
    </row>
    <row r="1220" spans="1:9" x14ac:dyDescent="0.25">
      <c r="A1220" t="s">
        <v>100</v>
      </c>
      <c r="B1220" t="s">
        <v>419</v>
      </c>
      <c r="C1220" t="s">
        <v>101</v>
      </c>
      <c r="D1220">
        <v>1993</v>
      </c>
      <c r="E1220" t="s">
        <v>520</v>
      </c>
      <c r="F1220">
        <v>100</v>
      </c>
      <c r="G1220">
        <v>10</v>
      </c>
      <c r="H1220">
        <v>11.111111111111111</v>
      </c>
      <c r="I1220">
        <v>0.01</v>
      </c>
    </row>
    <row r="1221" spans="1:9" x14ac:dyDescent="0.25">
      <c r="A1221" t="s">
        <v>100</v>
      </c>
      <c r="B1221" t="s">
        <v>419</v>
      </c>
      <c r="C1221" t="s">
        <v>101</v>
      </c>
      <c r="D1221">
        <v>1994</v>
      </c>
      <c r="E1221" t="s">
        <v>520</v>
      </c>
      <c r="F1221">
        <v>100</v>
      </c>
      <c r="G1221">
        <v>0</v>
      </c>
      <c r="H1221">
        <v>0</v>
      </c>
      <c r="I1221">
        <v>0.01</v>
      </c>
    </row>
    <row r="1222" spans="1:9" x14ac:dyDescent="0.25">
      <c r="A1222" t="s">
        <v>100</v>
      </c>
      <c r="B1222" t="s">
        <v>419</v>
      </c>
      <c r="C1222" t="s">
        <v>101</v>
      </c>
      <c r="D1222">
        <v>1995</v>
      </c>
      <c r="E1222" t="s">
        <v>520</v>
      </c>
      <c r="F1222">
        <v>110</v>
      </c>
      <c r="G1222">
        <v>10</v>
      </c>
      <c r="H1222">
        <v>10</v>
      </c>
      <c r="I1222">
        <v>0.01</v>
      </c>
    </row>
    <row r="1223" spans="1:9" x14ac:dyDescent="0.25">
      <c r="A1223" t="s">
        <v>100</v>
      </c>
      <c r="B1223" t="s">
        <v>419</v>
      </c>
      <c r="C1223" t="s">
        <v>101</v>
      </c>
      <c r="D1223">
        <v>1996</v>
      </c>
      <c r="E1223" t="s">
        <v>520</v>
      </c>
      <c r="F1223">
        <v>120</v>
      </c>
      <c r="G1223">
        <v>10</v>
      </c>
      <c r="H1223">
        <v>9.0909090909090917</v>
      </c>
      <c r="I1223">
        <v>0.01</v>
      </c>
    </row>
    <row r="1224" spans="1:9" x14ac:dyDescent="0.25">
      <c r="A1224" t="s">
        <v>100</v>
      </c>
      <c r="B1224" t="s">
        <v>419</v>
      </c>
      <c r="C1224" t="s">
        <v>101</v>
      </c>
      <c r="D1224">
        <v>1997</v>
      </c>
      <c r="E1224" t="s">
        <v>520</v>
      </c>
      <c r="F1224">
        <v>130</v>
      </c>
      <c r="G1224">
        <v>10</v>
      </c>
      <c r="H1224">
        <v>8.3333333333333321</v>
      </c>
      <c r="I1224">
        <v>0.02</v>
      </c>
    </row>
    <row r="1225" spans="1:9" x14ac:dyDescent="0.25">
      <c r="A1225" t="s">
        <v>100</v>
      </c>
      <c r="B1225" t="s">
        <v>419</v>
      </c>
      <c r="C1225" t="s">
        <v>101</v>
      </c>
      <c r="D1225">
        <v>1998</v>
      </c>
      <c r="E1225" t="s">
        <v>520</v>
      </c>
      <c r="F1225">
        <v>130</v>
      </c>
      <c r="G1225">
        <v>0</v>
      </c>
      <c r="H1225">
        <v>0</v>
      </c>
      <c r="I1225">
        <v>0.02</v>
      </c>
    </row>
    <row r="1226" spans="1:9" x14ac:dyDescent="0.25">
      <c r="A1226" t="s">
        <v>100</v>
      </c>
      <c r="B1226" t="s">
        <v>419</v>
      </c>
      <c r="C1226" t="s">
        <v>101</v>
      </c>
      <c r="D1226">
        <v>1999</v>
      </c>
      <c r="E1226" t="s">
        <v>520</v>
      </c>
      <c r="F1226">
        <v>210</v>
      </c>
      <c r="G1226">
        <v>80</v>
      </c>
      <c r="H1226">
        <v>61.53846153846154</v>
      </c>
      <c r="I1226">
        <v>0.03</v>
      </c>
    </row>
    <row r="1227" spans="1:9" x14ac:dyDescent="0.25">
      <c r="A1227" t="s">
        <v>100</v>
      </c>
      <c r="B1227" t="s">
        <v>419</v>
      </c>
      <c r="C1227" t="s">
        <v>101</v>
      </c>
      <c r="D1227">
        <v>2000</v>
      </c>
      <c r="E1227" t="s">
        <v>520</v>
      </c>
      <c r="F1227">
        <v>290</v>
      </c>
      <c r="G1227">
        <v>80</v>
      </c>
      <c r="H1227">
        <v>38.095238095238095</v>
      </c>
      <c r="I1227">
        <v>0.03</v>
      </c>
    </row>
    <row r="1228" spans="1:9" x14ac:dyDescent="0.25">
      <c r="A1228" t="s">
        <v>100</v>
      </c>
      <c r="B1228" t="s">
        <v>419</v>
      </c>
      <c r="C1228" t="s">
        <v>101</v>
      </c>
      <c r="D1228">
        <v>2001</v>
      </c>
      <c r="E1228" t="s">
        <v>520</v>
      </c>
      <c r="F1228">
        <v>290</v>
      </c>
      <c r="G1228">
        <v>0</v>
      </c>
      <c r="H1228">
        <v>0</v>
      </c>
      <c r="I1228">
        <v>0.03</v>
      </c>
    </row>
    <row r="1229" spans="1:9" x14ac:dyDescent="0.25">
      <c r="A1229" t="s">
        <v>100</v>
      </c>
      <c r="B1229" t="s">
        <v>419</v>
      </c>
      <c r="C1229" t="s">
        <v>101</v>
      </c>
      <c r="D1229">
        <v>2002</v>
      </c>
      <c r="E1229" t="s">
        <v>520</v>
      </c>
      <c r="F1229">
        <v>280</v>
      </c>
      <c r="G1229">
        <v>-10</v>
      </c>
      <c r="H1229">
        <v>-3.4482758620689653</v>
      </c>
      <c r="I1229">
        <v>0.03</v>
      </c>
    </row>
    <row r="1230" spans="1:9" x14ac:dyDescent="0.25">
      <c r="A1230" t="s">
        <v>100</v>
      </c>
      <c r="B1230" t="s">
        <v>419</v>
      </c>
      <c r="C1230" t="s">
        <v>101</v>
      </c>
      <c r="D1230">
        <v>2003</v>
      </c>
      <c r="E1230" t="s">
        <v>520</v>
      </c>
      <c r="F1230">
        <v>270</v>
      </c>
      <c r="G1230">
        <v>-10</v>
      </c>
      <c r="H1230">
        <v>-3.5714285714285712</v>
      </c>
      <c r="I1230">
        <v>0.03</v>
      </c>
    </row>
    <row r="1231" spans="1:9" x14ac:dyDescent="0.25">
      <c r="A1231" t="s">
        <v>100</v>
      </c>
      <c r="B1231" t="s">
        <v>419</v>
      </c>
      <c r="C1231" t="s">
        <v>101</v>
      </c>
      <c r="D1231">
        <v>2004</v>
      </c>
      <c r="E1231" t="s">
        <v>520</v>
      </c>
      <c r="F1231">
        <v>260</v>
      </c>
      <c r="G1231">
        <v>-10</v>
      </c>
      <c r="H1231">
        <v>-3.7037037037037033</v>
      </c>
      <c r="I1231">
        <v>0.03</v>
      </c>
    </row>
    <row r="1232" spans="1:9" x14ac:dyDescent="0.25">
      <c r="A1232" t="s">
        <v>100</v>
      </c>
      <c r="B1232" t="s">
        <v>419</v>
      </c>
      <c r="C1232" t="s">
        <v>101</v>
      </c>
      <c r="D1232">
        <v>2005</v>
      </c>
      <c r="E1232" t="s">
        <v>520</v>
      </c>
      <c r="F1232">
        <v>250</v>
      </c>
      <c r="G1232">
        <v>-10</v>
      </c>
      <c r="H1232">
        <v>-3.8461538461538463</v>
      </c>
      <c r="I1232">
        <v>0.03</v>
      </c>
    </row>
    <row r="1233" spans="1:9" x14ac:dyDescent="0.25">
      <c r="A1233" t="s">
        <v>100</v>
      </c>
      <c r="B1233" t="s">
        <v>419</v>
      </c>
      <c r="C1233" t="s">
        <v>101</v>
      </c>
      <c r="D1233">
        <v>2006</v>
      </c>
      <c r="E1233" t="s">
        <v>520</v>
      </c>
      <c r="F1233">
        <v>250</v>
      </c>
      <c r="G1233">
        <v>0</v>
      </c>
      <c r="H1233">
        <v>0</v>
      </c>
      <c r="I1233">
        <v>0.03</v>
      </c>
    </row>
    <row r="1234" spans="1:9" x14ac:dyDescent="0.25">
      <c r="A1234" t="s">
        <v>100</v>
      </c>
      <c r="B1234" t="s">
        <v>419</v>
      </c>
      <c r="C1234" t="s">
        <v>101</v>
      </c>
      <c r="D1234">
        <v>2007</v>
      </c>
      <c r="E1234" t="s">
        <v>520</v>
      </c>
      <c r="F1234">
        <v>250</v>
      </c>
      <c r="G1234">
        <v>0</v>
      </c>
      <c r="H1234">
        <v>0</v>
      </c>
      <c r="I1234">
        <v>0.03</v>
      </c>
    </row>
    <row r="1235" spans="1:9" x14ac:dyDescent="0.25">
      <c r="A1235" t="s">
        <v>100</v>
      </c>
      <c r="B1235" t="s">
        <v>419</v>
      </c>
      <c r="C1235" t="s">
        <v>101</v>
      </c>
      <c r="D1235">
        <v>2008</v>
      </c>
      <c r="E1235" t="s">
        <v>520</v>
      </c>
      <c r="F1235">
        <v>250</v>
      </c>
      <c r="G1235">
        <v>0</v>
      </c>
      <c r="H1235">
        <v>0</v>
      </c>
      <c r="I1235">
        <v>0.03</v>
      </c>
    </row>
    <row r="1236" spans="1:9" x14ac:dyDescent="0.25">
      <c r="A1236" t="s">
        <v>100</v>
      </c>
      <c r="B1236" t="s">
        <v>419</v>
      </c>
      <c r="C1236" t="s">
        <v>101</v>
      </c>
      <c r="D1236">
        <v>2009</v>
      </c>
      <c r="E1236" t="s">
        <v>520</v>
      </c>
      <c r="F1236">
        <v>240</v>
      </c>
      <c r="G1236">
        <v>-10</v>
      </c>
      <c r="H1236">
        <v>-4</v>
      </c>
      <c r="I1236">
        <v>0.03</v>
      </c>
    </row>
    <row r="1237" spans="1:9" x14ac:dyDescent="0.25">
      <c r="A1237" t="s">
        <v>100</v>
      </c>
      <c r="B1237" t="s">
        <v>419</v>
      </c>
      <c r="C1237" t="s">
        <v>101</v>
      </c>
      <c r="D1237">
        <v>2010</v>
      </c>
      <c r="E1237" t="s">
        <v>520</v>
      </c>
      <c r="F1237">
        <v>240</v>
      </c>
      <c r="G1237">
        <v>0</v>
      </c>
      <c r="H1237">
        <v>0</v>
      </c>
      <c r="I1237">
        <v>0.03</v>
      </c>
    </row>
    <row r="1238" spans="1:9" x14ac:dyDescent="0.25">
      <c r="A1238" t="s">
        <v>100</v>
      </c>
      <c r="B1238" t="s">
        <v>419</v>
      </c>
      <c r="C1238" t="s">
        <v>101</v>
      </c>
      <c r="D1238">
        <v>2011</v>
      </c>
      <c r="E1238" t="s">
        <v>520</v>
      </c>
      <c r="F1238">
        <v>240</v>
      </c>
      <c r="G1238">
        <v>0</v>
      </c>
      <c r="H1238">
        <v>0</v>
      </c>
      <c r="I1238">
        <v>0.02</v>
      </c>
    </row>
    <row r="1239" spans="1:9" x14ac:dyDescent="0.25">
      <c r="A1239" t="s">
        <v>100</v>
      </c>
      <c r="B1239" t="s">
        <v>419</v>
      </c>
      <c r="C1239" t="s">
        <v>101</v>
      </c>
      <c r="D1239">
        <v>2012</v>
      </c>
      <c r="E1239" t="s">
        <v>520</v>
      </c>
      <c r="F1239">
        <v>230</v>
      </c>
      <c r="G1239">
        <v>-10</v>
      </c>
      <c r="H1239">
        <v>-4.1666666666666661</v>
      </c>
      <c r="I1239">
        <v>0.02</v>
      </c>
    </row>
    <row r="1240" spans="1:9" x14ac:dyDescent="0.25">
      <c r="A1240" t="s">
        <v>100</v>
      </c>
      <c r="B1240" t="s">
        <v>419</v>
      </c>
      <c r="C1240" t="s">
        <v>101</v>
      </c>
      <c r="D1240">
        <v>2013</v>
      </c>
      <c r="E1240" t="s">
        <v>520</v>
      </c>
      <c r="F1240">
        <v>230</v>
      </c>
      <c r="G1240">
        <v>0</v>
      </c>
      <c r="H1240">
        <v>0</v>
      </c>
      <c r="I1240">
        <v>0.02</v>
      </c>
    </row>
    <row r="1241" spans="1:9" x14ac:dyDescent="0.25">
      <c r="A1241" t="s">
        <v>100</v>
      </c>
      <c r="B1241" t="s">
        <v>419</v>
      </c>
      <c r="C1241" t="s">
        <v>101</v>
      </c>
      <c r="D1241">
        <v>2014</v>
      </c>
      <c r="E1241" t="s">
        <v>520</v>
      </c>
      <c r="F1241">
        <v>220</v>
      </c>
      <c r="G1241">
        <v>-10</v>
      </c>
      <c r="H1241">
        <v>-4.3478260869565215</v>
      </c>
      <c r="I1241">
        <v>0.02</v>
      </c>
    </row>
    <row r="1242" spans="1:9" x14ac:dyDescent="0.25">
      <c r="A1242" t="s">
        <v>100</v>
      </c>
      <c r="B1242" t="s">
        <v>419</v>
      </c>
      <c r="C1242" t="s">
        <v>101</v>
      </c>
      <c r="D1242">
        <v>2015</v>
      </c>
      <c r="E1242" t="s">
        <v>520</v>
      </c>
      <c r="F1242">
        <v>220</v>
      </c>
      <c r="G1242">
        <v>0</v>
      </c>
      <c r="H1242">
        <v>0</v>
      </c>
      <c r="I1242">
        <v>0.02</v>
      </c>
    </row>
    <row r="1243" spans="1:9" x14ac:dyDescent="0.25">
      <c r="A1243" t="s">
        <v>100</v>
      </c>
      <c r="B1243" t="s">
        <v>419</v>
      </c>
      <c r="C1243" t="s">
        <v>101</v>
      </c>
      <c r="D1243">
        <v>2016</v>
      </c>
      <c r="E1243" t="s">
        <v>520</v>
      </c>
      <c r="F1243">
        <v>220</v>
      </c>
      <c r="G1243">
        <v>0</v>
      </c>
      <c r="H1243">
        <v>0</v>
      </c>
      <c r="I1243">
        <v>0.02</v>
      </c>
    </row>
    <row r="1244" spans="1:9" x14ac:dyDescent="0.25">
      <c r="A1244" t="s">
        <v>102</v>
      </c>
      <c r="B1244" t="s">
        <v>102</v>
      </c>
      <c r="C1244" t="s">
        <v>103</v>
      </c>
      <c r="D1244">
        <v>1990</v>
      </c>
      <c r="E1244" t="s">
        <v>520</v>
      </c>
      <c r="F1244">
        <v>130</v>
      </c>
      <c r="G1244">
        <v>0</v>
      </c>
      <c r="H1244">
        <v>0</v>
      </c>
      <c r="I1244">
        <v>0.01</v>
      </c>
    </row>
    <row r="1245" spans="1:9" x14ac:dyDescent="0.25">
      <c r="A1245" t="s">
        <v>102</v>
      </c>
      <c r="B1245" t="s">
        <v>102</v>
      </c>
      <c r="C1245" t="s">
        <v>103</v>
      </c>
      <c r="D1245">
        <v>1991</v>
      </c>
      <c r="E1245" t="s">
        <v>520</v>
      </c>
      <c r="F1245">
        <v>130</v>
      </c>
      <c r="G1245">
        <v>0</v>
      </c>
      <c r="H1245">
        <v>0</v>
      </c>
      <c r="I1245">
        <v>0.01</v>
      </c>
    </row>
    <row r="1246" spans="1:9" x14ac:dyDescent="0.25">
      <c r="A1246" t="s">
        <v>102</v>
      </c>
      <c r="B1246" t="s">
        <v>102</v>
      </c>
      <c r="C1246" t="s">
        <v>103</v>
      </c>
      <c r="D1246">
        <v>1992</v>
      </c>
      <c r="E1246" t="s">
        <v>520</v>
      </c>
      <c r="F1246">
        <v>130</v>
      </c>
      <c r="G1246">
        <v>0</v>
      </c>
      <c r="H1246">
        <v>0</v>
      </c>
      <c r="I1246">
        <v>0.01</v>
      </c>
    </row>
    <row r="1247" spans="1:9" x14ac:dyDescent="0.25">
      <c r="A1247" t="s">
        <v>102</v>
      </c>
      <c r="B1247" t="s">
        <v>102</v>
      </c>
      <c r="C1247" t="s">
        <v>103</v>
      </c>
      <c r="D1247">
        <v>1993</v>
      </c>
      <c r="E1247" t="s">
        <v>520</v>
      </c>
      <c r="F1247">
        <v>140</v>
      </c>
      <c r="G1247">
        <v>10</v>
      </c>
      <c r="H1247">
        <v>7.6923076923076925</v>
      </c>
      <c r="I1247">
        <v>0.01</v>
      </c>
    </row>
    <row r="1248" spans="1:9" x14ac:dyDescent="0.25">
      <c r="A1248" t="s">
        <v>102</v>
      </c>
      <c r="B1248" t="s">
        <v>102</v>
      </c>
      <c r="C1248" t="s">
        <v>103</v>
      </c>
      <c r="D1248">
        <v>1994</v>
      </c>
      <c r="E1248" t="s">
        <v>520</v>
      </c>
      <c r="F1248">
        <v>140</v>
      </c>
      <c r="G1248">
        <v>0</v>
      </c>
      <c r="H1248">
        <v>0</v>
      </c>
      <c r="I1248">
        <v>0.01</v>
      </c>
    </row>
    <row r="1249" spans="1:9" x14ac:dyDescent="0.25">
      <c r="A1249" t="s">
        <v>102</v>
      </c>
      <c r="B1249" t="s">
        <v>102</v>
      </c>
      <c r="C1249" t="s">
        <v>103</v>
      </c>
      <c r="D1249">
        <v>1995</v>
      </c>
      <c r="E1249" t="s">
        <v>520</v>
      </c>
      <c r="F1249">
        <v>140</v>
      </c>
      <c r="G1249">
        <v>0</v>
      </c>
      <c r="H1249">
        <v>0</v>
      </c>
      <c r="I1249">
        <v>0.01</v>
      </c>
    </row>
    <row r="1250" spans="1:9" x14ac:dyDescent="0.25">
      <c r="A1250" t="s">
        <v>102</v>
      </c>
      <c r="B1250" t="s">
        <v>102</v>
      </c>
      <c r="C1250" t="s">
        <v>103</v>
      </c>
      <c r="D1250">
        <v>1996</v>
      </c>
      <c r="E1250" t="s">
        <v>520</v>
      </c>
      <c r="F1250">
        <v>150</v>
      </c>
      <c r="G1250">
        <v>10</v>
      </c>
      <c r="H1250">
        <v>7.1428571428571423</v>
      </c>
      <c r="I1250">
        <v>0.01</v>
      </c>
    </row>
    <row r="1251" spans="1:9" x14ac:dyDescent="0.25">
      <c r="A1251" t="s">
        <v>102</v>
      </c>
      <c r="B1251" t="s">
        <v>102</v>
      </c>
      <c r="C1251" t="s">
        <v>103</v>
      </c>
      <c r="D1251">
        <v>1997</v>
      </c>
      <c r="E1251" t="s">
        <v>520</v>
      </c>
      <c r="F1251">
        <v>150</v>
      </c>
      <c r="G1251">
        <v>0</v>
      </c>
      <c r="H1251">
        <v>0</v>
      </c>
      <c r="I1251">
        <v>0.01</v>
      </c>
    </row>
    <row r="1252" spans="1:9" x14ac:dyDescent="0.25">
      <c r="A1252" t="s">
        <v>102</v>
      </c>
      <c r="B1252" t="s">
        <v>102</v>
      </c>
      <c r="C1252" t="s">
        <v>103</v>
      </c>
      <c r="D1252">
        <v>1998</v>
      </c>
      <c r="E1252" t="s">
        <v>520</v>
      </c>
      <c r="F1252">
        <v>150</v>
      </c>
      <c r="G1252">
        <v>0</v>
      </c>
      <c r="H1252">
        <v>0</v>
      </c>
      <c r="I1252">
        <v>0.01</v>
      </c>
    </row>
    <row r="1253" spans="1:9" x14ac:dyDescent="0.25">
      <c r="A1253" t="s">
        <v>102</v>
      </c>
      <c r="B1253" t="s">
        <v>102</v>
      </c>
      <c r="C1253" t="s">
        <v>103</v>
      </c>
      <c r="D1253">
        <v>1999</v>
      </c>
      <c r="E1253" t="s">
        <v>520</v>
      </c>
      <c r="F1253">
        <v>150</v>
      </c>
      <c r="G1253">
        <v>0</v>
      </c>
      <c r="H1253">
        <v>0</v>
      </c>
      <c r="I1253">
        <v>0.01</v>
      </c>
    </row>
    <row r="1254" spans="1:9" x14ac:dyDescent="0.25">
      <c r="A1254" t="s">
        <v>102</v>
      </c>
      <c r="B1254" t="s">
        <v>102</v>
      </c>
      <c r="C1254" t="s">
        <v>103</v>
      </c>
      <c r="D1254">
        <v>2000</v>
      </c>
      <c r="E1254" t="s">
        <v>520</v>
      </c>
      <c r="F1254">
        <v>160</v>
      </c>
      <c r="G1254">
        <v>10</v>
      </c>
      <c r="H1254">
        <v>6.666666666666667</v>
      </c>
      <c r="I1254">
        <v>0.01</v>
      </c>
    </row>
    <row r="1255" spans="1:9" x14ac:dyDescent="0.25">
      <c r="A1255" t="s">
        <v>102</v>
      </c>
      <c r="B1255" t="s">
        <v>102</v>
      </c>
      <c r="C1255" t="s">
        <v>103</v>
      </c>
      <c r="D1255">
        <v>2001</v>
      </c>
      <c r="E1255" t="s">
        <v>520</v>
      </c>
      <c r="F1255">
        <v>160</v>
      </c>
      <c r="G1255">
        <v>0</v>
      </c>
      <c r="H1255">
        <v>0</v>
      </c>
      <c r="I1255">
        <v>0.01</v>
      </c>
    </row>
    <row r="1256" spans="1:9" x14ac:dyDescent="0.25">
      <c r="A1256" t="s">
        <v>102</v>
      </c>
      <c r="B1256" t="s">
        <v>102</v>
      </c>
      <c r="C1256" t="s">
        <v>103</v>
      </c>
      <c r="D1256">
        <v>2002</v>
      </c>
      <c r="E1256" t="s">
        <v>520</v>
      </c>
      <c r="F1256">
        <v>160</v>
      </c>
      <c r="G1256">
        <v>0</v>
      </c>
      <c r="H1256">
        <v>0</v>
      </c>
      <c r="I1256">
        <v>0.01</v>
      </c>
    </row>
    <row r="1257" spans="1:9" x14ac:dyDescent="0.25">
      <c r="A1257" t="s">
        <v>102</v>
      </c>
      <c r="B1257" t="s">
        <v>102</v>
      </c>
      <c r="C1257" t="s">
        <v>103</v>
      </c>
      <c r="D1257">
        <v>2003</v>
      </c>
      <c r="E1257" t="s">
        <v>520</v>
      </c>
      <c r="F1257">
        <v>170</v>
      </c>
      <c r="G1257">
        <v>10</v>
      </c>
      <c r="H1257">
        <v>6.25</v>
      </c>
      <c r="I1257">
        <v>0.01</v>
      </c>
    </row>
    <row r="1258" spans="1:9" x14ac:dyDescent="0.25">
      <c r="A1258" t="s">
        <v>102</v>
      </c>
      <c r="B1258" t="s">
        <v>102</v>
      </c>
      <c r="C1258" t="s">
        <v>103</v>
      </c>
      <c r="D1258">
        <v>2004</v>
      </c>
      <c r="E1258" t="s">
        <v>520</v>
      </c>
      <c r="F1258">
        <v>170</v>
      </c>
      <c r="G1258">
        <v>0</v>
      </c>
      <c r="H1258">
        <v>0</v>
      </c>
      <c r="I1258">
        <v>0.01</v>
      </c>
    </row>
    <row r="1259" spans="1:9" x14ac:dyDescent="0.25">
      <c r="A1259" t="s">
        <v>102</v>
      </c>
      <c r="B1259" t="s">
        <v>102</v>
      </c>
      <c r="C1259" t="s">
        <v>103</v>
      </c>
      <c r="D1259">
        <v>2005</v>
      </c>
      <c r="E1259" t="s">
        <v>520</v>
      </c>
      <c r="F1259">
        <v>180</v>
      </c>
      <c r="G1259">
        <v>10</v>
      </c>
      <c r="H1259">
        <v>5.8823529411764701</v>
      </c>
      <c r="I1259">
        <v>0.01</v>
      </c>
    </row>
    <row r="1260" spans="1:9" x14ac:dyDescent="0.25">
      <c r="A1260" t="s">
        <v>102</v>
      </c>
      <c r="B1260" t="s">
        <v>102</v>
      </c>
      <c r="C1260" t="s">
        <v>103</v>
      </c>
      <c r="D1260">
        <v>2006</v>
      </c>
      <c r="E1260" t="s">
        <v>520</v>
      </c>
      <c r="F1260">
        <v>180</v>
      </c>
      <c r="G1260">
        <v>0</v>
      </c>
      <c r="H1260">
        <v>0</v>
      </c>
      <c r="I1260">
        <v>0.01</v>
      </c>
    </row>
    <row r="1261" spans="1:9" x14ac:dyDescent="0.25">
      <c r="A1261" t="s">
        <v>102</v>
      </c>
      <c r="B1261" t="s">
        <v>102</v>
      </c>
      <c r="C1261" t="s">
        <v>103</v>
      </c>
      <c r="D1261">
        <v>2007</v>
      </c>
      <c r="E1261" t="s">
        <v>520</v>
      </c>
      <c r="F1261">
        <v>190</v>
      </c>
      <c r="G1261">
        <v>10</v>
      </c>
      <c r="H1261">
        <v>5.5555555555555554</v>
      </c>
      <c r="I1261">
        <v>0.01</v>
      </c>
    </row>
    <row r="1262" spans="1:9" x14ac:dyDescent="0.25">
      <c r="A1262" t="s">
        <v>102</v>
      </c>
      <c r="B1262" t="s">
        <v>102</v>
      </c>
      <c r="C1262" t="s">
        <v>103</v>
      </c>
      <c r="D1262">
        <v>2008</v>
      </c>
      <c r="E1262" t="s">
        <v>520</v>
      </c>
      <c r="F1262">
        <v>190</v>
      </c>
      <c r="G1262">
        <v>0</v>
      </c>
      <c r="H1262">
        <v>0</v>
      </c>
      <c r="I1262">
        <v>0.01</v>
      </c>
    </row>
    <row r="1263" spans="1:9" x14ac:dyDescent="0.25">
      <c r="A1263" t="s">
        <v>102</v>
      </c>
      <c r="B1263" t="s">
        <v>102</v>
      </c>
      <c r="C1263" t="s">
        <v>103</v>
      </c>
      <c r="D1263">
        <v>2009</v>
      </c>
      <c r="E1263" t="s">
        <v>520</v>
      </c>
      <c r="F1263">
        <v>200</v>
      </c>
      <c r="G1263">
        <v>10</v>
      </c>
      <c r="H1263">
        <v>5.2631578947368416</v>
      </c>
      <c r="I1263">
        <v>0.01</v>
      </c>
    </row>
    <row r="1264" spans="1:9" x14ac:dyDescent="0.25">
      <c r="A1264" t="s">
        <v>102</v>
      </c>
      <c r="B1264" t="s">
        <v>102</v>
      </c>
      <c r="C1264" t="s">
        <v>103</v>
      </c>
      <c r="D1264">
        <v>2010</v>
      </c>
      <c r="E1264" t="s">
        <v>520</v>
      </c>
      <c r="F1264">
        <v>200</v>
      </c>
      <c r="G1264">
        <v>0</v>
      </c>
      <c r="H1264">
        <v>0</v>
      </c>
      <c r="I1264">
        <v>0.01</v>
      </c>
    </row>
    <row r="1265" spans="1:9" x14ac:dyDescent="0.25">
      <c r="A1265" t="s">
        <v>102</v>
      </c>
      <c r="B1265" t="s">
        <v>102</v>
      </c>
      <c r="C1265" t="s">
        <v>103</v>
      </c>
      <c r="D1265">
        <v>2011</v>
      </c>
      <c r="E1265" t="s">
        <v>520</v>
      </c>
      <c r="F1265">
        <v>210</v>
      </c>
      <c r="G1265">
        <v>10</v>
      </c>
      <c r="H1265">
        <v>5</v>
      </c>
      <c r="I1265">
        <v>0.01</v>
      </c>
    </row>
    <row r="1266" spans="1:9" x14ac:dyDescent="0.25">
      <c r="A1266" t="s">
        <v>102</v>
      </c>
      <c r="B1266" t="s">
        <v>102</v>
      </c>
      <c r="C1266" t="s">
        <v>103</v>
      </c>
      <c r="D1266">
        <v>2012</v>
      </c>
      <c r="E1266" t="s">
        <v>520</v>
      </c>
      <c r="F1266">
        <v>210</v>
      </c>
      <c r="G1266">
        <v>0</v>
      </c>
      <c r="H1266">
        <v>0</v>
      </c>
      <c r="I1266">
        <v>0.01</v>
      </c>
    </row>
    <row r="1267" spans="1:9" x14ac:dyDescent="0.25">
      <c r="A1267" t="s">
        <v>102</v>
      </c>
      <c r="B1267" t="s">
        <v>102</v>
      </c>
      <c r="C1267" t="s">
        <v>103</v>
      </c>
      <c r="D1267">
        <v>2013</v>
      </c>
      <c r="E1267" t="s">
        <v>520</v>
      </c>
      <c r="F1267">
        <v>210</v>
      </c>
      <c r="G1267">
        <v>0</v>
      </c>
      <c r="H1267">
        <v>0</v>
      </c>
      <c r="I1267">
        <v>0.01</v>
      </c>
    </row>
    <row r="1268" spans="1:9" x14ac:dyDescent="0.25">
      <c r="A1268" t="s">
        <v>102</v>
      </c>
      <c r="B1268" t="s">
        <v>102</v>
      </c>
      <c r="C1268" t="s">
        <v>103</v>
      </c>
      <c r="D1268">
        <v>2014</v>
      </c>
      <c r="E1268" t="s">
        <v>520</v>
      </c>
      <c r="F1268">
        <v>210</v>
      </c>
      <c r="G1268">
        <v>0</v>
      </c>
      <c r="H1268">
        <v>0</v>
      </c>
      <c r="I1268">
        <v>0.01</v>
      </c>
    </row>
    <row r="1269" spans="1:9" x14ac:dyDescent="0.25">
      <c r="A1269" t="s">
        <v>102</v>
      </c>
      <c r="B1269" t="s">
        <v>102</v>
      </c>
      <c r="C1269" t="s">
        <v>103</v>
      </c>
      <c r="D1269">
        <v>2015</v>
      </c>
      <c r="E1269" t="s">
        <v>520</v>
      </c>
      <c r="F1269">
        <v>220</v>
      </c>
      <c r="G1269">
        <v>10</v>
      </c>
      <c r="H1269">
        <v>4.7619047619047619</v>
      </c>
      <c r="I1269">
        <v>0.01</v>
      </c>
    </row>
    <row r="1270" spans="1:9" x14ac:dyDescent="0.25">
      <c r="A1270" t="s">
        <v>102</v>
      </c>
      <c r="B1270" t="s">
        <v>102</v>
      </c>
      <c r="C1270" t="s">
        <v>103</v>
      </c>
      <c r="D1270">
        <v>2016</v>
      </c>
      <c r="E1270" t="s">
        <v>520</v>
      </c>
      <c r="F1270">
        <v>220</v>
      </c>
      <c r="G1270">
        <v>0</v>
      </c>
      <c r="H1270">
        <v>0</v>
      </c>
      <c r="I1270">
        <v>0.01</v>
      </c>
    </row>
    <row r="1271" spans="1:9" x14ac:dyDescent="0.25">
      <c r="A1271" t="s">
        <v>106</v>
      </c>
      <c r="B1271" t="s">
        <v>106</v>
      </c>
      <c r="C1271" t="s">
        <v>107</v>
      </c>
      <c r="D1271">
        <v>1990</v>
      </c>
      <c r="E1271" t="s">
        <v>520</v>
      </c>
      <c r="F1271">
        <v>130</v>
      </c>
      <c r="G1271">
        <v>0</v>
      </c>
      <c r="H1271">
        <v>0</v>
      </c>
      <c r="I1271">
        <v>0.02</v>
      </c>
    </row>
    <row r="1272" spans="1:9" x14ac:dyDescent="0.25">
      <c r="A1272" t="s">
        <v>106</v>
      </c>
      <c r="B1272" t="s">
        <v>106</v>
      </c>
      <c r="C1272" t="s">
        <v>107</v>
      </c>
      <c r="D1272">
        <v>1991</v>
      </c>
      <c r="E1272" t="s">
        <v>520</v>
      </c>
      <c r="F1272">
        <v>150</v>
      </c>
      <c r="G1272">
        <v>20</v>
      </c>
      <c r="H1272">
        <v>15.384615384615385</v>
      </c>
      <c r="I1272">
        <v>0.03</v>
      </c>
    </row>
    <row r="1273" spans="1:9" x14ac:dyDescent="0.25">
      <c r="A1273" t="s">
        <v>106</v>
      </c>
      <c r="B1273" t="s">
        <v>106</v>
      </c>
      <c r="C1273" t="s">
        <v>107</v>
      </c>
      <c r="D1273">
        <v>1992</v>
      </c>
      <c r="E1273" t="s">
        <v>520</v>
      </c>
      <c r="F1273">
        <v>170</v>
      </c>
      <c r="G1273">
        <v>20</v>
      </c>
      <c r="H1273">
        <v>13.333333333333334</v>
      </c>
      <c r="I1273">
        <v>0.03</v>
      </c>
    </row>
    <row r="1274" spans="1:9" x14ac:dyDescent="0.25">
      <c r="A1274" t="s">
        <v>106</v>
      </c>
      <c r="B1274" t="s">
        <v>106</v>
      </c>
      <c r="C1274" t="s">
        <v>107</v>
      </c>
      <c r="D1274">
        <v>1993</v>
      </c>
      <c r="E1274" t="s">
        <v>520</v>
      </c>
      <c r="F1274">
        <v>190</v>
      </c>
      <c r="G1274">
        <v>20</v>
      </c>
      <c r="H1274">
        <v>11.76470588235294</v>
      </c>
      <c r="I1274">
        <v>0.03</v>
      </c>
    </row>
    <row r="1275" spans="1:9" x14ac:dyDescent="0.25">
      <c r="A1275" t="s">
        <v>106</v>
      </c>
      <c r="B1275" t="s">
        <v>106</v>
      </c>
      <c r="C1275" t="s">
        <v>107</v>
      </c>
      <c r="D1275">
        <v>1994</v>
      </c>
      <c r="E1275" t="s">
        <v>520</v>
      </c>
      <c r="F1275">
        <v>210</v>
      </c>
      <c r="G1275">
        <v>20</v>
      </c>
      <c r="H1275">
        <v>10.526315789473683</v>
      </c>
      <c r="I1275">
        <v>0.04</v>
      </c>
    </row>
    <row r="1276" spans="1:9" x14ac:dyDescent="0.25">
      <c r="A1276" t="s">
        <v>106</v>
      </c>
      <c r="B1276" t="s">
        <v>106</v>
      </c>
      <c r="C1276" t="s">
        <v>107</v>
      </c>
      <c r="D1276">
        <v>1995</v>
      </c>
      <c r="E1276" t="s">
        <v>520</v>
      </c>
      <c r="F1276">
        <v>210</v>
      </c>
      <c r="G1276">
        <v>0</v>
      </c>
      <c r="H1276">
        <v>0</v>
      </c>
      <c r="I1276">
        <v>0.04</v>
      </c>
    </row>
    <row r="1277" spans="1:9" x14ac:dyDescent="0.25">
      <c r="A1277" t="s">
        <v>106</v>
      </c>
      <c r="B1277" t="s">
        <v>106</v>
      </c>
      <c r="C1277" t="s">
        <v>107</v>
      </c>
      <c r="D1277">
        <v>1996</v>
      </c>
      <c r="E1277" t="s">
        <v>520</v>
      </c>
      <c r="F1277">
        <v>200</v>
      </c>
      <c r="G1277">
        <v>-10</v>
      </c>
      <c r="H1277">
        <v>-4.7619047619047619</v>
      </c>
      <c r="I1277">
        <v>0.03</v>
      </c>
    </row>
    <row r="1278" spans="1:9" x14ac:dyDescent="0.25">
      <c r="A1278" t="s">
        <v>106</v>
      </c>
      <c r="B1278" t="s">
        <v>106</v>
      </c>
      <c r="C1278" t="s">
        <v>107</v>
      </c>
      <c r="D1278">
        <v>1997</v>
      </c>
      <c r="E1278" t="s">
        <v>520</v>
      </c>
      <c r="F1278">
        <v>190</v>
      </c>
      <c r="G1278">
        <v>-10</v>
      </c>
      <c r="H1278">
        <v>-5</v>
      </c>
      <c r="I1278">
        <v>0.03</v>
      </c>
    </row>
    <row r="1279" spans="1:9" x14ac:dyDescent="0.25">
      <c r="A1279" t="s">
        <v>106</v>
      </c>
      <c r="B1279" t="s">
        <v>106</v>
      </c>
      <c r="C1279" t="s">
        <v>107</v>
      </c>
      <c r="D1279">
        <v>1998</v>
      </c>
      <c r="E1279" t="s">
        <v>520</v>
      </c>
      <c r="F1279">
        <v>180</v>
      </c>
      <c r="G1279">
        <v>-10</v>
      </c>
      <c r="H1279">
        <v>-5.2631578947368416</v>
      </c>
      <c r="I1279">
        <v>0.03</v>
      </c>
    </row>
    <row r="1280" spans="1:9" x14ac:dyDescent="0.25">
      <c r="A1280" t="s">
        <v>106</v>
      </c>
      <c r="B1280" t="s">
        <v>106</v>
      </c>
      <c r="C1280" t="s">
        <v>107</v>
      </c>
      <c r="D1280">
        <v>1999</v>
      </c>
      <c r="E1280" t="s">
        <v>520</v>
      </c>
      <c r="F1280">
        <v>170</v>
      </c>
      <c r="G1280">
        <v>-10</v>
      </c>
      <c r="H1280">
        <v>-5.5555555555555554</v>
      </c>
      <c r="I1280">
        <v>0.03</v>
      </c>
    </row>
    <row r="1281" spans="1:9" x14ac:dyDescent="0.25">
      <c r="A1281" t="s">
        <v>106</v>
      </c>
      <c r="B1281" t="s">
        <v>106</v>
      </c>
      <c r="C1281" t="s">
        <v>107</v>
      </c>
      <c r="D1281">
        <v>2000</v>
      </c>
      <c r="E1281" t="s">
        <v>520</v>
      </c>
      <c r="F1281">
        <v>170</v>
      </c>
      <c r="G1281">
        <v>0</v>
      </c>
      <c r="H1281">
        <v>0</v>
      </c>
      <c r="I1281">
        <v>0.03</v>
      </c>
    </row>
    <row r="1282" spans="1:9" x14ac:dyDescent="0.25">
      <c r="A1282" t="s">
        <v>106</v>
      </c>
      <c r="B1282" t="s">
        <v>106</v>
      </c>
      <c r="C1282" t="s">
        <v>107</v>
      </c>
      <c r="D1282">
        <v>2001</v>
      </c>
      <c r="E1282" t="s">
        <v>520</v>
      </c>
      <c r="F1282">
        <v>160</v>
      </c>
      <c r="G1282">
        <v>-10</v>
      </c>
      <c r="H1282">
        <v>-5.8823529411764701</v>
      </c>
      <c r="I1282">
        <v>0.03</v>
      </c>
    </row>
    <row r="1283" spans="1:9" x14ac:dyDescent="0.25">
      <c r="A1283" t="s">
        <v>106</v>
      </c>
      <c r="B1283" t="s">
        <v>106</v>
      </c>
      <c r="C1283" t="s">
        <v>107</v>
      </c>
      <c r="D1283">
        <v>2002</v>
      </c>
      <c r="E1283" t="s">
        <v>520</v>
      </c>
      <c r="F1283">
        <v>150</v>
      </c>
      <c r="G1283">
        <v>-10</v>
      </c>
      <c r="H1283">
        <v>-6.25</v>
      </c>
      <c r="I1283">
        <v>0.02</v>
      </c>
    </row>
    <row r="1284" spans="1:9" x14ac:dyDescent="0.25">
      <c r="A1284" t="s">
        <v>106</v>
      </c>
      <c r="B1284" t="s">
        <v>106</v>
      </c>
      <c r="C1284" t="s">
        <v>107</v>
      </c>
      <c r="D1284">
        <v>2003</v>
      </c>
      <c r="E1284" t="s">
        <v>520</v>
      </c>
      <c r="F1284">
        <v>140</v>
      </c>
      <c r="G1284">
        <v>-10</v>
      </c>
      <c r="H1284">
        <v>-6.666666666666667</v>
      </c>
      <c r="I1284">
        <v>0.02</v>
      </c>
    </row>
    <row r="1285" spans="1:9" x14ac:dyDescent="0.25">
      <c r="A1285" t="s">
        <v>106</v>
      </c>
      <c r="B1285" t="s">
        <v>106</v>
      </c>
      <c r="C1285" t="s">
        <v>107</v>
      </c>
      <c r="D1285">
        <v>2004</v>
      </c>
      <c r="E1285" t="s">
        <v>520</v>
      </c>
      <c r="F1285">
        <v>130</v>
      </c>
      <c r="G1285">
        <v>-10</v>
      </c>
      <c r="H1285">
        <v>-7.1428571428571423</v>
      </c>
      <c r="I1285">
        <v>0.02</v>
      </c>
    </row>
    <row r="1286" spans="1:9" x14ac:dyDescent="0.25">
      <c r="A1286" t="s">
        <v>106</v>
      </c>
      <c r="B1286" t="s">
        <v>106</v>
      </c>
      <c r="C1286" t="s">
        <v>107</v>
      </c>
      <c r="D1286">
        <v>2005</v>
      </c>
      <c r="E1286" t="s">
        <v>520</v>
      </c>
      <c r="F1286">
        <v>120</v>
      </c>
      <c r="G1286">
        <v>-10</v>
      </c>
      <c r="H1286">
        <v>-7.6923076923076925</v>
      </c>
      <c r="I1286">
        <v>0.02</v>
      </c>
    </row>
    <row r="1287" spans="1:9" x14ac:dyDescent="0.25">
      <c r="A1287" t="s">
        <v>106</v>
      </c>
      <c r="B1287" t="s">
        <v>106</v>
      </c>
      <c r="C1287" t="s">
        <v>107</v>
      </c>
      <c r="D1287">
        <v>2006</v>
      </c>
      <c r="E1287" t="s">
        <v>520</v>
      </c>
      <c r="F1287">
        <v>120</v>
      </c>
      <c r="G1287">
        <v>0</v>
      </c>
      <c r="H1287">
        <v>0</v>
      </c>
      <c r="I1287">
        <v>0.02</v>
      </c>
    </row>
    <row r="1288" spans="1:9" x14ac:dyDescent="0.25">
      <c r="A1288" t="s">
        <v>106</v>
      </c>
      <c r="B1288" t="s">
        <v>106</v>
      </c>
      <c r="C1288" t="s">
        <v>107</v>
      </c>
      <c r="D1288">
        <v>2007</v>
      </c>
      <c r="E1288" t="s">
        <v>520</v>
      </c>
      <c r="F1288">
        <v>120</v>
      </c>
      <c r="G1288">
        <v>0</v>
      </c>
      <c r="H1288">
        <v>0</v>
      </c>
      <c r="I1288">
        <v>0.02</v>
      </c>
    </row>
    <row r="1289" spans="1:9" x14ac:dyDescent="0.25">
      <c r="A1289" t="s">
        <v>106</v>
      </c>
      <c r="B1289" t="s">
        <v>106</v>
      </c>
      <c r="C1289" t="s">
        <v>107</v>
      </c>
      <c r="D1289">
        <v>2008</v>
      </c>
      <c r="E1289" t="s">
        <v>520</v>
      </c>
      <c r="F1289">
        <v>120</v>
      </c>
      <c r="G1289">
        <v>0</v>
      </c>
      <c r="H1289">
        <v>0</v>
      </c>
      <c r="I1289">
        <v>0.02</v>
      </c>
    </row>
    <row r="1290" spans="1:9" x14ac:dyDescent="0.25">
      <c r="A1290" t="s">
        <v>106</v>
      </c>
      <c r="B1290" t="s">
        <v>106</v>
      </c>
      <c r="C1290" t="s">
        <v>107</v>
      </c>
      <c r="D1290">
        <v>2009</v>
      </c>
      <c r="E1290" t="s">
        <v>520</v>
      </c>
      <c r="F1290">
        <v>120</v>
      </c>
      <c r="G1290">
        <v>0</v>
      </c>
      <c r="H1290">
        <v>0</v>
      </c>
      <c r="I1290">
        <v>0.02</v>
      </c>
    </row>
    <row r="1291" spans="1:9" x14ac:dyDescent="0.25">
      <c r="A1291" t="s">
        <v>106</v>
      </c>
      <c r="B1291" t="s">
        <v>106</v>
      </c>
      <c r="C1291" t="s">
        <v>107</v>
      </c>
      <c r="D1291">
        <v>2010</v>
      </c>
      <c r="E1291" t="s">
        <v>520</v>
      </c>
      <c r="F1291">
        <v>120</v>
      </c>
      <c r="G1291">
        <v>0</v>
      </c>
      <c r="H1291">
        <v>0</v>
      </c>
      <c r="I1291">
        <v>0.02</v>
      </c>
    </row>
    <row r="1292" spans="1:9" x14ac:dyDescent="0.25">
      <c r="A1292" t="s">
        <v>106</v>
      </c>
      <c r="B1292" t="s">
        <v>106</v>
      </c>
      <c r="C1292" t="s">
        <v>107</v>
      </c>
      <c r="D1292">
        <v>2011</v>
      </c>
      <c r="E1292" t="s">
        <v>520</v>
      </c>
      <c r="F1292">
        <v>120</v>
      </c>
      <c r="G1292">
        <v>0</v>
      </c>
      <c r="H1292">
        <v>0</v>
      </c>
      <c r="I1292">
        <v>0.02</v>
      </c>
    </row>
    <row r="1293" spans="1:9" x14ac:dyDescent="0.25">
      <c r="A1293" t="s">
        <v>106</v>
      </c>
      <c r="B1293" t="s">
        <v>106</v>
      </c>
      <c r="C1293" t="s">
        <v>107</v>
      </c>
      <c r="D1293">
        <v>2012</v>
      </c>
      <c r="E1293" t="s">
        <v>520</v>
      </c>
      <c r="F1293">
        <v>120</v>
      </c>
      <c r="G1293">
        <v>0</v>
      </c>
      <c r="H1293">
        <v>0</v>
      </c>
      <c r="I1293">
        <v>0.02</v>
      </c>
    </row>
    <row r="1294" spans="1:9" x14ac:dyDescent="0.25">
      <c r="A1294" t="s">
        <v>106</v>
      </c>
      <c r="B1294" t="s">
        <v>106</v>
      </c>
      <c r="C1294" t="s">
        <v>107</v>
      </c>
      <c r="D1294">
        <v>2013</v>
      </c>
      <c r="E1294" t="s">
        <v>520</v>
      </c>
      <c r="F1294">
        <v>120</v>
      </c>
      <c r="G1294">
        <v>0</v>
      </c>
      <c r="H1294">
        <v>0</v>
      </c>
      <c r="I1294">
        <v>0.02</v>
      </c>
    </row>
    <row r="1295" spans="1:9" x14ac:dyDescent="0.25">
      <c r="A1295" t="s">
        <v>106</v>
      </c>
      <c r="B1295" t="s">
        <v>106</v>
      </c>
      <c r="C1295" t="s">
        <v>107</v>
      </c>
      <c r="D1295">
        <v>2014</v>
      </c>
      <c r="E1295" t="s">
        <v>520</v>
      </c>
      <c r="F1295">
        <v>110</v>
      </c>
      <c r="G1295">
        <v>-10</v>
      </c>
      <c r="H1295">
        <v>-8.3333333333333321</v>
      </c>
      <c r="I1295">
        <v>0.02</v>
      </c>
    </row>
    <row r="1296" spans="1:9" x14ac:dyDescent="0.25">
      <c r="A1296" t="s">
        <v>106</v>
      </c>
      <c r="B1296" t="s">
        <v>106</v>
      </c>
      <c r="C1296" t="s">
        <v>107</v>
      </c>
      <c r="D1296">
        <v>2015</v>
      </c>
      <c r="E1296" t="s">
        <v>520</v>
      </c>
      <c r="F1296">
        <v>110</v>
      </c>
      <c r="G1296">
        <v>0</v>
      </c>
      <c r="H1296">
        <v>0</v>
      </c>
      <c r="I1296">
        <v>0.02</v>
      </c>
    </row>
    <row r="1297" spans="1:9" x14ac:dyDescent="0.25">
      <c r="A1297" t="s">
        <v>106</v>
      </c>
      <c r="B1297" t="s">
        <v>106</v>
      </c>
      <c r="C1297" t="s">
        <v>107</v>
      </c>
      <c r="D1297">
        <v>2016</v>
      </c>
      <c r="E1297" t="s">
        <v>520</v>
      </c>
      <c r="F1297">
        <v>110</v>
      </c>
      <c r="G1297">
        <v>0</v>
      </c>
      <c r="H1297">
        <v>0</v>
      </c>
      <c r="I1297">
        <v>0.02</v>
      </c>
    </row>
    <row r="1298" spans="1:9" x14ac:dyDescent="0.25">
      <c r="A1298" t="s">
        <v>137</v>
      </c>
      <c r="B1298" t="s">
        <v>137</v>
      </c>
      <c r="C1298" t="s">
        <v>138</v>
      </c>
      <c r="D1298">
        <v>1990</v>
      </c>
      <c r="E1298" t="s">
        <v>520</v>
      </c>
      <c r="F1298">
        <v>300</v>
      </c>
      <c r="G1298">
        <v>0</v>
      </c>
      <c r="H1298">
        <v>0</v>
      </c>
      <c r="I1298">
        <v>0.03</v>
      </c>
    </row>
    <row r="1299" spans="1:9" x14ac:dyDescent="0.25">
      <c r="A1299" t="s">
        <v>137</v>
      </c>
      <c r="B1299" t="s">
        <v>137</v>
      </c>
      <c r="C1299" t="s">
        <v>138</v>
      </c>
      <c r="D1299">
        <v>1991</v>
      </c>
      <c r="E1299" t="s">
        <v>520</v>
      </c>
      <c r="F1299">
        <v>320</v>
      </c>
      <c r="G1299">
        <v>20</v>
      </c>
      <c r="H1299">
        <v>6.666666666666667</v>
      </c>
      <c r="I1299">
        <v>0.03</v>
      </c>
    </row>
    <row r="1300" spans="1:9" x14ac:dyDescent="0.25">
      <c r="A1300" t="s">
        <v>137</v>
      </c>
      <c r="B1300" t="s">
        <v>137</v>
      </c>
      <c r="C1300" t="s">
        <v>138</v>
      </c>
      <c r="D1300">
        <v>1992</v>
      </c>
      <c r="E1300" t="s">
        <v>520</v>
      </c>
      <c r="F1300">
        <v>330</v>
      </c>
      <c r="G1300">
        <v>10</v>
      </c>
      <c r="H1300">
        <v>3.125</v>
      </c>
      <c r="I1300">
        <v>0.03</v>
      </c>
    </row>
    <row r="1301" spans="1:9" x14ac:dyDescent="0.25">
      <c r="A1301" t="s">
        <v>137</v>
      </c>
      <c r="B1301" t="s">
        <v>137</v>
      </c>
      <c r="C1301" t="s">
        <v>138</v>
      </c>
      <c r="D1301">
        <v>1993</v>
      </c>
      <c r="E1301" t="s">
        <v>520</v>
      </c>
      <c r="F1301">
        <v>350</v>
      </c>
      <c r="G1301">
        <v>20</v>
      </c>
      <c r="H1301">
        <v>6.0606060606060606</v>
      </c>
      <c r="I1301">
        <v>0.03</v>
      </c>
    </row>
    <row r="1302" spans="1:9" x14ac:dyDescent="0.25">
      <c r="A1302" t="s">
        <v>137</v>
      </c>
      <c r="B1302" t="s">
        <v>137</v>
      </c>
      <c r="C1302" t="s">
        <v>138</v>
      </c>
      <c r="D1302">
        <v>1994</v>
      </c>
      <c r="E1302" t="s">
        <v>520</v>
      </c>
      <c r="F1302">
        <v>360</v>
      </c>
      <c r="G1302">
        <v>10</v>
      </c>
      <c r="H1302">
        <v>2.8571428571428572</v>
      </c>
      <c r="I1302">
        <v>0.04</v>
      </c>
    </row>
    <row r="1303" spans="1:9" x14ac:dyDescent="0.25">
      <c r="A1303" t="s">
        <v>137</v>
      </c>
      <c r="B1303" t="s">
        <v>137</v>
      </c>
      <c r="C1303" t="s">
        <v>138</v>
      </c>
      <c r="D1303">
        <v>1995</v>
      </c>
      <c r="E1303" t="s">
        <v>520</v>
      </c>
      <c r="F1303">
        <v>370</v>
      </c>
      <c r="G1303">
        <v>10</v>
      </c>
      <c r="H1303">
        <v>2.7777777777777777</v>
      </c>
      <c r="I1303">
        <v>0.04</v>
      </c>
    </row>
    <row r="1304" spans="1:9" x14ac:dyDescent="0.25">
      <c r="A1304" t="s">
        <v>137</v>
      </c>
      <c r="B1304" t="s">
        <v>137</v>
      </c>
      <c r="C1304" t="s">
        <v>138</v>
      </c>
      <c r="D1304">
        <v>1996</v>
      </c>
      <c r="E1304" t="s">
        <v>520</v>
      </c>
      <c r="F1304">
        <v>400</v>
      </c>
      <c r="G1304">
        <v>30</v>
      </c>
      <c r="H1304">
        <v>8.1081081081081088</v>
      </c>
      <c r="I1304">
        <v>0.04</v>
      </c>
    </row>
    <row r="1305" spans="1:9" x14ac:dyDescent="0.25">
      <c r="A1305" t="s">
        <v>137</v>
      </c>
      <c r="B1305" t="s">
        <v>137</v>
      </c>
      <c r="C1305" t="s">
        <v>138</v>
      </c>
      <c r="D1305">
        <v>1997</v>
      </c>
      <c r="E1305" t="s">
        <v>520</v>
      </c>
      <c r="F1305">
        <v>430</v>
      </c>
      <c r="G1305">
        <v>30</v>
      </c>
      <c r="H1305">
        <v>7.5</v>
      </c>
      <c r="I1305">
        <v>0.04</v>
      </c>
    </row>
    <row r="1306" spans="1:9" x14ac:dyDescent="0.25">
      <c r="A1306" t="s">
        <v>137</v>
      </c>
      <c r="B1306" t="s">
        <v>137</v>
      </c>
      <c r="C1306" t="s">
        <v>138</v>
      </c>
      <c r="D1306">
        <v>1998</v>
      </c>
      <c r="E1306" t="s">
        <v>520</v>
      </c>
      <c r="F1306">
        <v>450</v>
      </c>
      <c r="G1306">
        <v>20</v>
      </c>
      <c r="H1306">
        <v>4.6511627906976747</v>
      </c>
      <c r="I1306">
        <v>0.04</v>
      </c>
    </row>
    <row r="1307" spans="1:9" x14ac:dyDescent="0.25">
      <c r="A1307" t="s">
        <v>137</v>
      </c>
      <c r="B1307" t="s">
        <v>137</v>
      </c>
      <c r="C1307" t="s">
        <v>138</v>
      </c>
      <c r="D1307">
        <v>1999</v>
      </c>
      <c r="E1307" t="s">
        <v>520</v>
      </c>
      <c r="F1307">
        <v>480</v>
      </c>
      <c r="G1307">
        <v>30</v>
      </c>
      <c r="H1307">
        <v>6.666666666666667</v>
      </c>
      <c r="I1307">
        <v>0.04</v>
      </c>
    </row>
    <row r="1308" spans="1:9" x14ac:dyDescent="0.25">
      <c r="A1308" t="s">
        <v>137</v>
      </c>
      <c r="B1308" t="s">
        <v>137</v>
      </c>
      <c r="C1308" t="s">
        <v>138</v>
      </c>
      <c r="D1308">
        <v>2000</v>
      </c>
      <c r="E1308" t="s">
        <v>520</v>
      </c>
      <c r="F1308">
        <v>510</v>
      </c>
      <c r="G1308">
        <v>30</v>
      </c>
      <c r="H1308">
        <v>6.25</v>
      </c>
      <c r="I1308">
        <v>0.04</v>
      </c>
    </row>
    <row r="1309" spans="1:9" x14ac:dyDescent="0.25">
      <c r="A1309" t="s">
        <v>137</v>
      </c>
      <c r="B1309" t="s">
        <v>137</v>
      </c>
      <c r="C1309" t="s">
        <v>138</v>
      </c>
      <c r="D1309">
        <v>2001</v>
      </c>
      <c r="E1309" t="s">
        <v>520</v>
      </c>
      <c r="F1309">
        <v>520</v>
      </c>
      <c r="G1309">
        <v>10</v>
      </c>
      <c r="H1309">
        <v>1.9607843137254901</v>
      </c>
      <c r="I1309">
        <v>0.04</v>
      </c>
    </row>
    <row r="1310" spans="1:9" x14ac:dyDescent="0.25">
      <c r="A1310" t="s">
        <v>137</v>
      </c>
      <c r="B1310" t="s">
        <v>137</v>
      </c>
      <c r="C1310" t="s">
        <v>138</v>
      </c>
      <c r="D1310">
        <v>2002</v>
      </c>
      <c r="E1310" t="s">
        <v>520</v>
      </c>
      <c r="F1310">
        <v>540</v>
      </c>
      <c r="G1310">
        <v>20</v>
      </c>
      <c r="H1310">
        <v>3.8461538461538463</v>
      </c>
      <c r="I1310">
        <v>0.04</v>
      </c>
    </row>
    <row r="1311" spans="1:9" x14ac:dyDescent="0.25">
      <c r="A1311" t="s">
        <v>137</v>
      </c>
      <c r="B1311" t="s">
        <v>137</v>
      </c>
      <c r="C1311" t="s">
        <v>138</v>
      </c>
      <c r="D1311">
        <v>2003</v>
      </c>
      <c r="E1311" t="s">
        <v>520</v>
      </c>
      <c r="F1311">
        <v>560</v>
      </c>
      <c r="G1311">
        <v>20</v>
      </c>
      <c r="H1311">
        <v>3.7037037037037033</v>
      </c>
      <c r="I1311">
        <v>0.04</v>
      </c>
    </row>
    <row r="1312" spans="1:9" x14ac:dyDescent="0.25">
      <c r="A1312" t="s">
        <v>137</v>
      </c>
      <c r="B1312" t="s">
        <v>137</v>
      </c>
      <c r="C1312" t="s">
        <v>138</v>
      </c>
      <c r="D1312">
        <v>2004</v>
      </c>
      <c r="E1312" t="s">
        <v>520</v>
      </c>
      <c r="F1312">
        <v>580</v>
      </c>
      <c r="G1312">
        <v>20</v>
      </c>
      <c r="H1312">
        <v>3.5714285714285712</v>
      </c>
      <c r="I1312">
        <v>0.04</v>
      </c>
    </row>
    <row r="1313" spans="1:9" x14ac:dyDescent="0.25">
      <c r="A1313" t="s">
        <v>137</v>
      </c>
      <c r="B1313" t="s">
        <v>137</v>
      </c>
      <c r="C1313" t="s">
        <v>138</v>
      </c>
      <c r="D1313">
        <v>2005</v>
      </c>
      <c r="E1313" t="s">
        <v>520</v>
      </c>
      <c r="F1313">
        <v>590</v>
      </c>
      <c r="G1313">
        <v>10</v>
      </c>
      <c r="H1313">
        <v>1.7241379310344827</v>
      </c>
      <c r="I1313">
        <v>0.05</v>
      </c>
    </row>
    <row r="1314" spans="1:9" x14ac:dyDescent="0.25">
      <c r="A1314" t="s">
        <v>137</v>
      </c>
      <c r="B1314" t="s">
        <v>137</v>
      </c>
      <c r="C1314" t="s">
        <v>138</v>
      </c>
      <c r="D1314">
        <v>2006</v>
      </c>
      <c r="E1314" t="s">
        <v>520</v>
      </c>
      <c r="F1314">
        <v>610</v>
      </c>
      <c r="G1314">
        <v>20</v>
      </c>
      <c r="H1314">
        <v>3.3898305084745761</v>
      </c>
      <c r="I1314">
        <v>0.05</v>
      </c>
    </row>
    <row r="1315" spans="1:9" x14ac:dyDescent="0.25">
      <c r="A1315" t="s">
        <v>137</v>
      </c>
      <c r="B1315" t="s">
        <v>137</v>
      </c>
      <c r="C1315" t="s">
        <v>138</v>
      </c>
      <c r="D1315">
        <v>2007</v>
      </c>
      <c r="E1315" t="s">
        <v>520</v>
      </c>
      <c r="F1315">
        <v>620</v>
      </c>
      <c r="G1315">
        <v>10</v>
      </c>
      <c r="H1315">
        <v>1.639344262295082</v>
      </c>
      <c r="I1315">
        <v>0.05</v>
      </c>
    </row>
    <row r="1316" spans="1:9" x14ac:dyDescent="0.25">
      <c r="A1316" t="s">
        <v>137</v>
      </c>
      <c r="B1316" t="s">
        <v>137</v>
      </c>
      <c r="C1316" t="s">
        <v>138</v>
      </c>
      <c r="D1316">
        <v>2008</v>
      </c>
      <c r="E1316" t="s">
        <v>520</v>
      </c>
      <c r="F1316">
        <v>630</v>
      </c>
      <c r="G1316">
        <v>10</v>
      </c>
      <c r="H1316">
        <v>1.6129032258064515</v>
      </c>
      <c r="I1316">
        <v>0.05</v>
      </c>
    </row>
    <row r="1317" spans="1:9" x14ac:dyDescent="0.25">
      <c r="A1317" t="s">
        <v>137</v>
      </c>
      <c r="B1317" t="s">
        <v>137</v>
      </c>
      <c r="C1317" t="s">
        <v>138</v>
      </c>
      <c r="D1317">
        <v>2009</v>
      </c>
      <c r="E1317" t="s">
        <v>520</v>
      </c>
      <c r="F1317">
        <v>640</v>
      </c>
      <c r="G1317">
        <v>10</v>
      </c>
      <c r="H1317">
        <v>1.5873015873015872</v>
      </c>
      <c r="I1317">
        <v>0.04</v>
      </c>
    </row>
    <row r="1318" spans="1:9" x14ac:dyDescent="0.25">
      <c r="A1318" t="s">
        <v>137</v>
      </c>
      <c r="B1318" t="s">
        <v>137</v>
      </c>
      <c r="C1318" t="s">
        <v>138</v>
      </c>
      <c r="D1318">
        <v>2010</v>
      </c>
      <c r="E1318" t="s">
        <v>520</v>
      </c>
      <c r="F1318">
        <v>660</v>
      </c>
      <c r="G1318">
        <v>20</v>
      </c>
      <c r="H1318">
        <v>3.125</v>
      </c>
      <c r="I1318">
        <v>0.04</v>
      </c>
    </row>
    <row r="1319" spans="1:9" x14ac:dyDescent="0.25">
      <c r="A1319" t="s">
        <v>137</v>
      </c>
      <c r="B1319" t="s">
        <v>137</v>
      </c>
      <c r="C1319" t="s">
        <v>138</v>
      </c>
      <c r="D1319">
        <v>2011</v>
      </c>
      <c r="E1319" t="s">
        <v>520</v>
      </c>
      <c r="F1319">
        <v>680</v>
      </c>
      <c r="G1319">
        <v>20</v>
      </c>
      <c r="H1319">
        <v>3.0303030303030303</v>
      </c>
      <c r="I1319">
        <v>0.05</v>
      </c>
    </row>
    <row r="1320" spans="1:9" x14ac:dyDescent="0.25">
      <c r="A1320" t="s">
        <v>137</v>
      </c>
      <c r="B1320" t="s">
        <v>137</v>
      </c>
      <c r="C1320" t="s">
        <v>138</v>
      </c>
      <c r="D1320">
        <v>2012</v>
      </c>
      <c r="E1320" t="s">
        <v>520</v>
      </c>
      <c r="F1320">
        <v>700</v>
      </c>
      <c r="G1320">
        <v>20</v>
      </c>
      <c r="H1320">
        <v>2.9411764705882351</v>
      </c>
      <c r="I1320">
        <v>0.05</v>
      </c>
    </row>
    <row r="1321" spans="1:9" x14ac:dyDescent="0.25">
      <c r="A1321" t="s">
        <v>137</v>
      </c>
      <c r="B1321" t="s">
        <v>137</v>
      </c>
      <c r="C1321" t="s">
        <v>138</v>
      </c>
      <c r="D1321">
        <v>2013</v>
      </c>
      <c r="E1321" t="s">
        <v>520</v>
      </c>
      <c r="F1321">
        <v>730</v>
      </c>
      <c r="G1321">
        <v>30</v>
      </c>
      <c r="H1321">
        <v>4.2857142857142856</v>
      </c>
      <c r="I1321">
        <v>0.05</v>
      </c>
    </row>
    <row r="1322" spans="1:9" x14ac:dyDescent="0.25">
      <c r="A1322" t="s">
        <v>137</v>
      </c>
      <c r="B1322" t="s">
        <v>137</v>
      </c>
      <c r="C1322" t="s">
        <v>138</v>
      </c>
      <c r="D1322">
        <v>2014</v>
      </c>
      <c r="E1322" t="s">
        <v>520</v>
      </c>
      <c r="F1322">
        <v>750</v>
      </c>
      <c r="G1322">
        <v>20</v>
      </c>
      <c r="H1322">
        <v>2.7397260273972601</v>
      </c>
      <c r="I1322">
        <v>0.05</v>
      </c>
    </row>
    <row r="1323" spans="1:9" x14ac:dyDescent="0.25">
      <c r="A1323" t="s">
        <v>137</v>
      </c>
      <c r="B1323" t="s">
        <v>137</v>
      </c>
      <c r="C1323" t="s">
        <v>138</v>
      </c>
      <c r="D1323">
        <v>2015</v>
      </c>
      <c r="E1323" t="s">
        <v>520</v>
      </c>
      <c r="F1323">
        <v>780</v>
      </c>
      <c r="G1323">
        <v>30</v>
      </c>
      <c r="H1323">
        <v>4</v>
      </c>
      <c r="I1323">
        <v>0.05</v>
      </c>
    </row>
    <row r="1324" spans="1:9" x14ac:dyDescent="0.25">
      <c r="A1324" t="s">
        <v>137</v>
      </c>
      <c r="B1324" t="s">
        <v>137</v>
      </c>
      <c r="C1324" t="s">
        <v>138</v>
      </c>
      <c r="D1324">
        <v>2016</v>
      </c>
      <c r="E1324" t="s">
        <v>520</v>
      </c>
      <c r="F1324">
        <v>780</v>
      </c>
      <c r="G1324">
        <v>0</v>
      </c>
      <c r="H1324">
        <v>0</v>
      </c>
      <c r="I1324">
        <v>0.05</v>
      </c>
    </row>
    <row r="1325" spans="1:9" x14ac:dyDescent="0.25">
      <c r="A1325" t="s">
        <v>147</v>
      </c>
      <c r="B1325" t="s">
        <v>147</v>
      </c>
      <c r="C1325" t="s">
        <v>148</v>
      </c>
      <c r="D1325">
        <v>1990</v>
      </c>
      <c r="E1325" t="s">
        <v>520</v>
      </c>
      <c r="F1325">
        <v>160</v>
      </c>
      <c r="G1325">
        <v>0</v>
      </c>
      <c r="H1325">
        <v>0</v>
      </c>
      <c r="I1325">
        <v>0.03</v>
      </c>
    </row>
    <row r="1326" spans="1:9" x14ac:dyDescent="0.25">
      <c r="A1326" t="s">
        <v>147</v>
      </c>
      <c r="B1326" t="s">
        <v>147</v>
      </c>
      <c r="C1326" t="s">
        <v>148</v>
      </c>
      <c r="D1326">
        <v>1991</v>
      </c>
      <c r="E1326" t="s">
        <v>520</v>
      </c>
      <c r="F1326">
        <v>170</v>
      </c>
      <c r="G1326">
        <v>10</v>
      </c>
      <c r="H1326">
        <v>6.25</v>
      </c>
      <c r="I1326">
        <v>0.03</v>
      </c>
    </row>
    <row r="1327" spans="1:9" x14ac:dyDescent="0.25">
      <c r="A1327" t="s">
        <v>147</v>
      </c>
      <c r="B1327" t="s">
        <v>147</v>
      </c>
      <c r="C1327" t="s">
        <v>148</v>
      </c>
      <c r="D1327">
        <v>1992</v>
      </c>
      <c r="E1327" t="s">
        <v>520</v>
      </c>
      <c r="F1327">
        <v>170</v>
      </c>
      <c r="G1327">
        <v>0</v>
      </c>
      <c r="H1327">
        <v>0</v>
      </c>
      <c r="I1327">
        <v>0.03</v>
      </c>
    </row>
    <row r="1328" spans="1:9" x14ac:dyDescent="0.25">
      <c r="A1328" t="s">
        <v>147</v>
      </c>
      <c r="B1328" t="s">
        <v>147</v>
      </c>
      <c r="C1328" t="s">
        <v>148</v>
      </c>
      <c r="D1328">
        <v>1993</v>
      </c>
      <c r="E1328" t="s">
        <v>520</v>
      </c>
      <c r="F1328">
        <v>180</v>
      </c>
      <c r="G1328">
        <v>10</v>
      </c>
      <c r="H1328">
        <v>5.8823529411764701</v>
      </c>
      <c r="I1328">
        <v>0.03</v>
      </c>
    </row>
    <row r="1329" spans="1:9" x14ac:dyDescent="0.25">
      <c r="A1329" t="s">
        <v>147</v>
      </c>
      <c r="B1329" t="s">
        <v>147</v>
      </c>
      <c r="C1329" t="s">
        <v>148</v>
      </c>
      <c r="D1329">
        <v>1994</v>
      </c>
      <c r="E1329" t="s">
        <v>520</v>
      </c>
      <c r="F1329">
        <v>190</v>
      </c>
      <c r="G1329">
        <v>10</v>
      </c>
      <c r="H1329">
        <v>5.5555555555555554</v>
      </c>
      <c r="I1329">
        <v>0.03</v>
      </c>
    </row>
    <row r="1330" spans="1:9" x14ac:dyDescent="0.25">
      <c r="A1330" t="s">
        <v>147</v>
      </c>
      <c r="B1330" t="s">
        <v>147</v>
      </c>
      <c r="C1330" t="s">
        <v>148</v>
      </c>
      <c r="D1330">
        <v>1995</v>
      </c>
      <c r="E1330" t="s">
        <v>520</v>
      </c>
      <c r="F1330">
        <v>190</v>
      </c>
      <c r="G1330">
        <v>0</v>
      </c>
      <c r="H1330">
        <v>0</v>
      </c>
      <c r="I1330">
        <v>0.03</v>
      </c>
    </row>
    <row r="1331" spans="1:9" x14ac:dyDescent="0.25">
      <c r="A1331" t="s">
        <v>147</v>
      </c>
      <c r="B1331" t="s">
        <v>147</v>
      </c>
      <c r="C1331" t="s">
        <v>148</v>
      </c>
      <c r="D1331">
        <v>1996</v>
      </c>
      <c r="E1331" t="s">
        <v>520</v>
      </c>
      <c r="F1331">
        <v>190</v>
      </c>
      <c r="G1331">
        <v>0</v>
      </c>
      <c r="H1331">
        <v>0</v>
      </c>
      <c r="I1331">
        <v>0.03</v>
      </c>
    </row>
    <row r="1332" spans="1:9" x14ac:dyDescent="0.25">
      <c r="A1332" t="s">
        <v>147</v>
      </c>
      <c r="B1332" t="s">
        <v>147</v>
      </c>
      <c r="C1332" t="s">
        <v>148</v>
      </c>
      <c r="D1332">
        <v>1997</v>
      </c>
      <c r="E1332" t="s">
        <v>520</v>
      </c>
      <c r="F1332">
        <v>190</v>
      </c>
      <c r="G1332">
        <v>0</v>
      </c>
      <c r="H1332">
        <v>0</v>
      </c>
      <c r="I1332">
        <v>0.03</v>
      </c>
    </row>
    <row r="1333" spans="1:9" x14ac:dyDescent="0.25">
      <c r="A1333" t="s">
        <v>147</v>
      </c>
      <c r="B1333" t="s">
        <v>147</v>
      </c>
      <c r="C1333" t="s">
        <v>148</v>
      </c>
      <c r="D1333">
        <v>1998</v>
      </c>
      <c r="E1333" t="s">
        <v>520</v>
      </c>
      <c r="F1333">
        <v>200</v>
      </c>
      <c r="G1333">
        <v>10</v>
      </c>
      <c r="H1333">
        <v>5.2631578947368416</v>
      </c>
      <c r="I1333">
        <v>0.03</v>
      </c>
    </row>
    <row r="1334" spans="1:9" x14ac:dyDescent="0.25">
      <c r="A1334" t="s">
        <v>147</v>
      </c>
      <c r="B1334" t="s">
        <v>147</v>
      </c>
      <c r="C1334" t="s">
        <v>148</v>
      </c>
      <c r="D1334">
        <v>1999</v>
      </c>
      <c r="E1334" t="s">
        <v>520</v>
      </c>
      <c r="F1334">
        <v>200</v>
      </c>
      <c r="G1334">
        <v>0</v>
      </c>
      <c r="H1334">
        <v>0</v>
      </c>
      <c r="I1334">
        <v>0.03</v>
      </c>
    </row>
    <row r="1335" spans="1:9" x14ac:dyDescent="0.25">
      <c r="A1335" t="s">
        <v>147</v>
      </c>
      <c r="B1335" t="s">
        <v>147</v>
      </c>
      <c r="C1335" t="s">
        <v>148</v>
      </c>
      <c r="D1335">
        <v>2000</v>
      </c>
      <c r="E1335" t="s">
        <v>520</v>
      </c>
      <c r="F1335">
        <v>200</v>
      </c>
      <c r="G1335">
        <v>0</v>
      </c>
      <c r="H1335">
        <v>0</v>
      </c>
      <c r="I1335">
        <v>0.03</v>
      </c>
    </row>
    <row r="1336" spans="1:9" x14ac:dyDescent="0.25">
      <c r="A1336" t="s">
        <v>147</v>
      </c>
      <c r="B1336" t="s">
        <v>147</v>
      </c>
      <c r="C1336" t="s">
        <v>148</v>
      </c>
      <c r="D1336">
        <v>2001</v>
      </c>
      <c r="E1336" t="s">
        <v>520</v>
      </c>
      <c r="F1336">
        <v>210</v>
      </c>
      <c r="G1336">
        <v>10</v>
      </c>
      <c r="H1336">
        <v>5</v>
      </c>
      <c r="I1336">
        <v>0.03</v>
      </c>
    </row>
    <row r="1337" spans="1:9" x14ac:dyDescent="0.25">
      <c r="A1337" t="s">
        <v>147</v>
      </c>
      <c r="B1337" t="s">
        <v>147</v>
      </c>
      <c r="C1337" t="s">
        <v>148</v>
      </c>
      <c r="D1337">
        <v>2002</v>
      </c>
      <c r="E1337" t="s">
        <v>520</v>
      </c>
      <c r="F1337">
        <v>210</v>
      </c>
      <c r="G1337">
        <v>0</v>
      </c>
      <c r="H1337">
        <v>0</v>
      </c>
      <c r="I1337">
        <v>0.03</v>
      </c>
    </row>
    <row r="1338" spans="1:9" x14ac:dyDescent="0.25">
      <c r="A1338" t="s">
        <v>147</v>
      </c>
      <c r="B1338" t="s">
        <v>147</v>
      </c>
      <c r="C1338" t="s">
        <v>148</v>
      </c>
      <c r="D1338">
        <v>2003</v>
      </c>
      <c r="E1338" t="s">
        <v>520</v>
      </c>
      <c r="F1338">
        <v>220</v>
      </c>
      <c r="G1338">
        <v>10</v>
      </c>
      <c r="H1338">
        <v>4.7619047619047619</v>
      </c>
      <c r="I1338">
        <v>0.03</v>
      </c>
    </row>
    <row r="1339" spans="1:9" x14ac:dyDescent="0.25">
      <c r="A1339" t="s">
        <v>147</v>
      </c>
      <c r="B1339" t="s">
        <v>147</v>
      </c>
      <c r="C1339" t="s">
        <v>148</v>
      </c>
      <c r="D1339">
        <v>2004</v>
      </c>
      <c r="E1339" t="s">
        <v>520</v>
      </c>
      <c r="F1339">
        <v>230</v>
      </c>
      <c r="G1339">
        <v>10</v>
      </c>
      <c r="H1339">
        <v>4.5454545454545459</v>
      </c>
      <c r="I1339">
        <v>0.03</v>
      </c>
    </row>
    <row r="1340" spans="1:9" x14ac:dyDescent="0.25">
      <c r="A1340" t="s">
        <v>147</v>
      </c>
      <c r="B1340" t="s">
        <v>147</v>
      </c>
      <c r="C1340" t="s">
        <v>148</v>
      </c>
      <c r="D1340">
        <v>2005</v>
      </c>
      <c r="E1340" t="s">
        <v>520</v>
      </c>
      <c r="F1340">
        <v>230</v>
      </c>
      <c r="G1340">
        <v>0</v>
      </c>
      <c r="H1340">
        <v>0</v>
      </c>
      <c r="I1340">
        <v>0.03</v>
      </c>
    </row>
    <row r="1341" spans="1:9" x14ac:dyDescent="0.25">
      <c r="A1341" t="s">
        <v>147</v>
      </c>
      <c r="B1341" t="s">
        <v>147</v>
      </c>
      <c r="C1341" t="s">
        <v>148</v>
      </c>
      <c r="D1341">
        <v>2006</v>
      </c>
      <c r="E1341" t="s">
        <v>520</v>
      </c>
      <c r="F1341">
        <v>230</v>
      </c>
      <c r="G1341">
        <v>0</v>
      </c>
      <c r="H1341">
        <v>0</v>
      </c>
      <c r="I1341">
        <v>0.03</v>
      </c>
    </row>
    <row r="1342" spans="1:9" x14ac:dyDescent="0.25">
      <c r="A1342" t="s">
        <v>147</v>
      </c>
      <c r="B1342" t="s">
        <v>147</v>
      </c>
      <c r="C1342" t="s">
        <v>148</v>
      </c>
      <c r="D1342">
        <v>2007</v>
      </c>
      <c r="E1342" t="s">
        <v>520</v>
      </c>
      <c r="F1342">
        <v>230</v>
      </c>
      <c r="G1342">
        <v>0</v>
      </c>
      <c r="H1342">
        <v>0</v>
      </c>
      <c r="I1342">
        <v>0.03</v>
      </c>
    </row>
    <row r="1343" spans="1:9" x14ac:dyDescent="0.25">
      <c r="A1343" t="s">
        <v>147</v>
      </c>
      <c r="B1343" t="s">
        <v>147</v>
      </c>
      <c r="C1343" t="s">
        <v>148</v>
      </c>
      <c r="D1343">
        <v>2008</v>
      </c>
      <c r="E1343" t="s">
        <v>520</v>
      </c>
      <c r="F1343">
        <v>230</v>
      </c>
      <c r="G1343">
        <v>0</v>
      </c>
      <c r="H1343">
        <v>0</v>
      </c>
      <c r="I1343">
        <v>0.03</v>
      </c>
    </row>
    <row r="1344" spans="1:9" x14ac:dyDescent="0.25">
      <c r="A1344" t="s">
        <v>147</v>
      </c>
      <c r="B1344" t="s">
        <v>147</v>
      </c>
      <c r="C1344" t="s">
        <v>148</v>
      </c>
      <c r="D1344">
        <v>2009</v>
      </c>
      <c r="E1344" t="s">
        <v>520</v>
      </c>
      <c r="F1344">
        <v>230</v>
      </c>
      <c r="G1344">
        <v>0</v>
      </c>
      <c r="H1344">
        <v>0</v>
      </c>
      <c r="I1344">
        <v>0.03</v>
      </c>
    </row>
    <row r="1345" spans="1:9" x14ac:dyDescent="0.25">
      <c r="A1345" t="s">
        <v>147</v>
      </c>
      <c r="B1345" t="s">
        <v>147</v>
      </c>
      <c r="C1345" t="s">
        <v>148</v>
      </c>
      <c r="D1345">
        <v>2010</v>
      </c>
      <c r="E1345" t="s">
        <v>520</v>
      </c>
      <c r="F1345">
        <v>230</v>
      </c>
      <c r="G1345">
        <v>0</v>
      </c>
      <c r="H1345">
        <v>0</v>
      </c>
      <c r="I1345">
        <v>0.03</v>
      </c>
    </row>
    <row r="1346" spans="1:9" x14ac:dyDescent="0.25">
      <c r="A1346" t="s">
        <v>147</v>
      </c>
      <c r="B1346" t="s">
        <v>147</v>
      </c>
      <c r="C1346" t="s">
        <v>148</v>
      </c>
      <c r="D1346">
        <v>2011</v>
      </c>
      <c r="E1346" t="s">
        <v>520</v>
      </c>
      <c r="F1346">
        <v>230</v>
      </c>
      <c r="G1346">
        <v>0</v>
      </c>
      <c r="H1346">
        <v>0</v>
      </c>
      <c r="I1346">
        <v>0.03</v>
      </c>
    </row>
    <row r="1347" spans="1:9" x14ac:dyDescent="0.25">
      <c r="A1347" t="s">
        <v>147</v>
      </c>
      <c r="B1347" t="s">
        <v>147</v>
      </c>
      <c r="C1347" t="s">
        <v>148</v>
      </c>
      <c r="D1347">
        <v>2012</v>
      </c>
      <c r="E1347" t="s">
        <v>520</v>
      </c>
      <c r="F1347">
        <v>230</v>
      </c>
      <c r="G1347">
        <v>0</v>
      </c>
      <c r="H1347">
        <v>0</v>
      </c>
      <c r="I1347">
        <v>0.03</v>
      </c>
    </row>
    <row r="1348" spans="1:9" x14ac:dyDescent="0.25">
      <c r="A1348" t="s">
        <v>147</v>
      </c>
      <c r="B1348" t="s">
        <v>147</v>
      </c>
      <c r="C1348" t="s">
        <v>148</v>
      </c>
      <c r="D1348">
        <v>2013</v>
      </c>
      <c r="E1348" t="s">
        <v>520</v>
      </c>
      <c r="F1348">
        <v>230</v>
      </c>
      <c r="G1348">
        <v>0</v>
      </c>
      <c r="H1348">
        <v>0</v>
      </c>
      <c r="I1348">
        <v>0.03</v>
      </c>
    </row>
    <row r="1349" spans="1:9" x14ac:dyDescent="0.25">
      <c r="A1349" t="s">
        <v>147</v>
      </c>
      <c r="B1349" t="s">
        <v>147</v>
      </c>
      <c r="C1349" t="s">
        <v>148</v>
      </c>
      <c r="D1349">
        <v>2014</v>
      </c>
      <c r="E1349" t="s">
        <v>520</v>
      </c>
      <c r="F1349">
        <v>230</v>
      </c>
      <c r="G1349">
        <v>0</v>
      </c>
      <c r="H1349">
        <v>0</v>
      </c>
      <c r="I1349">
        <v>0.03</v>
      </c>
    </row>
    <row r="1350" spans="1:9" x14ac:dyDescent="0.25">
      <c r="A1350" t="s">
        <v>147</v>
      </c>
      <c r="B1350" t="s">
        <v>147</v>
      </c>
      <c r="C1350" t="s">
        <v>148</v>
      </c>
      <c r="D1350">
        <v>2015</v>
      </c>
      <c r="E1350" t="s">
        <v>520</v>
      </c>
      <c r="F1350">
        <v>230</v>
      </c>
      <c r="G1350">
        <v>0</v>
      </c>
      <c r="H1350">
        <v>0</v>
      </c>
      <c r="I1350">
        <v>0.03</v>
      </c>
    </row>
    <row r="1351" spans="1:9" x14ac:dyDescent="0.25">
      <c r="A1351" t="s">
        <v>147</v>
      </c>
      <c r="B1351" t="s">
        <v>147</v>
      </c>
      <c r="C1351" t="s">
        <v>148</v>
      </c>
      <c r="D1351">
        <v>2016</v>
      </c>
      <c r="E1351" t="s">
        <v>520</v>
      </c>
      <c r="F1351">
        <v>230</v>
      </c>
      <c r="G1351">
        <v>0</v>
      </c>
      <c r="H1351">
        <v>0</v>
      </c>
      <c r="I1351">
        <v>0.02</v>
      </c>
    </row>
    <row r="1352" spans="1:9" x14ac:dyDescent="0.25">
      <c r="A1352" t="s">
        <v>221</v>
      </c>
      <c r="B1352" t="s">
        <v>453</v>
      </c>
      <c r="C1352" t="s">
        <v>222</v>
      </c>
      <c r="D1352">
        <v>1990</v>
      </c>
      <c r="E1352" t="s">
        <v>520</v>
      </c>
      <c r="F1352">
        <v>1450</v>
      </c>
      <c r="G1352">
        <v>0</v>
      </c>
      <c r="H1352">
        <v>0</v>
      </c>
      <c r="I1352">
        <v>0.02</v>
      </c>
    </row>
    <row r="1353" spans="1:9" x14ac:dyDescent="0.25">
      <c r="A1353" t="s">
        <v>221</v>
      </c>
      <c r="B1353" t="s">
        <v>453</v>
      </c>
      <c r="C1353" t="s">
        <v>222</v>
      </c>
      <c r="D1353">
        <v>1991</v>
      </c>
      <c r="E1353" t="s">
        <v>520</v>
      </c>
      <c r="F1353">
        <v>1500</v>
      </c>
      <c r="G1353">
        <v>50</v>
      </c>
      <c r="H1353">
        <v>3.4482758620689653</v>
      </c>
      <c r="I1353">
        <v>0.02</v>
      </c>
    </row>
    <row r="1354" spans="1:9" x14ac:dyDescent="0.25">
      <c r="A1354" t="s">
        <v>221</v>
      </c>
      <c r="B1354" t="s">
        <v>453</v>
      </c>
      <c r="C1354" t="s">
        <v>222</v>
      </c>
      <c r="D1354">
        <v>1992</v>
      </c>
      <c r="E1354" t="s">
        <v>520</v>
      </c>
      <c r="F1354">
        <v>1520</v>
      </c>
      <c r="G1354">
        <v>20</v>
      </c>
      <c r="H1354">
        <v>1.3333333333333335</v>
      </c>
      <c r="I1354">
        <v>0.02</v>
      </c>
    </row>
    <row r="1355" spans="1:9" x14ac:dyDescent="0.25">
      <c r="A1355" t="s">
        <v>221</v>
      </c>
      <c r="B1355" t="s">
        <v>453</v>
      </c>
      <c r="C1355" t="s">
        <v>222</v>
      </c>
      <c r="D1355">
        <v>1993</v>
      </c>
      <c r="E1355" t="s">
        <v>520</v>
      </c>
      <c r="F1355">
        <v>1530</v>
      </c>
      <c r="G1355">
        <v>10</v>
      </c>
      <c r="H1355">
        <v>0.6578947368421052</v>
      </c>
      <c r="I1355">
        <v>0.02</v>
      </c>
    </row>
    <row r="1356" spans="1:9" x14ac:dyDescent="0.25">
      <c r="A1356" t="s">
        <v>221</v>
      </c>
      <c r="B1356" t="s">
        <v>453</v>
      </c>
      <c r="C1356" t="s">
        <v>222</v>
      </c>
      <c r="D1356">
        <v>1994</v>
      </c>
      <c r="E1356" t="s">
        <v>520</v>
      </c>
      <c r="F1356">
        <v>1560</v>
      </c>
      <c r="G1356">
        <v>30</v>
      </c>
      <c r="H1356">
        <v>1.9607843137254901</v>
      </c>
      <c r="I1356">
        <v>0.02</v>
      </c>
    </row>
    <row r="1357" spans="1:9" x14ac:dyDescent="0.25">
      <c r="A1357" t="s">
        <v>221</v>
      </c>
      <c r="B1357" t="s">
        <v>453</v>
      </c>
      <c r="C1357" t="s">
        <v>222</v>
      </c>
      <c r="D1357">
        <v>1995</v>
      </c>
      <c r="E1357" t="s">
        <v>520</v>
      </c>
      <c r="F1357">
        <v>1560</v>
      </c>
      <c r="G1357">
        <v>0</v>
      </c>
      <c r="H1357">
        <v>0</v>
      </c>
      <c r="I1357">
        <v>0.02</v>
      </c>
    </row>
    <row r="1358" spans="1:9" x14ac:dyDescent="0.25">
      <c r="A1358" t="s">
        <v>221</v>
      </c>
      <c r="B1358" t="s">
        <v>453</v>
      </c>
      <c r="C1358" t="s">
        <v>222</v>
      </c>
      <c r="D1358">
        <v>1996</v>
      </c>
      <c r="E1358" t="s">
        <v>520</v>
      </c>
      <c r="F1358">
        <v>1590</v>
      </c>
      <c r="G1358">
        <v>30</v>
      </c>
      <c r="H1358">
        <v>1.9230769230769231</v>
      </c>
      <c r="I1358">
        <v>0.02</v>
      </c>
    </row>
    <row r="1359" spans="1:9" x14ac:dyDescent="0.25">
      <c r="A1359" t="s">
        <v>221</v>
      </c>
      <c r="B1359" t="s">
        <v>453</v>
      </c>
      <c r="C1359" t="s">
        <v>222</v>
      </c>
      <c r="D1359">
        <v>1997</v>
      </c>
      <c r="E1359" t="s">
        <v>520</v>
      </c>
      <c r="F1359">
        <v>1620</v>
      </c>
      <c r="G1359">
        <v>30</v>
      </c>
      <c r="H1359">
        <v>1.8867924528301887</v>
      </c>
      <c r="I1359">
        <v>0.02</v>
      </c>
    </row>
    <row r="1360" spans="1:9" x14ac:dyDescent="0.25">
      <c r="A1360" t="s">
        <v>221</v>
      </c>
      <c r="B1360" t="s">
        <v>453</v>
      </c>
      <c r="C1360" t="s">
        <v>222</v>
      </c>
      <c r="D1360">
        <v>1998</v>
      </c>
      <c r="E1360" t="s">
        <v>520</v>
      </c>
      <c r="F1360">
        <v>1670</v>
      </c>
      <c r="G1360">
        <v>50</v>
      </c>
      <c r="H1360">
        <v>3.0864197530864197</v>
      </c>
      <c r="I1360">
        <v>0.02</v>
      </c>
    </row>
    <row r="1361" spans="1:9" x14ac:dyDescent="0.25">
      <c r="A1361" t="s">
        <v>221</v>
      </c>
      <c r="B1361" t="s">
        <v>453</v>
      </c>
      <c r="C1361" t="s">
        <v>222</v>
      </c>
      <c r="D1361">
        <v>1999</v>
      </c>
      <c r="E1361" t="s">
        <v>520</v>
      </c>
      <c r="F1361">
        <v>1650</v>
      </c>
      <c r="G1361">
        <v>-20</v>
      </c>
      <c r="H1361">
        <v>-1.1976047904191618</v>
      </c>
      <c r="I1361">
        <v>0.02</v>
      </c>
    </row>
    <row r="1362" spans="1:9" x14ac:dyDescent="0.25">
      <c r="A1362" t="s">
        <v>221</v>
      </c>
      <c r="B1362" t="s">
        <v>453</v>
      </c>
      <c r="C1362" t="s">
        <v>222</v>
      </c>
      <c r="D1362">
        <v>2000</v>
      </c>
      <c r="E1362" t="s">
        <v>520</v>
      </c>
      <c r="F1362">
        <v>1690</v>
      </c>
      <c r="G1362">
        <v>40</v>
      </c>
      <c r="H1362">
        <v>2.4242424242424243</v>
      </c>
      <c r="I1362">
        <v>0.02</v>
      </c>
    </row>
    <row r="1363" spans="1:9" x14ac:dyDescent="0.25">
      <c r="A1363" t="s">
        <v>221</v>
      </c>
      <c r="B1363" t="s">
        <v>453</v>
      </c>
      <c r="C1363" t="s">
        <v>222</v>
      </c>
      <c r="D1363">
        <v>2001</v>
      </c>
      <c r="E1363" t="s">
        <v>520</v>
      </c>
      <c r="F1363">
        <v>1680</v>
      </c>
      <c r="G1363">
        <v>-10</v>
      </c>
      <c r="H1363">
        <v>-0.59171597633136097</v>
      </c>
      <c r="I1363">
        <v>0.02</v>
      </c>
    </row>
    <row r="1364" spans="1:9" x14ac:dyDescent="0.25">
      <c r="A1364" t="s">
        <v>221</v>
      </c>
      <c r="B1364" t="s">
        <v>453</v>
      </c>
      <c r="C1364" t="s">
        <v>222</v>
      </c>
      <c r="D1364">
        <v>2002</v>
      </c>
      <c r="E1364" t="s">
        <v>520</v>
      </c>
      <c r="F1364">
        <v>1670</v>
      </c>
      <c r="G1364">
        <v>-10</v>
      </c>
      <c r="H1364">
        <v>-0.59523809523809523</v>
      </c>
      <c r="I1364">
        <v>0.02</v>
      </c>
    </row>
    <row r="1365" spans="1:9" x14ac:dyDescent="0.25">
      <c r="A1365" t="s">
        <v>221</v>
      </c>
      <c r="B1365" t="s">
        <v>453</v>
      </c>
      <c r="C1365" t="s">
        <v>222</v>
      </c>
      <c r="D1365">
        <v>2003</v>
      </c>
      <c r="E1365" t="s">
        <v>520</v>
      </c>
      <c r="F1365">
        <v>1710</v>
      </c>
      <c r="G1365">
        <v>40</v>
      </c>
      <c r="H1365">
        <v>2.3952095808383236</v>
      </c>
      <c r="I1365">
        <v>0.02</v>
      </c>
    </row>
    <row r="1366" spans="1:9" x14ac:dyDescent="0.25">
      <c r="A1366" t="s">
        <v>221</v>
      </c>
      <c r="B1366" t="s">
        <v>453</v>
      </c>
      <c r="C1366" t="s">
        <v>222</v>
      </c>
      <c r="D1366">
        <v>2004</v>
      </c>
      <c r="E1366" t="s">
        <v>520</v>
      </c>
      <c r="F1366">
        <v>1770</v>
      </c>
      <c r="G1366">
        <v>60</v>
      </c>
      <c r="H1366">
        <v>3.5087719298245612</v>
      </c>
      <c r="I1366">
        <v>0.02</v>
      </c>
    </row>
    <row r="1367" spans="1:9" x14ac:dyDescent="0.25">
      <c r="A1367" t="s">
        <v>221</v>
      </c>
      <c r="B1367" t="s">
        <v>453</v>
      </c>
      <c r="C1367" t="s">
        <v>222</v>
      </c>
      <c r="D1367">
        <v>2005</v>
      </c>
      <c r="E1367" t="s">
        <v>520</v>
      </c>
      <c r="F1367">
        <v>1820</v>
      </c>
      <c r="G1367">
        <v>50</v>
      </c>
      <c r="H1367">
        <v>2.8248587570621471</v>
      </c>
      <c r="I1367">
        <v>0.02</v>
      </c>
    </row>
    <row r="1368" spans="1:9" x14ac:dyDescent="0.25">
      <c r="A1368" t="s">
        <v>221</v>
      </c>
      <c r="B1368" t="s">
        <v>453</v>
      </c>
      <c r="C1368" t="s">
        <v>222</v>
      </c>
      <c r="D1368">
        <v>2006</v>
      </c>
      <c r="E1368" t="s">
        <v>520</v>
      </c>
      <c r="F1368">
        <v>1840</v>
      </c>
      <c r="G1368">
        <v>20</v>
      </c>
      <c r="H1368">
        <v>1.098901098901099</v>
      </c>
      <c r="I1368">
        <v>0.02</v>
      </c>
    </row>
    <row r="1369" spans="1:9" x14ac:dyDescent="0.25">
      <c r="A1369" t="s">
        <v>221</v>
      </c>
      <c r="B1369" t="s">
        <v>453</v>
      </c>
      <c r="C1369" t="s">
        <v>222</v>
      </c>
      <c r="D1369">
        <v>2007</v>
      </c>
      <c r="E1369" t="s">
        <v>520</v>
      </c>
      <c r="F1369">
        <v>1900</v>
      </c>
      <c r="G1369">
        <v>60</v>
      </c>
      <c r="H1369">
        <v>3.2608695652173911</v>
      </c>
      <c r="I1369">
        <v>0.02</v>
      </c>
    </row>
    <row r="1370" spans="1:9" x14ac:dyDescent="0.25">
      <c r="A1370" t="s">
        <v>221</v>
      </c>
      <c r="B1370" t="s">
        <v>453</v>
      </c>
      <c r="C1370" t="s">
        <v>222</v>
      </c>
      <c r="D1370">
        <v>2008</v>
      </c>
      <c r="E1370" t="s">
        <v>520</v>
      </c>
      <c r="F1370">
        <v>1870</v>
      </c>
      <c r="G1370">
        <v>-30</v>
      </c>
      <c r="H1370">
        <v>-1.5789473684210527</v>
      </c>
      <c r="I1370">
        <v>0.02</v>
      </c>
    </row>
    <row r="1371" spans="1:9" x14ac:dyDescent="0.25">
      <c r="A1371" t="s">
        <v>221</v>
      </c>
      <c r="B1371" t="s">
        <v>453</v>
      </c>
      <c r="C1371" t="s">
        <v>222</v>
      </c>
      <c r="D1371">
        <v>2009</v>
      </c>
      <c r="E1371" t="s">
        <v>520</v>
      </c>
      <c r="F1371">
        <v>1800</v>
      </c>
      <c r="G1371">
        <v>-70</v>
      </c>
      <c r="H1371">
        <v>-3.7433155080213902</v>
      </c>
      <c r="I1371">
        <v>0.02</v>
      </c>
    </row>
    <row r="1372" spans="1:9" x14ac:dyDescent="0.25">
      <c r="A1372" t="s">
        <v>221</v>
      </c>
      <c r="B1372" t="s">
        <v>453</v>
      </c>
      <c r="C1372" t="s">
        <v>222</v>
      </c>
      <c r="D1372">
        <v>2010</v>
      </c>
      <c r="E1372" t="s">
        <v>520</v>
      </c>
      <c r="F1372">
        <v>1860</v>
      </c>
      <c r="G1372">
        <v>60</v>
      </c>
      <c r="H1372">
        <v>3.3333333333333335</v>
      </c>
      <c r="I1372">
        <v>0.02</v>
      </c>
    </row>
    <row r="1373" spans="1:9" x14ac:dyDescent="0.25">
      <c r="A1373" t="s">
        <v>221</v>
      </c>
      <c r="B1373" t="s">
        <v>453</v>
      </c>
      <c r="C1373" t="s">
        <v>222</v>
      </c>
      <c r="D1373">
        <v>2011</v>
      </c>
      <c r="E1373" t="s">
        <v>520</v>
      </c>
      <c r="F1373">
        <v>1850</v>
      </c>
      <c r="G1373">
        <v>-10</v>
      </c>
      <c r="H1373">
        <v>-0.53763440860215062</v>
      </c>
      <c r="I1373">
        <v>0.02</v>
      </c>
    </row>
    <row r="1374" spans="1:9" x14ac:dyDescent="0.25">
      <c r="A1374" t="s">
        <v>221</v>
      </c>
      <c r="B1374" t="s">
        <v>453</v>
      </c>
      <c r="C1374" t="s">
        <v>222</v>
      </c>
      <c r="D1374">
        <v>2012</v>
      </c>
      <c r="E1374" t="s">
        <v>520</v>
      </c>
      <c r="F1374">
        <v>1840</v>
      </c>
      <c r="G1374">
        <v>-10</v>
      </c>
      <c r="H1374">
        <v>-0.54054054054054057</v>
      </c>
      <c r="I1374">
        <v>0.02</v>
      </c>
    </row>
    <row r="1375" spans="1:9" x14ac:dyDescent="0.25">
      <c r="A1375" t="s">
        <v>221</v>
      </c>
      <c r="B1375" t="s">
        <v>453</v>
      </c>
      <c r="C1375" t="s">
        <v>222</v>
      </c>
      <c r="D1375">
        <v>2013</v>
      </c>
      <c r="E1375" t="s">
        <v>520</v>
      </c>
      <c r="F1375">
        <v>3400</v>
      </c>
      <c r="G1375">
        <v>1560</v>
      </c>
      <c r="H1375">
        <v>84.782608695652172</v>
      </c>
      <c r="I1375">
        <v>0.03</v>
      </c>
    </row>
    <row r="1376" spans="1:9" x14ac:dyDescent="0.25">
      <c r="A1376" t="s">
        <v>221</v>
      </c>
      <c r="B1376" t="s">
        <v>453</v>
      </c>
      <c r="C1376" t="s">
        <v>222</v>
      </c>
      <c r="D1376">
        <v>2014</v>
      </c>
      <c r="E1376" t="s">
        <v>520</v>
      </c>
      <c r="F1376">
        <v>3380</v>
      </c>
      <c r="G1376">
        <v>-20</v>
      </c>
      <c r="H1376">
        <v>-0.58823529411764708</v>
      </c>
      <c r="I1376">
        <v>0.03</v>
      </c>
    </row>
    <row r="1377" spans="1:9" x14ac:dyDescent="0.25">
      <c r="A1377" t="s">
        <v>221</v>
      </c>
      <c r="B1377" t="s">
        <v>453</v>
      </c>
      <c r="C1377" t="s">
        <v>222</v>
      </c>
      <c r="D1377">
        <v>2015</v>
      </c>
      <c r="E1377" t="s">
        <v>520</v>
      </c>
      <c r="F1377">
        <v>3360</v>
      </c>
      <c r="G1377">
        <v>-20</v>
      </c>
      <c r="H1377">
        <v>-0.59171597633136097</v>
      </c>
      <c r="I1377">
        <v>0.03</v>
      </c>
    </row>
    <row r="1378" spans="1:9" x14ac:dyDescent="0.25">
      <c r="A1378" t="s">
        <v>221</v>
      </c>
      <c r="B1378" t="s">
        <v>453</v>
      </c>
      <c r="C1378" t="s">
        <v>222</v>
      </c>
      <c r="D1378">
        <v>2016</v>
      </c>
      <c r="E1378" t="s">
        <v>520</v>
      </c>
      <c r="F1378">
        <v>3330</v>
      </c>
      <c r="G1378">
        <v>-30</v>
      </c>
      <c r="H1378">
        <v>-0.89285714285714279</v>
      </c>
      <c r="I1378">
        <v>0.03</v>
      </c>
    </row>
    <row r="1379" spans="1:9" x14ac:dyDescent="0.25">
      <c r="A1379" t="s">
        <v>246</v>
      </c>
      <c r="B1379" t="s">
        <v>246</v>
      </c>
      <c r="C1379" t="s">
        <v>247</v>
      </c>
      <c r="D1379">
        <v>1990</v>
      </c>
      <c r="E1379" t="s">
        <v>520</v>
      </c>
      <c r="F1379">
        <v>120</v>
      </c>
      <c r="G1379">
        <v>0</v>
      </c>
      <c r="H1379">
        <v>0</v>
      </c>
      <c r="I1379">
        <v>0.03</v>
      </c>
    </row>
    <row r="1380" spans="1:9" x14ac:dyDescent="0.25">
      <c r="A1380" t="s">
        <v>246</v>
      </c>
      <c r="B1380" t="s">
        <v>246</v>
      </c>
      <c r="C1380" t="s">
        <v>247</v>
      </c>
      <c r="D1380">
        <v>1991</v>
      </c>
      <c r="E1380" t="s">
        <v>520</v>
      </c>
      <c r="F1380">
        <v>130</v>
      </c>
      <c r="G1380">
        <v>10</v>
      </c>
      <c r="H1380">
        <v>8.3333333333333321</v>
      </c>
      <c r="I1380">
        <v>0.03</v>
      </c>
    </row>
    <row r="1381" spans="1:9" x14ac:dyDescent="0.25">
      <c r="A1381" t="s">
        <v>246</v>
      </c>
      <c r="B1381" t="s">
        <v>246</v>
      </c>
      <c r="C1381" t="s">
        <v>247</v>
      </c>
      <c r="D1381">
        <v>1992</v>
      </c>
      <c r="E1381" t="s">
        <v>520</v>
      </c>
      <c r="F1381">
        <v>130</v>
      </c>
      <c r="G1381">
        <v>0</v>
      </c>
      <c r="H1381">
        <v>0</v>
      </c>
      <c r="I1381">
        <v>0.03</v>
      </c>
    </row>
    <row r="1382" spans="1:9" x14ac:dyDescent="0.25">
      <c r="A1382" t="s">
        <v>246</v>
      </c>
      <c r="B1382" t="s">
        <v>246</v>
      </c>
      <c r="C1382" t="s">
        <v>247</v>
      </c>
      <c r="D1382">
        <v>1993</v>
      </c>
      <c r="E1382" t="s">
        <v>520</v>
      </c>
      <c r="F1382">
        <v>130</v>
      </c>
      <c r="G1382">
        <v>0</v>
      </c>
      <c r="H1382">
        <v>0</v>
      </c>
      <c r="I1382">
        <v>0.03</v>
      </c>
    </row>
    <row r="1383" spans="1:9" x14ac:dyDescent="0.25">
      <c r="A1383" t="s">
        <v>246</v>
      </c>
      <c r="B1383" t="s">
        <v>246</v>
      </c>
      <c r="C1383" t="s">
        <v>247</v>
      </c>
      <c r="D1383">
        <v>1994</v>
      </c>
      <c r="E1383" t="s">
        <v>520</v>
      </c>
      <c r="F1383">
        <v>130</v>
      </c>
      <c r="G1383">
        <v>0</v>
      </c>
      <c r="H1383">
        <v>0</v>
      </c>
      <c r="I1383">
        <v>0.03</v>
      </c>
    </row>
    <row r="1384" spans="1:9" x14ac:dyDescent="0.25">
      <c r="A1384" t="s">
        <v>246</v>
      </c>
      <c r="B1384" t="s">
        <v>246</v>
      </c>
      <c r="C1384" t="s">
        <v>247</v>
      </c>
      <c r="D1384">
        <v>1995</v>
      </c>
      <c r="E1384" t="s">
        <v>520</v>
      </c>
      <c r="F1384">
        <v>140</v>
      </c>
      <c r="G1384">
        <v>10</v>
      </c>
      <c r="H1384">
        <v>7.6923076923076925</v>
      </c>
      <c r="I1384">
        <v>0.03</v>
      </c>
    </row>
    <row r="1385" spans="1:9" x14ac:dyDescent="0.25">
      <c r="A1385" t="s">
        <v>246</v>
      </c>
      <c r="B1385" t="s">
        <v>246</v>
      </c>
      <c r="C1385" t="s">
        <v>247</v>
      </c>
      <c r="D1385">
        <v>1996</v>
      </c>
      <c r="E1385" t="s">
        <v>520</v>
      </c>
      <c r="F1385">
        <v>140</v>
      </c>
      <c r="G1385">
        <v>0</v>
      </c>
      <c r="H1385">
        <v>0</v>
      </c>
      <c r="I1385">
        <v>0.03</v>
      </c>
    </row>
    <row r="1386" spans="1:9" x14ac:dyDescent="0.25">
      <c r="A1386" t="s">
        <v>246</v>
      </c>
      <c r="B1386" t="s">
        <v>246</v>
      </c>
      <c r="C1386" t="s">
        <v>247</v>
      </c>
      <c r="D1386">
        <v>1997</v>
      </c>
      <c r="E1386" t="s">
        <v>520</v>
      </c>
      <c r="F1386">
        <v>140</v>
      </c>
      <c r="G1386">
        <v>0</v>
      </c>
      <c r="H1386">
        <v>0</v>
      </c>
      <c r="I1386">
        <v>0.03</v>
      </c>
    </row>
    <row r="1387" spans="1:9" x14ac:dyDescent="0.25">
      <c r="A1387" t="s">
        <v>246</v>
      </c>
      <c r="B1387" t="s">
        <v>246</v>
      </c>
      <c r="C1387" t="s">
        <v>247</v>
      </c>
      <c r="D1387">
        <v>1998</v>
      </c>
      <c r="E1387" t="s">
        <v>520</v>
      </c>
      <c r="F1387">
        <v>150</v>
      </c>
      <c r="G1387">
        <v>10</v>
      </c>
      <c r="H1387">
        <v>7.1428571428571423</v>
      </c>
      <c r="I1387">
        <v>0.03</v>
      </c>
    </row>
    <row r="1388" spans="1:9" x14ac:dyDescent="0.25">
      <c r="A1388" t="s">
        <v>246</v>
      </c>
      <c r="B1388" t="s">
        <v>246</v>
      </c>
      <c r="C1388" t="s">
        <v>247</v>
      </c>
      <c r="D1388">
        <v>1999</v>
      </c>
      <c r="E1388" t="s">
        <v>520</v>
      </c>
      <c r="F1388">
        <v>150</v>
      </c>
      <c r="G1388">
        <v>0</v>
      </c>
      <c r="H1388">
        <v>0</v>
      </c>
      <c r="I1388">
        <v>0.03</v>
      </c>
    </row>
    <row r="1389" spans="1:9" x14ac:dyDescent="0.25">
      <c r="A1389" t="s">
        <v>246</v>
      </c>
      <c r="B1389" t="s">
        <v>246</v>
      </c>
      <c r="C1389" t="s">
        <v>247</v>
      </c>
      <c r="D1389">
        <v>2000</v>
      </c>
      <c r="E1389" t="s">
        <v>520</v>
      </c>
      <c r="F1389">
        <v>150</v>
      </c>
      <c r="G1389">
        <v>0</v>
      </c>
      <c r="H1389">
        <v>0</v>
      </c>
      <c r="I1389">
        <v>0.03</v>
      </c>
    </row>
    <row r="1390" spans="1:9" x14ac:dyDescent="0.25">
      <c r="A1390" t="s">
        <v>246</v>
      </c>
      <c r="B1390" t="s">
        <v>246</v>
      </c>
      <c r="C1390" t="s">
        <v>247</v>
      </c>
      <c r="D1390">
        <v>2001</v>
      </c>
      <c r="E1390" t="s">
        <v>520</v>
      </c>
      <c r="F1390">
        <v>160</v>
      </c>
      <c r="G1390">
        <v>10</v>
      </c>
      <c r="H1390">
        <v>6.666666666666667</v>
      </c>
      <c r="I1390">
        <v>0.03</v>
      </c>
    </row>
    <row r="1391" spans="1:9" x14ac:dyDescent="0.25">
      <c r="A1391" t="s">
        <v>246</v>
      </c>
      <c r="B1391" t="s">
        <v>246</v>
      </c>
      <c r="C1391" t="s">
        <v>247</v>
      </c>
      <c r="D1391">
        <v>2002</v>
      </c>
      <c r="E1391" t="s">
        <v>520</v>
      </c>
      <c r="F1391">
        <v>160</v>
      </c>
      <c r="G1391">
        <v>0</v>
      </c>
      <c r="H1391">
        <v>0</v>
      </c>
      <c r="I1391">
        <v>0.03</v>
      </c>
    </row>
    <row r="1392" spans="1:9" x14ac:dyDescent="0.25">
      <c r="A1392" t="s">
        <v>246</v>
      </c>
      <c r="B1392" t="s">
        <v>246</v>
      </c>
      <c r="C1392" t="s">
        <v>247</v>
      </c>
      <c r="D1392">
        <v>2003</v>
      </c>
      <c r="E1392" t="s">
        <v>520</v>
      </c>
      <c r="F1392">
        <v>160</v>
      </c>
      <c r="G1392">
        <v>0</v>
      </c>
      <c r="H1392">
        <v>0</v>
      </c>
      <c r="I1392">
        <v>0.03</v>
      </c>
    </row>
    <row r="1393" spans="1:9" x14ac:dyDescent="0.25">
      <c r="A1393" t="s">
        <v>246</v>
      </c>
      <c r="B1393" t="s">
        <v>246</v>
      </c>
      <c r="C1393" t="s">
        <v>247</v>
      </c>
      <c r="D1393">
        <v>2004</v>
      </c>
      <c r="E1393" t="s">
        <v>520</v>
      </c>
      <c r="F1393">
        <v>170</v>
      </c>
      <c r="G1393">
        <v>10</v>
      </c>
      <c r="H1393">
        <v>6.25</v>
      </c>
      <c r="I1393">
        <v>0.03</v>
      </c>
    </row>
    <row r="1394" spans="1:9" x14ac:dyDescent="0.25">
      <c r="A1394" t="s">
        <v>246</v>
      </c>
      <c r="B1394" t="s">
        <v>246</v>
      </c>
      <c r="C1394" t="s">
        <v>247</v>
      </c>
      <c r="D1394">
        <v>2005</v>
      </c>
      <c r="E1394" t="s">
        <v>520</v>
      </c>
      <c r="F1394">
        <v>170</v>
      </c>
      <c r="G1394">
        <v>0</v>
      </c>
      <c r="H1394">
        <v>0</v>
      </c>
      <c r="I1394">
        <v>0.03</v>
      </c>
    </row>
    <row r="1395" spans="1:9" x14ac:dyDescent="0.25">
      <c r="A1395" t="s">
        <v>246</v>
      </c>
      <c r="B1395" t="s">
        <v>246</v>
      </c>
      <c r="C1395" t="s">
        <v>247</v>
      </c>
      <c r="D1395">
        <v>2006</v>
      </c>
      <c r="E1395" t="s">
        <v>520</v>
      </c>
      <c r="F1395">
        <v>170</v>
      </c>
      <c r="G1395">
        <v>0</v>
      </c>
      <c r="H1395">
        <v>0</v>
      </c>
      <c r="I1395">
        <v>0.03</v>
      </c>
    </row>
    <row r="1396" spans="1:9" x14ac:dyDescent="0.25">
      <c r="A1396" t="s">
        <v>246</v>
      </c>
      <c r="B1396" t="s">
        <v>246</v>
      </c>
      <c r="C1396" t="s">
        <v>247</v>
      </c>
      <c r="D1396">
        <v>2007</v>
      </c>
      <c r="E1396" t="s">
        <v>520</v>
      </c>
      <c r="F1396">
        <v>170</v>
      </c>
      <c r="G1396">
        <v>0</v>
      </c>
      <c r="H1396">
        <v>0</v>
      </c>
      <c r="I1396">
        <v>0.03</v>
      </c>
    </row>
    <row r="1397" spans="1:9" x14ac:dyDescent="0.25">
      <c r="A1397" t="s">
        <v>246</v>
      </c>
      <c r="B1397" t="s">
        <v>246</v>
      </c>
      <c r="C1397" t="s">
        <v>247</v>
      </c>
      <c r="D1397">
        <v>2008</v>
      </c>
      <c r="E1397" t="s">
        <v>520</v>
      </c>
      <c r="F1397">
        <v>170</v>
      </c>
      <c r="G1397">
        <v>0</v>
      </c>
      <c r="H1397">
        <v>0</v>
      </c>
      <c r="I1397">
        <v>0.03</v>
      </c>
    </row>
    <row r="1398" spans="1:9" x14ac:dyDescent="0.25">
      <c r="A1398" t="s">
        <v>246</v>
      </c>
      <c r="B1398" t="s">
        <v>246</v>
      </c>
      <c r="C1398" t="s">
        <v>247</v>
      </c>
      <c r="D1398">
        <v>2009</v>
      </c>
      <c r="E1398" t="s">
        <v>520</v>
      </c>
      <c r="F1398">
        <v>170</v>
      </c>
      <c r="G1398">
        <v>0</v>
      </c>
      <c r="H1398">
        <v>0</v>
      </c>
      <c r="I1398">
        <v>0.03</v>
      </c>
    </row>
    <row r="1399" spans="1:9" x14ac:dyDescent="0.25">
      <c r="A1399" t="s">
        <v>246</v>
      </c>
      <c r="B1399" t="s">
        <v>246</v>
      </c>
      <c r="C1399" t="s">
        <v>247</v>
      </c>
      <c r="D1399">
        <v>2010</v>
      </c>
      <c r="E1399" t="s">
        <v>520</v>
      </c>
      <c r="F1399">
        <v>170</v>
      </c>
      <c r="G1399">
        <v>0</v>
      </c>
      <c r="H1399">
        <v>0</v>
      </c>
      <c r="I1399">
        <v>0.03</v>
      </c>
    </row>
    <row r="1400" spans="1:9" x14ac:dyDescent="0.25">
      <c r="A1400" t="s">
        <v>246</v>
      </c>
      <c r="B1400" t="s">
        <v>246</v>
      </c>
      <c r="C1400" t="s">
        <v>247</v>
      </c>
      <c r="D1400">
        <v>2011</v>
      </c>
      <c r="E1400" t="s">
        <v>520</v>
      </c>
      <c r="F1400">
        <v>170</v>
      </c>
      <c r="G1400">
        <v>0</v>
      </c>
      <c r="H1400">
        <v>0</v>
      </c>
      <c r="I1400">
        <v>0.03</v>
      </c>
    </row>
    <row r="1401" spans="1:9" x14ac:dyDescent="0.25">
      <c r="A1401" t="s">
        <v>246</v>
      </c>
      <c r="B1401" t="s">
        <v>246</v>
      </c>
      <c r="C1401" t="s">
        <v>247</v>
      </c>
      <c r="D1401">
        <v>2012</v>
      </c>
      <c r="E1401" t="s">
        <v>520</v>
      </c>
      <c r="F1401">
        <v>170</v>
      </c>
      <c r="G1401">
        <v>0</v>
      </c>
      <c r="H1401">
        <v>0</v>
      </c>
      <c r="I1401">
        <v>0.03</v>
      </c>
    </row>
    <row r="1402" spans="1:9" x14ac:dyDescent="0.25">
      <c r="A1402" t="s">
        <v>246</v>
      </c>
      <c r="B1402" t="s">
        <v>246</v>
      </c>
      <c r="C1402" t="s">
        <v>247</v>
      </c>
      <c r="D1402">
        <v>2013</v>
      </c>
      <c r="E1402" t="s">
        <v>520</v>
      </c>
      <c r="F1402">
        <v>170</v>
      </c>
      <c r="G1402">
        <v>0</v>
      </c>
      <c r="H1402">
        <v>0</v>
      </c>
      <c r="I1402">
        <v>0.03</v>
      </c>
    </row>
    <row r="1403" spans="1:9" x14ac:dyDescent="0.25">
      <c r="A1403" t="s">
        <v>246</v>
      </c>
      <c r="B1403" t="s">
        <v>246</v>
      </c>
      <c r="C1403" t="s">
        <v>247</v>
      </c>
      <c r="D1403">
        <v>2014</v>
      </c>
      <c r="E1403" t="s">
        <v>520</v>
      </c>
      <c r="F1403">
        <v>170</v>
      </c>
      <c r="G1403">
        <v>0</v>
      </c>
      <c r="H1403">
        <v>0</v>
      </c>
      <c r="I1403">
        <v>0.03</v>
      </c>
    </row>
    <row r="1404" spans="1:9" x14ac:dyDescent="0.25">
      <c r="A1404" t="s">
        <v>246</v>
      </c>
      <c r="B1404" t="s">
        <v>246</v>
      </c>
      <c r="C1404" t="s">
        <v>247</v>
      </c>
      <c r="D1404">
        <v>2015</v>
      </c>
      <c r="E1404" t="s">
        <v>520</v>
      </c>
      <c r="F1404">
        <v>170</v>
      </c>
      <c r="G1404">
        <v>0</v>
      </c>
      <c r="H1404">
        <v>0</v>
      </c>
      <c r="I1404">
        <v>0.03</v>
      </c>
    </row>
    <row r="1405" spans="1:9" x14ac:dyDescent="0.25">
      <c r="A1405" t="s">
        <v>246</v>
      </c>
      <c r="B1405" t="s">
        <v>246</v>
      </c>
      <c r="C1405" t="s">
        <v>247</v>
      </c>
      <c r="D1405">
        <v>2016</v>
      </c>
      <c r="E1405" t="s">
        <v>520</v>
      </c>
      <c r="F1405">
        <v>170</v>
      </c>
      <c r="G1405">
        <v>0</v>
      </c>
      <c r="H1405">
        <v>0</v>
      </c>
      <c r="I1405">
        <v>0.03</v>
      </c>
    </row>
    <row r="1406" spans="1:9" x14ac:dyDescent="0.25">
      <c r="A1406" t="s">
        <v>264</v>
      </c>
      <c r="B1406" t="s">
        <v>465</v>
      </c>
      <c r="C1406" t="s">
        <v>265</v>
      </c>
      <c r="D1406">
        <v>1990</v>
      </c>
      <c r="E1406" t="s">
        <v>520</v>
      </c>
      <c r="F1406">
        <v>60</v>
      </c>
      <c r="G1406">
        <v>0</v>
      </c>
      <c r="H1406">
        <v>0</v>
      </c>
      <c r="I1406">
        <v>0.03</v>
      </c>
    </row>
    <row r="1407" spans="1:9" x14ac:dyDescent="0.25">
      <c r="A1407" t="s">
        <v>264</v>
      </c>
      <c r="B1407" t="s">
        <v>465</v>
      </c>
      <c r="C1407" t="s">
        <v>265</v>
      </c>
      <c r="D1407">
        <v>1991</v>
      </c>
      <c r="E1407" t="s">
        <v>520</v>
      </c>
      <c r="F1407">
        <v>60</v>
      </c>
      <c r="G1407">
        <v>0</v>
      </c>
      <c r="H1407">
        <v>0</v>
      </c>
      <c r="I1407">
        <v>0.03</v>
      </c>
    </row>
    <row r="1408" spans="1:9" x14ac:dyDescent="0.25">
      <c r="A1408" t="s">
        <v>264</v>
      </c>
      <c r="B1408" t="s">
        <v>465</v>
      </c>
      <c r="C1408" t="s">
        <v>265</v>
      </c>
      <c r="D1408">
        <v>1992</v>
      </c>
      <c r="E1408" t="s">
        <v>520</v>
      </c>
      <c r="F1408">
        <v>70</v>
      </c>
      <c r="G1408">
        <v>10</v>
      </c>
      <c r="H1408">
        <v>16.666666666666664</v>
      </c>
      <c r="I1408">
        <v>0.03</v>
      </c>
    </row>
    <row r="1409" spans="1:9" x14ac:dyDescent="0.25">
      <c r="A1409" t="s">
        <v>264</v>
      </c>
      <c r="B1409" t="s">
        <v>465</v>
      </c>
      <c r="C1409" t="s">
        <v>265</v>
      </c>
      <c r="D1409">
        <v>1993</v>
      </c>
      <c r="E1409" t="s">
        <v>520</v>
      </c>
      <c r="F1409">
        <v>70</v>
      </c>
      <c r="G1409">
        <v>0</v>
      </c>
      <c r="H1409">
        <v>0</v>
      </c>
      <c r="I1409">
        <v>0.03</v>
      </c>
    </row>
    <row r="1410" spans="1:9" x14ac:dyDescent="0.25">
      <c r="A1410" t="s">
        <v>264</v>
      </c>
      <c r="B1410" t="s">
        <v>465</v>
      </c>
      <c r="C1410" t="s">
        <v>265</v>
      </c>
      <c r="D1410">
        <v>1994</v>
      </c>
      <c r="E1410" t="s">
        <v>520</v>
      </c>
      <c r="F1410">
        <v>70</v>
      </c>
      <c r="G1410">
        <v>0</v>
      </c>
      <c r="H1410">
        <v>0</v>
      </c>
      <c r="I1410">
        <v>0.03</v>
      </c>
    </row>
    <row r="1411" spans="1:9" x14ac:dyDescent="0.25">
      <c r="A1411" t="s">
        <v>264</v>
      </c>
      <c r="B1411" t="s">
        <v>465</v>
      </c>
      <c r="C1411" t="s">
        <v>265</v>
      </c>
      <c r="D1411">
        <v>1995</v>
      </c>
      <c r="E1411" t="s">
        <v>520</v>
      </c>
      <c r="F1411">
        <v>70</v>
      </c>
      <c r="G1411">
        <v>0</v>
      </c>
      <c r="H1411">
        <v>0</v>
      </c>
      <c r="I1411">
        <v>0.03</v>
      </c>
    </row>
    <row r="1412" spans="1:9" x14ac:dyDescent="0.25">
      <c r="A1412" t="s">
        <v>264</v>
      </c>
      <c r="B1412" t="s">
        <v>465</v>
      </c>
      <c r="C1412" t="s">
        <v>265</v>
      </c>
      <c r="D1412">
        <v>1996</v>
      </c>
      <c r="E1412" t="s">
        <v>520</v>
      </c>
      <c r="F1412">
        <v>70</v>
      </c>
      <c r="G1412">
        <v>0</v>
      </c>
      <c r="H1412">
        <v>0</v>
      </c>
      <c r="I1412">
        <v>0.03</v>
      </c>
    </row>
    <row r="1413" spans="1:9" x14ac:dyDescent="0.25">
      <c r="A1413" t="s">
        <v>264</v>
      </c>
      <c r="B1413" t="s">
        <v>465</v>
      </c>
      <c r="C1413" t="s">
        <v>265</v>
      </c>
      <c r="D1413">
        <v>1997</v>
      </c>
      <c r="E1413" t="s">
        <v>520</v>
      </c>
      <c r="F1413">
        <v>70</v>
      </c>
      <c r="G1413">
        <v>0</v>
      </c>
      <c r="H1413">
        <v>0</v>
      </c>
      <c r="I1413">
        <v>0.02</v>
      </c>
    </row>
    <row r="1414" spans="1:9" x14ac:dyDescent="0.25">
      <c r="A1414" t="s">
        <v>264</v>
      </c>
      <c r="B1414" t="s">
        <v>465</v>
      </c>
      <c r="C1414" t="s">
        <v>265</v>
      </c>
      <c r="D1414">
        <v>1998</v>
      </c>
      <c r="E1414" t="s">
        <v>520</v>
      </c>
      <c r="F1414">
        <v>70</v>
      </c>
      <c r="G1414">
        <v>0</v>
      </c>
      <c r="H1414">
        <v>0</v>
      </c>
      <c r="I1414">
        <v>0.02</v>
      </c>
    </row>
    <row r="1415" spans="1:9" x14ac:dyDescent="0.25">
      <c r="A1415" t="s">
        <v>264</v>
      </c>
      <c r="B1415" t="s">
        <v>465</v>
      </c>
      <c r="C1415" t="s">
        <v>265</v>
      </c>
      <c r="D1415">
        <v>1999</v>
      </c>
      <c r="E1415" t="s">
        <v>520</v>
      </c>
      <c r="F1415">
        <v>60</v>
      </c>
      <c r="G1415">
        <v>-10</v>
      </c>
      <c r="H1415">
        <v>-14.285714285714285</v>
      </c>
      <c r="I1415">
        <v>0.02</v>
      </c>
    </row>
    <row r="1416" spans="1:9" x14ac:dyDescent="0.25">
      <c r="A1416" t="s">
        <v>264</v>
      </c>
      <c r="B1416" t="s">
        <v>465</v>
      </c>
      <c r="C1416" t="s">
        <v>265</v>
      </c>
      <c r="D1416">
        <v>2000</v>
      </c>
      <c r="E1416" t="s">
        <v>520</v>
      </c>
      <c r="F1416">
        <v>60</v>
      </c>
      <c r="G1416">
        <v>0</v>
      </c>
      <c r="H1416">
        <v>0</v>
      </c>
      <c r="I1416">
        <v>0.02</v>
      </c>
    </row>
    <row r="1417" spans="1:9" x14ac:dyDescent="0.25">
      <c r="A1417" t="s">
        <v>264</v>
      </c>
      <c r="B1417" t="s">
        <v>465</v>
      </c>
      <c r="C1417" t="s">
        <v>265</v>
      </c>
      <c r="D1417">
        <v>2001</v>
      </c>
      <c r="E1417" t="s">
        <v>520</v>
      </c>
      <c r="F1417">
        <v>70</v>
      </c>
      <c r="G1417">
        <v>10</v>
      </c>
      <c r="H1417">
        <v>16.666666666666664</v>
      </c>
      <c r="I1417">
        <v>0.02</v>
      </c>
    </row>
    <row r="1418" spans="1:9" x14ac:dyDescent="0.25">
      <c r="A1418" t="s">
        <v>264</v>
      </c>
      <c r="B1418" t="s">
        <v>465</v>
      </c>
      <c r="C1418" t="s">
        <v>265</v>
      </c>
      <c r="D1418">
        <v>2002</v>
      </c>
      <c r="E1418" t="s">
        <v>520</v>
      </c>
      <c r="F1418">
        <v>70</v>
      </c>
      <c r="G1418">
        <v>0</v>
      </c>
      <c r="H1418">
        <v>0</v>
      </c>
      <c r="I1418">
        <v>0.02</v>
      </c>
    </row>
    <row r="1419" spans="1:9" x14ac:dyDescent="0.25">
      <c r="A1419" t="s">
        <v>264</v>
      </c>
      <c r="B1419" t="s">
        <v>465</v>
      </c>
      <c r="C1419" t="s">
        <v>265</v>
      </c>
      <c r="D1419">
        <v>2003</v>
      </c>
      <c r="E1419" t="s">
        <v>520</v>
      </c>
      <c r="F1419">
        <v>70</v>
      </c>
      <c r="G1419">
        <v>0</v>
      </c>
      <c r="H1419">
        <v>0</v>
      </c>
      <c r="I1419">
        <v>0.02</v>
      </c>
    </row>
    <row r="1420" spans="1:9" x14ac:dyDescent="0.25">
      <c r="A1420" t="s">
        <v>264</v>
      </c>
      <c r="B1420" t="s">
        <v>465</v>
      </c>
      <c r="C1420" t="s">
        <v>265</v>
      </c>
      <c r="D1420">
        <v>2004</v>
      </c>
      <c r="E1420" t="s">
        <v>520</v>
      </c>
      <c r="F1420">
        <v>80</v>
      </c>
      <c r="G1420">
        <v>10</v>
      </c>
      <c r="H1420">
        <v>14.285714285714285</v>
      </c>
      <c r="I1420">
        <v>0.02</v>
      </c>
    </row>
    <row r="1421" spans="1:9" x14ac:dyDescent="0.25">
      <c r="A1421" t="s">
        <v>264</v>
      </c>
      <c r="B1421" t="s">
        <v>465</v>
      </c>
      <c r="C1421" t="s">
        <v>265</v>
      </c>
      <c r="D1421">
        <v>2005</v>
      </c>
      <c r="E1421" t="s">
        <v>520</v>
      </c>
      <c r="F1421">
        <v>80</v>
      </c>
      <c r="G1421">
        <v>0</v>
      </c>
      <c r="H1421">
        <v>0</v>
      </c>
      <c r="I1421">
        <v>0.02</v>
      </c>
    </row>
    <row r="1422" spans="1:9" x14ac:dyDescent="0.25">
      <c r="A1422" t="s">
        <v>264</v>
      </c>
      <c r="B1422" t="s">
        <v>465</v>
      </c>
      <c r="C1422" t="s">
        <v>265</v>
      </c>
      <c r="D1422">
        <v>2006</v>
      </c>
      <c r="E1422" t="s">
        <v>520</v>
      </c>
      <c r="F1422">
        <v>80</v>
      </c>
      <c r="G1422">
        <v>0</v>
      </c>
      <c r="H1422">
        <v>0</v>
      </c>
      <c r="I1422">
        <v>0.02</v>
      </c>
    </row>
    <row r="1423" spans="1:9" x14ac:dyDescent="0.25">
      <c r="A1423" t="s">
        <v>264</v>
      </c>
      <c r="B1423" t="s">
        <v>465</v>
      </c>
      <c r="C1423" t="s">
        <v>265</v>
      </c>
      <c r="D1423">
        <v>2007</v>
      </c>
      <c r="E1423" t="s">
        <v>520</v>
      </c>
      <c r="F1423">
        <v>90</v>
      </c>
      <c r="G1423">
        <v>10</v>
      </c>
      <c r="H1423">
        <v>12.5</v>
      </c>
      <c r="I1423">
        <v>0.03</v>
      </c>
    </row>
    <row r="1424" spans="1:9" x14ac:dyDescent="0.25">
      <c r="A1424" t="s">
        <v>264</v>
      </c>
      <c r="B1424" t="s">
        <v>465</v>
      </c>
      <c r="C1424" t="s">
        <v>265</v>
      </c>
      <c r="D1424">
        <v>2008</v>
      </c>
      <c r="E1424" t="s">
        <v>520</v>
      </c>
      <c r="F1424">
        <v>90</v>
      </c>
      <c r="G1424">
        <v>0</v>
      </c>
      <c r="H1424">
        <v>0</v>
      </c>
      <c r="I1424">
        <v>0.03</v>
      </c>
    </row>
    <row r="1425" spans="1:9" x14ac:dyDescent="0.25">
      <c r="A1425" t="s">
        <v>264</v>
      </c>
      <c r="B1425" t="s">
        <v>465</v>
      </c>
      <c r="C1425" t="s">
        <v>265</v>
      </c>
      <c r="D1425">
        <v>2009</v>
      </c>
      <c r="E1425" t="s">
        <v>520</v>
      </c>
      <c r="F1425">
        <v>90</v>
      </c>
      <c r="G1425">
        <v>0</v>
      </c>
      <c r="H1425">
        <v>0</v>
      </c>
      <c r="I1425">
        <v>0.03</v>
      </c>
    </row>
    <row r="1426" spans="1:9" x14ac:dyDescent="0.25">
      <c r="A1426" t="s">
        <v>264</v>
      </c>
      <c r="B1426" t="s">
        <v>465</v>
      </c>
      <c r="C1426" t="s">
        <v>265</v>
      </c>
      <c r="D1426">
        <v>2010</v>
      </c>
      <c r="E1426" t="s">
        <v>520</v>
      </c>
      <c r="F1426">
        <v>100</v>
      </c>
      <c r="G1426">
        <v>10</v>
      </c>
      <c r="H1426">
        <v>11.111111111111111</v>
      </c>
      <c r="I1426">
        <v>0.03</v>
      </c>
    </row>
    <row r="1427" spans="1:9" x14ac:dyDescent="0.25">
      <c r="A1427" t="s">
        <v>264</v>
      </c>
      <c r="B1427" t="s">
        <v>465</v>
      </c>
      <c r="C1427" t="s">
        <v>265</v>
      </c>
      <c r="D1427">
        <v>2011</v>
      </c>
      <c r="E1427" t="s">
        <v>520</v>
      </c>
      <c r="F1427">
        <v>100</v>
      </c>
      <c r="G1427">
        <v>0</v>
      </c>
      <c r="H1427">
        <v>0</v>
      </c>
      <c r="I1427">
        <v>0.03</v>
      </c>
    </row>
    <row r="1428" spans="1:9" x14ac:dyDescent="0.25">
      <c r="A1428" t="s">
        <v>264</v>
      </c>
      <c r="B1428" t="s">
        <v>465</v>
      </c>
      <c r="C1428" t="s">
        <v>265</v>
      </c>
      <c r="D1428">
        <v>2012</v>
      </c>
      <c r="E1428" t="s">
        <v>520</v>
      </c>
      <c r="F1428">
        <v>110</v>
      </c>
      <c r="G1428">
        <v>10</v>
      </c>
      <c r="H1428">
        <v>10</v>
      </c>
      <c r="I1428">
        <v>0.03</v>
      </c>
    </row>
    <row r="1429" spans="1:9" x14ac:dyDescent="0.25">
      <c r="A1429" t="s">
        <v>264</v>
      </c>
      <c r="B1429" t="s">
        <v>465</v>
      </c>
      <c r="C1429" t="s">
        <v>265</v>
      </c>
      <c r="D1429">
        <v>2013</v>
      </c>
      <c r="E1429" t="s">
        <v>520</v>
      </c>
      <c r="F1429">
        <v>110</v>
      </c>
      <c r="G1429">
        <v>0</v>
      </c>
      <c r="H1429">
        <v>0</v>
      </c>
      <c r="I1429">
        <v>0.03</v>
      </c>
    </row>
    <row r="1430" spans="1:9" x14ac:dyDescent="0.25">
      <c r="A1430" t="s">
        <v>264</v>
      </c>
      <c r="B1430" t="s">
        <v>465</v>
      </c>
      <c r="C1430" t="s">
        <v>265</v>
      </c>
      <c r="D1430">
        <v>2014</v>
      </c>
      <c r="E1430" t="s">
        <v>520</v>
      </c>
      <c r="F1430">
        <v>120</v>
      </c>
      <c r="G1430">
        <v>10</v>
      </c>
      <c r="H1430">
        <v>9.0909090909090917</v>
      </c>
      <c r="I1430">
        <v>0.03</v>
      </c>
    </row>
    <row r="1431" spans="1:9" x14ac:dyDescent="0.25">
      <c r="A1431" t="s">
        <v>264</v>
      </c>
      <c r="B1431" t="s">
        <v>465</v>
      </c>
      <c r="C1431" t="s">
        <v>265</v>
      </c>
      <c r="D1431">
        <v>2015</v>
      </c>
      <c r="E1431" t="s">
        <v>520</v>
      </c>
      <c r="F1431">
        <v>120</v>
      </c>
      <c r="G1431">
        <v>0</v>
      </c>
      <c r="H1431">
        <v>0</v>
      </c>
      <c r="I1431">
        <v>0.03</v>
      </c>
    </row>
    <row r="1432" spans="1:9" x14ac:dyDescent="0.25">
      <c r="A1432" t="s">
        <v>264</v>
      </c>
      <c r="B1432" t="s">
        <v>465</v>
      </c>
      <c r="C1432" t="s">
        <v>265</v>
      </c>
      <c r="D1432">
        <v>2016</v>
      </c>
      <c r="E1432" t="s">
        <v>520</v>
      </c>
      <c r="F1432">
        <v>120</v>
      </c>
      <c r="G1432">
        <v>0</v>
      </c>
      <c r="H1432">
        <v>0</v>
      </c>
      <c r="I1432">
        <v>0.03</v>
      </c>
    </row>
    <row r="1433" spans="1:9" x14ac:dyDescent="0.25">
      <c r="A1433" t="s">
        <v>268</v>
      </c>
      <c r="B1433" t="s">
        <v>268</v>
      </c>
      <c r="C1433" t="s">
        <v>269</v>
      </c>
      <c r="D1433">
        <v>1990</v>
      </c>
      <c r="E1433" t="s">
        <v>520</v>
      </c>
      <c r="F1433">
        <v>180</v>
      </c>
      <c r="G1433">
        <v>0</v>
      </c>
      <c r="H1433">
        <v>0</v>
      </c>
      <c r="I1433">
        <v>0.04</v>
      </c>
    </row>
    <row r="1434" spans="1:9" x14ac:dyDescent="0.25">
      <c r="A1434" t="s">
        <v>268</v>
      </c>
      <c r="B1434" t="s">
        <v>268</v>
      </c>
      <c r="C1434" t="s">
        <v>269</v>
      </c>
      <c r="D1434">
        <v>1991</v>
      </c>
      <c r="E1434" t="s">
        <v>520</v>
      </c>
      <c r="F1434">
        <v>200</v>
      </c>
      <c r="G1434">
        <v>20</v>
      </c>
      <c r="H1434">
        <v>11.111111111111111</v>
      </c>
      <c r="I1434">
        <v>0.05</v>
      </c>
    </row>
    <row r="1435" spans="1:9" x14ac:dyDescent="0.25">
      <c r="A1435" t="s">
        <v>268</v>
      </c>
      <c r="B1435" t="s">
        <v>268</v>
      </c>
      <c r="C1435" t="s">
        <v>269</v>
      </c>
      <c r="D1435">
        <v>1992</v>
      </c>
      <c r="E1435" t="s">
        <v>520</v>
      </c>
      <c r="F1435">
        <v>220</v>
      </c>
      <c r="G1435">
        <v>20</v>
      </c>
      <c r="H1435">
        <v>10</v>
      </c>
      <c r="I1435">
        <v>0.05</v>
      </c>
    </row>
    <row r="1436" spans="1:9" x14ac:dyDescent="0.25">
      <c r="A1436" t="s">
        <v>268</v>
      </c>
      <c r="B1436" t="s">
        <v>268</v>
      </c>
      <c r="C1436" t="s">
        <v>269</v>
      </c>
      <c r="D1436">
        <v>1993</v>
      </c>
      <c r="E1436" t="s">
        <v>520</v>
      </c>
      <c r="F1436">
        <v>240</v>
      </c>
      <c r="G1436">
        <v>20</v>
      </c>
      <c r="H1436">
        <v>9.0909090909090917</v>
      </c>
      <c r="I1436">
        <v>0.05</v>
      </c>
    </row>
    <row r="1437" spans="1:9" x14ac:dyDescent="0.25">
      <c r="A1437" t="s">
        <v>268</v>
      </c>
      <c r="B1437" t="s">
        <v>268</v>
      </c>
      <c r="C1437" t="s">
        <v>269</v>
      </c>
      <c r="D1437">
        <v>1994</v>
      </c>
      <c r="E1437" t="s">
        <v>520</v>
      </c>
      <c r="F1437">
        <v>260</v>
      </c>
      <c r="G1437">
        <v>20</v>
      </c>
      <c r="H1437">
        <v>8.3333333333333321</v>
      </c>
      <c r="I1437">
        <v>0.06</v>
      </c>
    </row>
    <row r="1438" spans="1:9" x14ac:dyDescent="0.25">
      <c r="A1438" t="s">
        <v>268</v>
      </c>
      <c r="B1438" t="s">
        <v>268</v>
      </c>
      <c r="C1438" t="s">
        <v>269</v>
      </c>
      <c r="D1438">
        <v>1995</v>
      </c>
      <c r="E1438" t="s">
        <v>520</v>
      </c>
      <c r="F1438">
        <v>250</v>
      </c>
      <c r="G1438">
        <v>-10</v>
      </c>
      <c r="H1438">
        <v>-3.8461538461538463</v>
      </c>
      <c r="I1438">
        <v>0.05</v>
      </c>
    </row>
    <row r="1439" spans="1:9" x14ac:dyDescent="0.25">
      <c r="A1439" t="s">
        <v>268</v>
      </c>
      <c r="B1439" t="s">
        <v>268</v>
      </c>
      <c r="C1439" t="s">
        <v>269</v>
      </c>
      <c r="D1439">
        <v>1996</v>
      </c>
      <c r="E1439" t="s">
        <v>520</v>
      </c>
      <c r="F1439">
        <v>240</v>
      </c>
      <c r="G1439">
        <v>-10</v>
      </c>
      <c r="H1439">
        <v>-4</v>
      </c>
      <c r="I1439">
        <v>0.05</v>
      </c>
    </row>
    <row r="1440" spans="1:9" x14ac:dyDescent="0.25">
      <c r="A1440" t="s">
        <v>268</v>
      </c>
      <c r="B1440" t="s">
        <v>268</v>
      </c>
      <c r="C1440" t="s">
        <v>269</v>
      </c>
      <c r="D1440">
        <v>1997</v>
      </c>
      <c r="E1440" t="s">
        <v>520</v>
      </c>
      <c r="F1440">
        <v>230</v>
      </c>
      <c r="G1440">
        <v>-10</v>
      </c>
      <c r="H1440">
        <v>-4.1666666666666661</v>
      </c>
      <c r="I1440">
        <v>0.05</v>
      </c>
    </row>
    <row r="1441" spans="1:9" x14ac:dyDescent="0.25">
      <c r="A1441" t="s">
        <v>268</v>
      </c>
      <c r="B1441" t="s">
        <v>268</v>
      </c>
      <c r="C1441" t="s">
        <v>269</v>
      </c>
      <c r="D1441">
        <v>1998</v>
      </c>
      <c r="E1441" t="s">
        <v>520</v>
      </c>
      <c r="F1441">
        <v>210</v>
      </c>
      <c r="G1441">
        <v>-20</v>
      </c>
      <c r="H1441">
        <v>-8.695652173913043</v>
      </c>
      <c r="I1441">
        <v>0.04</v>
      </c>
    </row>
    <row r="1442" spans="1:9" x14ac:dyDescent="0.25">
      <c r="A1442" t="s">
        <v>268</v>
      </c>
      <c r="B1442" t="s">
        <v>268</v>
      </c>
      <c r="C1442" t="s">
        <v>269</v>
      </c>
      <c r="D1442">
        <v>1999</v>
      </c>
      <c r="E1442" t="s">
        <v>520</v>
      </c>
      <c r="F1442">
        <v>200</v>
      </c>
      <c r="G1442">
        <v>-10</v>
      </c>
      <c r="H1442">
        <v>-4.7619047619047619</v>
      </c>
      <c r="I1442">
        <v>0.04</v>
      </c>
    </row>
    <row r="1443" spans="1:9" x14ac:dyDescent="0.25">
      <c r="A1443" t="s">
        <v>268</v>
      </c>
      <c r="B1443" t="s">
        <v>268</v>
      </c>
      <c r="C1443" t="s">
        <v>269</v>
      </c>
      <c r="D1443">
        <v>2000</v>
      </c>
      <c r="E1443" t="s">
        <v>520</v>
      </c>
      <c r="F1443">
        <v>190</v>
      </c>
      <c r="G1443">
        <v>-10</v>
      </c>
      <c r="H1443">
        <v>-5</v>
      </c>
      <c r="I1443">
        <v>0.04</v>
      </c>
    </row>
    <row r="1444" spans="1:9" x14ac:dyDescent="0.25">
      <c r="A1444" t="s">
        <v>268</v>
      </c>
      <c r="B1444" t="s">
        <v>268</v>
      </c>
      <c r="C1444" t="s">
        <v>269</v>
      </c>
      <c r="D1444">
        <v>2001</v>
      </c>
      <c r="E1444" t="s">
        <v>520</v>
      </c>
      <c r="F1444">
        <v>190</v>
      </c>
      <c r="G1444">
        <v>0</v>
      </c>
      <c r="H1444">
        <v>0</v>
      </c>
      <c r="I1444">
        <v>0.04</v>
      </c>
    </row>
    <row r="1445" spans="1:9" x14ac:dyDescent="0.25">
      <c r="A1445" t="s">
        <v>268</v>
      </c>
      <c r="B1445" t="s">
        <v>268</v>
      </c>
      <c r="C1445" t="s">
        <v>269</v>
      </c>
      <c r="D1445">
        <v>2002</v>
      </c>
      <c r="E1445" t="s">
        <v>520</v>
      </c>
      <c r="F1445">
        <v>190</v>
      </c>
      <c r="G1445">
        <v>0</v>
      </c>
      <c r="H1445">
        <v>0</v>
      </c>
      <c r="I1445">
        <v>0.04</v>
      </c>
    </row>
    <row r="1446" spans="1:9" x14ac:dyDescent="0.25">
      <c r="A1446" t="s">
        <v>268</v>
      </c>
      <c r="B1446" t="s">
        <v>268</v>
      </c>
      <c r="C1446" t="s">
        <v>269</v>
      </c>
      <c r="D1446">
        <v>2003</v>
      </c>
      <c r="E1446" t="s">
        <v>520</v>
      </c>
      <c r="F1446">
        <v>200</v>
      </c>
      <c r="G1446">
        <v>10</v>
      </c>
      <c r="H1446">
        <v>5.2631578947368416</v>
      </c>
      <c r="I1446">
        <v>0.03</v>
      </c>
    </row>
    <row r="1447" spans="1:9" x14ac:dyDescent="0.25">
      <c r="A1447" t="s">
        <v>268</v>
      </c>
      <c r="B1447" t="s">
        <v>268</v>
      </c>
      <c r="C1447" t="s">
        <v>269</v>
      </c>
      <c r="D1447">
        <v>2004</v>
      </c>
      <c r="E1447" t="s">
        <v>520</v>
      </c>
      <c r="F1447">
        <v>200</v>
      </c>
      <c r="G1447">
        <v>0</v>
      </c>
      <c r="H1447">
        <v>0</v>
      </c>
      <c r="I1447">
        <v>0.03</v>
      </c>
    </row>
    <row r="1448" spans="1:9" x14ac:dyDescent="0.25">
      <c r="A1448" t="s">
        <v>268</v>
      </c>
      <c r="B1448" t="s">
        <v>268</v>
      </c>
      <c r="C1448" t="s">
        <v>269</v>
      </c>
      <c r="D1448">
        <v>2005</v>
      </c>
      <c r="E1448" t="s">
        <v>520</v>
      </c>
      <c r="F1448">
        <v>200</v>
      </c>
      <c r="G1448">
        <v>0</v>
      </c>
      <c r="H1448">
        <v>0</v>
      </c>
      <c r="I1448">
        <v>0.03</v>
      </c>
    </row>
    <row r="1449" spans="1:9" x14ac:dyDescent="0.25">
      <c r="A1449" t="s">
        <v>268</v>
      </c>
      <c r="B1449" t="s">
        <v>268</v>
      </c>
      <c r="C1449" t="s">
        <v>269</v>
      </c>
      <c r="D1449">
        <v>2006</v>
      </c>
      <c r="E1449" t="s">
        <v>520</v>
      </c>
      <c r="F1449">
        <v>210</v>
      </c>
      <c r="G1449">
        <v>10</v>
      </c>
      <c r="H1449">
        <v>5</v>
      </c>
      <c r="I1449">
        <v>0.04</v>
      </c>
    </row>
    <row r="1450" spans="1:9" x14ac:dyDescent="0.25">
      <c r="A1450" t="s">
        <v>268</v>
      </c>
      <c r="B1450" t="s">
        <v>268</v>
      </c>
      <c r="C1450" t="s">
        <v>269</v>
      </c>
      <c r="D1450">
        <v>2007</v>
      </c>
      <c r="E1450" t="s">
        <v>520</v>
      </c>
      <c r="F1450">
        <v>220</v>
      </c>
      <c r="G1450">
        <v>10</v>
      </c>
      <c r="H1450">
        <v>4.7619047619047619</v>
      </c>
      <c r="I1450">
        <v>0.04</v>
      </c>
    </row>
    <row r="1451" spans="1:9" x14ac:dyDescent="0.25">
      <c r="A1451" t="s">
        <v>268</v>
      </c>
      <c r="B1451" t="s">
        <v>268</v>
      </c>
      <c r="C1451" t="s">
        <v>269</v>
      </c>
      <c r="D1451">
        <v>2008</v>
      </c>
      <c r="E1451" t="s">
        <v>520</v>
      </c>
      <c r="F1451">
        <v>220</v>
      </c>
      <c r="G1451">
        <v>0</v>
      </c>
      <c r="H1451">
        <v>0</v>
      </c>
      <c r="I1451">
        <v>0.04</v>
      </c>
    </row>
    <row r="1452" spans="1:9" x14ac:dyDescent="0.25">
      <c r="A1452" t="s">
        <v>268</v>
      </c>
      <c r="B1452" t="s">
        <v>268</v>
      </c>
      <c r="C1452" t="s">
        <v>269</v>
      </c>
      <c r="D1452">
        <v>2009</v>
      </c>
      <c r="E1452" t="s">
        <v>520</v>
      </c>
      <c r="F1452">
        <v>230</v>
      </c>
      <c r="G1452">
        <v>10</v>
      </c>
      <c r="H1452">
        <v>4.5454545454545459</v>
      </c>
      <c r="I1452">
        <v>0.04</v>
      </c>
    </row>
    <row r="1453" spans="1:9" x14ac:dyDescent="0.25">
      <c r="A1453" t="s">
        <v>268</v>
      </c>
      <c r="B1453" t="s">
        <v>268</v>
      </c>
      <c r="C1453" t="s">
        <v>269</v>
      </c>
      <c r="D1453">
        <v>2010</v>
      </c>
      <c r="E1453" t="s">
        <v>520</v>
      </c>
      <c r="F1453">
        <v>240</v>
      </c>
      <c r="G1453">
        <v>10</v>
      </c>
      <c r="H1453">
        <v>4.3478260869565215</v>
      </c>
      <c r="I1453">
        <v>0.04</v>
      </c>
    </row>
    <row r="1454" spans="1:9" x14ac:dyDescent="0.25">
      <c r="A1454" t="s">
        <v>268</v>
      </c>
      <c r="B1454" t="s">
        <v>268</v>
      </c>
      <c r="C1454" t="s">
        <v>269</v>
      </c>
      <c r="D1454">
        <v>2011</v>
      </c>
      <c r="E1454" t="s">
        <v>520</v>
      </c>
      <c r="F1454">
        <v>240</v>
      </c>
      <c r="G1454">
        <v>0</v>
      </c>
      <c r="H1454">
        <v>0</v>
      </c>
      <c r="I1454">
        <v>0.04</v>
      </c>
    </row>
    <row r="1455" spans="1:9" x14ac:dyDescent="0.25">
      <c r="A1455" t="s">
        <v>268</v>
      </c>
      <c r="B1455" t="s">
        <v>268</v>
      </c>
      <c r="C1455" t="s">
        <v>269</v>
      </c>
      <c r="D1455">
        <v>2012</v>
      </c>
      <c r="E1455" t="s">
        <v>520</v>
      </c>
      <c r="F1455">
        <v>250</v>
      </c>
      <c r="G1455">
        <v>10</v>
      </c>
      <c r="H1455">
        <v>4.1666666666666661</v>
      </c>
      <c r="I1455">
        <v>0.04</v>
      </c>
    </row>
    <row r="1456" spans="1:9" x14ac:dyDescent="0.25">
      <c r="A1456" t="s">
        <v>268</v>
      </c>
      <c r="B1456" t="s">
        <v>268</v>
      </c>
      <c r="C1456" t="s">
        <v>269</v>
      </c>
      <c r="D1456">
        <v>2013</v>
      </c>
      <c r="E1456" t="s">
        <v>520</v>
      </c>
      <c r="F1456">
        <v>250</v>
      </c>
      <c r="G1456">
        <v>0</v>
      </c>
      <c r="H1456">
        <v>0</v>
      </c>
      <c r="I1456">
        <v>0.04</v>
      </c>
    </row>
    <row r="1457" spans="1:9" x14ac:dyDescent="0.25">
      <c r="A1457" t="s">
        <v>268</v>
      </c>
      <c r="B1457" t="s">
        <v>268</v>
      </c>
      <c r="C1457" t="s">
        <v>269</v>
      </c>
      <c r="D1457">
        <v>2014</v>
      </c>
      <c r="E1457" t="s">
        <v>520</v>
      </c>
      <c r="F1457">
        <v>260</v>
      </c>
      <c r="G1457">
        <v>10</v>
      </c>
      <c r="H1457">
        <v>4</v>
      </c>
      <c r="I1457">
        <v>0.04</v>
      </c>
    </row>
    <row r="1458" spans="1:9" x14ac:dyDescent="0.25">
      <c r="A1458" t="s">
        <v>268</v>
      </c>
      <c r="B1458" t="s">
        <v>268</v>
      </c>
      <c r="C1458" t="s">
        <v>269</v>
      </c>
      <c r="D1458">
        <v>2015</v>
      </c>
      <c r="E1458" t="s">
        <v>520</v>
      </c>
      <c r="F1458">
        <v>260</v>
      </c>
      <c r="G1458">
        <v>0</v>
      </c>
      <c r="H1458">
        <v>0</v>
      </c>
      <c r="I1458">
        <v>0.04</v>
      </c>
    </row>
    <row r="1459" spans="1:9" x14ac:dyDescent="0.25">
      <c r="A1459" t="s">
        <v>268</v>
      </c>
      <c r="B1459" t="s">
        <v>268</v>
      </c>
      <c r="C1459" t="s">
        <v>269</v>
      </c>
      <c r="D1459">
        <v>2016</v>
      </c>
      <c r="E1459" t="s">
        <v>520</v>
      </c>
      <c r="F1459">
        <v>260</v>
      </c>
      <c r="G1459">
        <v>0</v>
      </c>
      <c r="H1459">
        <v>0</v>
      </c>
      <c r="I1459">
        <v>0.04</v>
      </c>
    </row>
    <row r="1460" spans="1:9" x14ac:dyDescent="0.25">
      <c r="A1460" t="s">
        <v>270</v>
      </c>
      <c r="B1460" t="s">
        <v>467</v>
      </c>
      <c r="C1460" t="s">
        <v>271</v>
      </c>
      <c r="D1460">
        <v>1990</v>
      </c>
      <c r="E1460" t="s">
        <v>520</v>
      </c>
      <c r="F1460">
        <v>310</v>
      </c>
      <c r="G1460">
        <v>0</v>
      </c>
      <c r="H1460">
        <v>0</v>
      </c>
      <c r="I1460">
        <v>0.01</v>
      </c>
    </row>
    <row r="1461" spans="1:9" x14ac:dyDescent="0.25">
      <c r="A1461" t="s">
        <v>270</v>
      </c>
      <c r="B1461" t="s">
        <v>467</v>
      </c>
      <c r="C1461" t="s">
        <v>271</v>
      </c>
      <c r="D1461">
        <v>1991</v>
      </c>
      <c r="E1461" t="s">
        <v>520</v>
      </c>
      <c r="F1461">
        <v>320</v>
      </c>
      <c r="G1461">
        <v>10</v>
      </c>
      <c r="H1461">
        <v>3.225806451612903</v>
      </c>
      <c r="I1461">
        <v>0.01</v>
      </c>
    </row>
    <row r="1462" spans="1:9" x14ac:dyDescent="0.25">
      <c r="A1462" t="s">
        <v>270</v>
      </c>
      <c r="B1462" t="s">
        <v>467</v>
      </c>
      <c r="C1462" t="s">
        <v>271</v>
      </c>
      <c r="D1462">
        <v>1992</v>
      </c>
      <c r="E1462" t="s">
        <v>520</v>
      </c>
      <c r="F1462">
        <v>330</v>
      </c>
      <c r="G1462">
        <v>10</v>
      </c>
      <c r="H1462">
        <v>3.125</v>
      </c>
      <c r="I1462">
        <v>0.01</v>
      </c>
    </row>
    <row r="1463" spans="1:9" x14ac:dyDescent="0.25">
      <c r="A1463" t="s">
        <v>270</v>
      </c>
      <c r="B1463" t="s">
        <v>467</v>
      </c>
      <c r="C1463" t="s">
        <v>271</v>
      </c>
      <c r="D1463">
        <v>1993</v>
      </c>
      <c r="E1463" t="s">
        <v>520</v>
      </c>
      <c r="F1463">
        <v>340</v>
      </c>
      <c r="G1463">
        <v>10</v>
      </c>
      <c r="H1463">
        <v>3.0303030303030303</v>
      </c>
      <c r="I1463">
        <v>0.01</v>
      </c>
    </row>
    <row r="1464" spans="1:9" x14ac:dyDescent="0.25">
      <c r="A1464" t="s">
        <v>270</v>
      </c>
      <c r="B1464" t="s">
        <v>467</v>
      </c>
      <c r="C1464" t="s">
        <v>271</v>
      </c>
      <c r="D1464">
        <v>1994</v>
      </c>
      <c r="E1464" t="s">
        <v>520</v>
      </c>
      <c r="F1464">
        <v>350</v>
      </c>
      <c r="G1464">
        <v>10</v>
      </c>
      <c r="H1464">
        <v>2.9411764705882351</v>
      </c>
      <c r="I1464">
        <v>0.01</v>
      </c>
    </row>
    <row r="1465" spans="1:9" x14ac:dyDescent="0.25">
      <c r="A1465" t="s">
        <v>270</v>
      </c>
      <c r="B1465" t="s">
        <v>467</v>
      </c>
      <c r="C1465" t="s">
        <v>271</v>
      </c>
      <c r="D1465">
        <v>1995</v>
      </c>
      <c r="E1465" t="s">
        <v>520</v>
      </c>
      <c r="F1465">
        <v>330</v>
      </c>
      <c r="G1465">
        <v>-20</v>
      </c>
      <c r="H1465">
        <v>-5.7142857142857144</v>
      </c>
      <c r="I1465">
        <v>0.01</v>
      </c>
    </row>
    <row r="1466" spans="1:9" x14ac:dyDescent="0.25">
      <c r="A1466" t="s">
        <v>270</v>
      </c>
      <c r="B1466" t="s">
        <v>467</v>
      </c>
      <c r="C1466" t="s">
        <v>271</v>
      </c>
      <c r="D1466">
        <v>1996</v>
      </c>
      <c r="E1466" t="s">
        <v>520</v>
      </c>
      <c r="F1466">
        <v>320</v>
      </c>
      <c r="G1466">
        <v>-10</v>
      </c>
      <c r="H1466">
        <v>-3.0303030303030303</v>
      </c>
      <c r="I1466">
        <v>0.01</v>
      </c>
    </row>
    <row r="1467" spans="1:9" x14ac:dyDescent="0.25">
      <c r="A1467" t="s">
        <v>270</v>
      </c>
      <c r="B1467" t="s">
        <v>467</v>
      </c>
      <c r="C1467" t="s">
        <v>271</v>
      </c>
      <c r="D1467">
        <v>1997</v>
      </c>
      <c r="E1467" t="s">
        <v>520</v>
      </c>
      <c r="F1467">
        <v>310</v>
      </c>
      <c r="G1467">
        <v>-10</v>
      </c>
      <c r="H1467">
        <v>-3.125</v>
      </c>
      <c r="I1467">
        <v>0.01</v>
      </c>
    </row>
    <row r="1468" spans="1:9" x14ac:dyDescent="0.25">
      <c r="A1468" t="s">
        <v>270</v>
      </c>
      <c r="B1468" t="s">
        <v>467</v>
      </c>
      <c r="C1468" t="s">
        <v>271</v>
      </c>
      <c r="D1468">
        <v>1998</v>
      </c>
      <c r="E1468" t="s">
        <v>520</v>
      </c>
      <c r="F1468">
        <v>300</v>
      </c>
      <c r="G1468">
        <v>-10</v>
      </c>
      <c r="H1468">
        <v>-3.225806451612903</v>
      </c>
      <c r="I1468">
        <v>0.01</v>
      </c>
    </row>
    <row r="1469" spans="1:9" x14ac:dyDescent="0.25">
      <c r="A1469" t="s">
        <v>270</v>
      </c>
      <c r="B1469" t="s">
        <v>467</v>
      </c>
      <c r="C1469" t="s">
        <v>271</v>
      </c>
      <c r="D1469">
        <v>1999</v>
      </c>
      <c r="E1469" t="s">
        <v>520</v>
      </c>
      <c r="F1469">
        <v>280</v>
      </c>
      <c r="G1469">
        <v>-20</v>
      </c>
      <c r="H1469">
        <v>-6.666666666666667</v>
      </c>
      <c r="I1469">
        <v>0.01</v>
      </c>
    </row>
    <row r="1470" spans="1:9" x14ac:dyDescent="0.25">
      <c r="A1470" t="s">
        <v>270</v>
      </c>
      <c r="B1470" t="s">
        <v>467</v>
      </c>
      <c r="C1470" t="s">
        <v>271</v>
      </c>
      <c r="D1470">
        <v>2000</v>
      </c>
      <c r="E1470" t="s">
        <v>520</v>
      </c>
      <c r="F1470">
        <v>270</v>
      </c>
      <c r="G1470">
        <v>-10</v>
      </c>
      <c r="H1470">
        <v>-3.5714285714285712</v>
      </c>
      <c r="I1470">
        <v>0.01</v>
      </c>
    </row>
    <row r="1471" spans="1:9" x14ac:dyDescent="0.25">
      <c r="A1471" t="s">
        <v>270</v>
      </c>
      <c r="B1471" t="s">
        <v>467</v>
      </c>
      <c r="C1471" t="s">
        <v>271</v>
      </c>
      <c r="D1471">
        <v>2001</v>
      </c>
      <c r="E1471" t="s">
        <v>520</v>
      </c>
      <c r="F1471">
        <v>260</v>
      </c>
      <c r="G1471">
        <v>-10</v>
      </c>
      <c r="H1471">
        <v>-3.7037037037037033</v>
      </c>
      <c r="I1471">
        <v>0.01</v>
      </c>
    </row>
    <row r="1472" spans="1:9" x14ac:dyDescent="0.25">
      <c r="A1472" t="s">
        <v>270</v>
      </c>
      <c r="B1472" t="s">
        <v>467</v>
      </c>
      <c r="C1472" t="s">
        <v>271</v>
      </c>
      <c r="D1472">
        <v>2002</v>
      </c>
      <c r="E1472" t="s">
        <v>520</v>
      </c>
      <c r="F1472">
        <v>250</v>
      </c>
      <c r="G1472">
        <v>-10</v>
      </c>
      <c r="H1472">
        <v>-3.8461538461538463</v>
      </c>
      <c r="I1472">
        <v>0.01</v>
      </c>
    </row>
    <row r="1473" spans="1:9" x14ac:dyDescent="0.25">
      <c r="A1473" t="s">
        <v>270</v>
      </c>
      <c r="B1473" t="s">
        <v>467</v>
      </c>
      <c r="C1473" t="s">
        <v>271</v>
      </c>
      <c r="D1473">
        <v>2003</v>
      </c>
      <c r="E1473" t="s">
        <v>520</v>
      </c>
      <c r="F1473">
        <v>250</v>
      </c>
      <c r="G1473">
        <v>0</v>
      </c>
      <c r="H1473">
        <v>0</v>
      </c>
      <c r="I1473">
        <v>0.01</v>
      </c>
    </row>
    <row r="1474" spans="1:9" x14ac:dyDescent="0.25">
      <c r="A1474" t="s">
        <v>270</v>
      </c>
      <c r="B1474" t="s">
        <v>467</v>
      </c>
      <c r="C1474" t="s">
        <v>271</v>
      </c>
      <c r="D1474">
        <v>2004</v>
      </c>
      <c r="E1474" t="s">
        <v>520</v>
      </c>
      <c r="F1474">
        <v>240</v>
      </c>
      <c r="G1474">
        <v>-10</v>
      </c>
      <c r="H1474">
        <v>-4</v>
      </c>
      <c r="I1474">
        <v>0.01</v>
      </c>
    </row>
    <row r="1475" spans="1:9" x14ac:dyDescent="0.25">
      <c r="A1475" t="s">
        <v>270</v>
      </c>
      <c r="B1475" t="s">
        <v>467</v>
      </c>
      <c r="C1475" t="s">
        <v>271</v>
      </c>
      <c r="D1475">
        <v>2005</v>
      </c>
      <c r="E1475" t="s">
        <v>520</v>
      </c>
      <c r="F1475">
        <v>230</v>
      </c>
      <c r="G1475">
        <v>-10</v>
      </c>
      <c r="H1475">
        <v>-4.1666666666666661</v>
      </c>
      <c r="I1475">
        <v>0.01</v>
      </c>
    </row>
    <row r="1476" spans="1:9" x14ac:dyDescent="0.25">
      <c r="A1476" t="s">
        <v>270</v>
      </c>
      <c r="B1476" t="s">
        <v>467</v>
      </c>
      <c r="C1476" t="s">
        <v>271</v>
      </c>
      <c r="D1476">
        <v>2006</v>
      </c>
      <c r="E1476" t="s">
        <v>520</v>
      </c>
      <c r="F1476">
        <v>220</v>
      </c>
      <c r="G1476">
        <v>-10</v>
      </c>
      <c r="H1476">
        <v>-4.3478260869565215</v>
      </c>
      <c r="I1476">
        <v>0.01</v>
      </c>
    </row>
    <row r="1477" spans="1:9" x14ac:dyDescent="0.25">
      <c r="A1477" t="s">
        <v>270</v>
      </c>
      <c r="B1477" t="s">
        <v>467</v>
      </c>
      <c r="C1477" t="s">
        <v>271</v>
      </c>
      <c r="D1477">
        <v>2007</v>
      </c>
      <c r="E1477" t="s">
        <v>520</v>
      </c>
      <c r="F1477">
        <v>210</v>
      </c>
      <c r="G1477">
        <v>-10</v>
      </c>
      <c r="H1477">
        <v>-4.5454545454545459</v>
      </c>
      <c r="I1477">
        <v>0.01</v>
      </c>
    </row>
    <row r="1478" spans="1:9" x14ac:dyDescent="0.25">
      <c r="A1478" t="s">
        <v>270</v>
      </c>
      <c r="B1478" t="s">
        <v>467</v>
      </c>
      <c r="C1478" t="s">
        <v>271</v>
      </c>
      <c r="D1478">
        <v>2008</v>
      </c>
      <c r="E1478" t="s">
        <v>520</v>
      </c>
      <c r="F1478">
        <v>200</v>
      </c>
      <c r="G1478">
        <v>-10</v>
      </c>
      <c r="H1478">
        <v>-4.7619047619047619</v>
      </c>
      <c r="I1478">
        <v>0.01</v>
      </c>
    </row>
    <row r="1479" spans="1:9" x14ac:dyDescent="0.25">
      <c r="A1479" t="s">
        <v>270</v>
      </c>
      <c r="B1479" t="s">
        <v>467</v>
      </c>
      <c r="C1479" t="s">
        <v>271</v>
      </c>
      <c r="D1479">
        <v>2009</v>
      </c>
      <c r="E1479" t="s">
        <v>520</v>
      </c>
      <c r="F1479">
        <v>190</v>
      </c>
      <c r="G1479">
        <v>-10</v>
      </c>
      <c r="H1479">
        <v>-5</v>
      </c>
      <c r="I1479">
        <v>0.01</v>
      </c>
    </row>
    <row r="1480" spans="1:9" x14ac:dyDescent="0.25">
      <c r="A1480" t="s">
        <v>270</v>
      </c>
      <c r="B1480" t="s">
        <v>467</v>
      </c>
      <c r="C1480" t="s">
        <v>271</v>
      </c>
      <c r="D1480">
        <v>2010</v>
      </c>
      <c r="E1480" t="s">
        <v>520</v>
      </c>
      <c r="F1480">
        <v>190</v>
      </c>
      <c r="G1480">
        <v>0</v>
      </c>
      <c r="H1480">
        <v>0</v>
      </c>
      <c r="I1480">
        <v>0.01</v>
      </c>
    </row>
    <row r="1481" spans="1:9" x14ac:dyDescent="0.25">
      <c r="A1481" t="s">
        <v>270</v>
      </c>
      <c r="B1481" t="s">
        <v>467</v>
      </c>
      <c r="C1481" t="s">
        <v>271</v>
      </c>
      <c r="D1481">
        <v>2011</v>
      </c>
      <c r="E1481" t="s">
        <v>520</v>
      </c>
      <c r="F1481">
        <v>190</v>
      </c>
      <c r="G1481">
        <v>0</v>
      </c>
      <c r="H1481">
        <v>0</v>
      </c>
      <c r="I1481">
        <v>0.01</v>
      </c>
    </row>
    <row r="1482" spans="1:9" x14ac:dyDescent="0.25">
      <c r="A1482" t="s">
        <v>270</v>
      </c>
      <c r="B1482" t="s">
        <v>467</v>
      </c>
      <c r="C1482" t="s">
        <v>271</v>
      </c>
      <c r="D1482">
        <v>2012</v>
      </c>
      <c r="E1482" t="s">
        <v>520</v>
      </c>
      <c r="F1482">
        <v>190</v>
      </c>
      <c r="G1482">
        <v>0</v>
      </c>
      <c r="H1482">
        <v>0</v>
      </c>
      <c r="I1482">
        <v>0.01</v>
      </c>
    </row>
    <row r="1483" spans="1:9" x14ac:dyDescent="0.25">
      <c r="A1483" t="s">
        <v>270</v>
      </c>
      <c r="B1483" t="s">
        <v>467</v>
      </c>
      <c r="C1483" t="s">
        <v>271</v>
      </c>
      <c r="D1483">
        <v>2013</v>
      </c>
      <c r="E1483" t="s">
        <v>520</v>
      </c>
      <c r="F1483">
        <v>190</v>
      </c>
      <c r="G1483">
        <v>0</v>
      </c>
      <c r="H1483">
        <v>0</v>
      </c>
      <c r="I1483">
        <v>0.01</v>
      </c>
    </row>
    <row r="1484" spans="1:9" x14ac:dyDescent="0.25">
      <c r="A1484" t="s">
        <v>270</v>
      </c>
      <c r="B1484" t="s">
        <v>467</v>
      </c>
      <c r="C1484" t="s">
        <v>271</v>
      </c>
      <c r="D1484">
        <v>2014</v>
      </c>
      <c r="E1484" t="s">
        <v>520</v>
      </c>
      <c r="F1484">
        <v>190</v>
      </c>
      <c r="G1484">
        <v>0</v>
      </c>
      <c r="H1484">
        <v>0</v>
      </c>
      <c r="I1484">
        <v>0.01</v>
      </c>
    </row>
    <row r="1485" spans="1:9" x14ac:dyDescent="0.25">
      <c r="A1485" t="s">
        <v>270</v>
      </c>
      <c r="B1485" t="s">
        <v>467</v>
      </c>
      <c r="C1485" t="s">
        <v>271</v>
      </c>
      <c r="D1485">
        <v>2015</v>
      </c>
      <c r="E1485" t="s">
        <v>520</v>
      </c>
      <c r="F1485">
        <v>190</v>
      </c>
      <c r="G1485">
        <v>0</v>
      </c>
      <c r="H1485">
        <v>0</v>
      </c>
      <c r="I1485">
        <v>0.01</v>
      </c>
    </row>
    <row r="1486" spans="1:9" x14ac:dyDescent="0.25">
      <c r="A1486" t="s">
        <v>270</v>
      </c>
      <c r="B1486" t="s">
        <v>467</v>
      </c>
      <c r="C1486" t="s">
        <v>271</v>
      </c>
      <c r="D1486">
        <v>2016</v>
      </c>
      <c r="E1486" t="s">
        <v>520</v>
      </c>
      <c r="F1486">
        <v>190</v>
      </c>
      <c r="G1486">
        <v>0</v>
      </c>
      <c r="H1486">
        <v>0</v>
      </c>
      <c r="I1486">
        <v>0.01</v>
      </c>
    </row>
    <row r="1487" spans="1:9" x14ac:dyDescent="0.25">
      <c r="A1487" t="s">
        <v>370</v>
      </c>
      <c r="B1487" t="s">
        <v>370</v>
      </c>
      <c r="C1487" t="s">
        <v>371</v>
      </c>
      <c r="D1487">
        <v>1990</v>
      </c>
      <c r="E1487" t="s">
        <v>520</v>
      </c>
      <c r="F1487">
        <v>70</v>
      </c>
      <c r="G1487">
        <v>0</v>
      </c>
      <c r="H1487">
        <v>0</v>
      </c>
      <c r="I1487">
        <v>0.02</v>
      </c>
    </row>
    <row r="1488" spans="1:9" x14ac:dyDescent="0.25">
      <c r="A1488" t="s">
        <v>370</v>
      </c>
      <c r="B1488" t="s">
        <v>370</v>
      </c>
      <c r="C1488" t="s">
        <v>371</v>
      </c>
      <c r="D1488">
        <v>1991</v>
      </c>
      <c r="E1488" t="s">
        <v>520</v>
      </c>
      <c r="F1488">
        <v>70</v>
      </c>
      <c r="G1488">
        <v>0</v>
      </c>
      <c r="H1488">
        <v>0</v>
      </c>
      <c r="I1488">
        <v>0.02</v>
      </c>
    </row>
    <row r="1489" spans="1:9" x14ac:dyDescent="0.25">
      <c r="A1489" t="s">
        <v>370</v>
      </c>
      <c r="B1489" t="s">
        <v>370</v>
      </c>
      <c r="C1489" t="s">
        <v>371</v>
      </c>
      <c r="D1489">
        <v>1992</v>
      </c>
      <c r="E1489" t="s">
        <v>520</v>
      </c>
      <c r="F1489">
        <v>70</v>
      </c>
      <c r="G1489">
        <v>0</v>
      </c>
      <c r="H1489">
        <v>0</v>
      </c>
      <c r="I1489">
        <v>0.02</v>
      </c>
    </row>
    <row r="1490" spans="1:9" x14ac:dyDescent="0.25">
      <c r="A1490" t="s">
        <v>370</v>
      </c>
      <c r="B1490" t="s">
        <v>370</v>
      </c>
      <c r="C1490" t="s">
        <v>371</v>
      </c>
      <c r="D1490">
        <v>1993</v>
      </c>
      <c r="E1490" t="s">
        <v>520</v>
      </c>
      <c r="F1490">
        <v>70</v>
      </c>
      <c r="G1490">
        <v>0</v>
      </c>
      <c r="H1490">
        <v>0</v>
      </c>
      <c r="I1490">
        <v>0.02</v>
      </c>
    </row>
    <row r="1491" spans="1:9" x14ac:dyDescent="0.25">
      <c r="A1491" t="s">
        <v>370</v>
      </c>
      <c r="B1491" t="s">
        <v>370</v>
      </c>
      <c r="C1491" t="s">
        <v>371</v>
      </c>
      <c r="D1491">
        <v>1994</v>
      </c>
      <c r="E1491" t="s">
        <v>520</v>
      </c>
      <c r="F1491">
        <v>70</v>
      </c>
      <c r="G1491">
        <v>0</v>
      </c>
      <c r="H1491">
        <v>0</v>
      </c>
      <c r="I1491">
        <v>0.02</v>
      </c>
    </row>
    <row r="1492" spans="1:9" x14ac:dyDescent="0.25">
      <c r="A1492" t="s">
        <v>370</v>
      </c>
      <c r="B1492" t="s">
        <v>370</v>
      </c>
      <c r="C1492" t="s">
        <v>371</v>
      </c>
      <c r="D1492">
        <v>1995</v>
      </c>
      <c r="E1492" t="s">
        <v>520</v>
      </c>
      <c r="F1492">
        <v>70</v>
      </c>
      <c r="G1492">
        <v>0</v>
      </c>
      <c r="H1492">
        <v>0</v>
      </c>
      <c r="I1492">
        <v>0.02</v>
      </c>
    </row>
    <row r="1493" spans="1:9" x14ac:dyDescent="0.25">
      <c r="A1493" t="s">
        <v>370</v>
      </c>
      <c r="B1493" t="s">
        <v>370</v>
      </c>
      <c r="C1493" t="s">
        <v>371</v>
      </c>
      <c r="D1493">
        <v>1996</v>
      </c>
      <c r="E1493" t="s">
        <v>520</v>
      </c>
      <c r="F1493">
        <v>70</v>
      </c>
      <c r="G1493">
        <v>0</v>
      </c>
      <c r="H1493">
        <v>0</v>
      </c>
      <c r="I1493">
        <v>0.02</v>
      </c>
    </row>
    <row r="1494" spans="1:9" x14ac:dyDescent="0.25">
      <c r="A1494" t="s">
        <v>370</v>
      </c>
      <c r="B1494" t="s">
        <v>370</v>
      </c>
      <c r="C1494" t="s">
        <v>371</v>
      </c>
      <c r="D1494">
        <v>1997</v>
      </c>
      <c r="E1494" t="s">
        <v>520</v>
      </c>
      <c r="F1494">
        <v>70</v>
      </c>
      <c r="G1494">
        <v>0</v>
      </c>
      <c r="H1494">
        <v>0</v>
      </c>
      <c r="I1494">
        <v>0.02</v>
      </c>
    </row>
    <row r="1495" spans="1:9" x14ac:dyDescent="0.25">
      <c r="A1495" t="s">
        <v>370</v>
      </c>
      <c r="B1495" t="s">
        <v>370</v>
      </c>
      <c r="C1495" t="s">
        <v>371</v>
      </c>
      <c r="D1495">
        <v>1998</v>
      </c>
      <c r="E1495" t="s">
        <v>520</v>
      </c>
      <c r="F1495">
        <v>60</v>
      </c>
      <c r="G1495">
        <v>-10</v>
      </c>
      <c r="H1495">
        <v>-14.285714285714285</v>
      </c>
      <c r="I1495">
        <v>0.02</v>
      </c>
    </row>
    <row r="1496" spans="1:9" x14ac:dyDescent="0.25">
      <c r="A1496" t="s">
        <v>370</v>
      </c>
      <c r="B1496" t="s">
        <v>370</v>
      </c>
      <c r="C1496" t="s">
        <v>371</v>
      </c>
      <c r="D1496">
        <v>1999</v>
      </c>
      <c r="E1496" t="s">
        <v>520</v>
      </c>
      <c r="F1496">
        <v>60</v>
      </c>
      <c r="G1496">
        <v>0</v>
      </c>
      <c r="H1496">
        <v>0</v>
      </c>
      <c r="I1496">
        <v>0.02</v>
      </c>
    </row>
    <row r="1497" spans="1:9" x14ac:dyDescent="0.25">
      <c r="A1497" t="s">
        <v>370</v>
      </c>
      <c r="B1497" t="s">
        <v>370</v>
      </c>
      <c r="C1497" t="s">
        <v>371</v>
      </c>
      <c r="D1497">
        <v>2000</v>
      </c>
      <c r="E1497" t="s">
        <v>520</v>
      </c>
      <c r="F1497">
        <v>50</v>
      </c>
      <c r="G1497">
        <v>-10</v>
      </c>
      <c r="H1497">
        <v>-16.666666666666664</v>
      </c>
      <c r="I1497">
        <v>0.02</v>
      </c>
    </row>
    <row r="1498" spans="1:9" x14ac:dyDescent="0.25">
      <c r="A1498" t="s">
        <v>370</v>
      </c>
      <c r="B1498" t="s">
        <v>370</v>
      </c>
      <c r="C1498" t="s">
        <v>371</v>
      </c>
      <c r="D1498">
        <v>2001</v>
      </c>
      <c r="E1498" t="s">
        <v>520</v>
      </c>
      <c r="F1498">
        <v>60</v>
      </c>
      <c r="G1498">
        <v>10</v>
      </c>
      <c r="H1498">
        <v>20</v>
      </c>
      <c r="I1498">
        <v>0.02</v>
      </c>
    </row>
    <row r="1499" spans="1:9" x14ac:dyDescent="0.25">
      <c r="A1499" t="s">
        <v>370</v>
      </c>
      <c r="B1499" t="s">
        <v>370</v>
      </c>
      <c r="C1499" t="s">
        <v>371</v>
      </c>
      <c r="D1499">
        <v>2002</v>
      </c>
      <c r="E1499" t="s">
        <v>520</v>
      </c>
      <c r="F1499">
        <v>60</v>
      </c>
      <c r="G1499">
        <v>0</v>
      </c>
      <c r="H1499">
        <v>0</v>
      </c>
      <c r="I1499">
        <v>0.02</v>
      </c>
    </row>
    <row r="1500" spans="1:9" x14ac:dyDescent="0.25">
      <c r="A1500" t="s">
        <v>370</v>
      </c>
      <c r="B1500" t="s">
        <v>370</v>
      </c>
      <c r="C1500" t="s">
        <v>371</v>
      </c>
      <c r="D1500">
        <v>2003</v>
      </c>
      <c r="E1500" t="s">
        <v>520</v>
      </c>
      <c r="F1500">
        <v>60</v>
      </c>
      <c r="G1500">
        <v>0</v>
      </c>
      <c r="H1500">
        <v>0</v>
      </c>
      <c r="I1500">
        <v>0.02</v>
      </c>
    </row>
    <row r="1501" spans="1:9" x14ac:dyDescent="0.25">
      <c r="A1501" t="s">
        <v>370</v>
      </c>
      <c r="B1501" t="s">
        <v>370</v>
      </c>
      <c r="C1501" t="s">
        <v>371</v>
      </c>
      <c r="D1501">
        <v>2004</v>
      </c>
      <c r="E1501" t="s">
        <v>520</v>
      </c>
      <c r="F1501">
        <v>60</v>
      </c>
      <c r="G1501">
        <v>0</v>
      </c>
      <c r="H1501">
        <v>0</v>
      </c>
      <c r="I1501">
        <v>0.02</v>
      </c>
    </row>
    <row r="1502" spans="1:9" x14ac:dyDescent="0.25">
      <c r="A1502" t="s">
        <v>370</v>
      </c>
      <c r="B1502" t="s">
        <v>370</v>
      </c>
      <c r="C1502" t="s">
        <v>371</v>
      </c>
      <c r="D1502">
        <v>2005</v>
      </c>
      <c r="E1502" t="s">
        <v>520</v>
      </c>
      <c r="F1502">
        <v>60</v>
      </c>
      <c r="G1502">
        <v>0</v>
      </c>
      <c r="H1502">
        <v>0</v>
      </c>
      <c r="I1502">
        <v>0.02</v>
      </c>
    </row>
    <row r="1503" spans="1:9" x14ac:dyDescent="0.25">
      <c r="A1503" t="s">
        <v>370</v>
      </c>
      <c r="B1503" t="s">
        <v>370</v>
      </c>
      <c r="C1503" t="s">
        <v>371</v>
      </c>
      <c r="D1503">
        <v>2006</v>
      </c>
      <c r="E1503" t="s">
        <v>520</v>
      </c>
      <c r="F1503">
        <v>60</v>
      </c>
      <c r="G1503">
        <v>0</v>
      </c>
      <c r="H1503">
        <v>0</v>
      </c>
      <c r="I1503">
        <v>0.02</v>
      </c>
    </row>
    <row r="1504" spans="1:9" x14ac:dyDescent="0.25">
      <c r="A1504" t="s">
        <v>370</v>
      </c>
      <c r="B1504" t="s">
        <v>370</v>
      </c>
      <c r="C1504" t="s">
        <v>371</v>
      </c>
      <c r="D1504">
        <v>2007</v>
      </c>
      <c r="E1504" t="s">
        <v>520</v>
      </c>
      <c r="F1504">
        <v>70</v>
      </c>
      <c r="G1504">
        <v>10</v>
      </c>
      <c r="H1504">
        <v>16.666666666666664</v>
      </c>
      <c r="I1504">
        <v>0.02</v>
      </c>
    </row>
    <row r="1505" spans="1:9" x14ac:dyDescent="0.25">
      <c r="A1505" t="s">
        <v>370</v>
      </c>
      <c r="B1505" t="s">
        <v>370</v>
      </c>
      <c r="C1505" t="s">
        <v>371</v>
      </c>
      <c r="D1505">
        <v>2008</v>
      </c>
      <c r="E1505" t="s">
        <v>520</v>
      </c>
      <c r="F1505">
        <v>70</v>
      </c>
      <c r="G1505">
        <v>0</v>
      </c>
      <c r="H1505">
        <v>0</v>
      </c>
      <c r="I1505">
        <v>0.02</v>
      </c>
    </row>
    <row r="1506" spans="1:9" x14ac:dyDescent="0.25">
      <c r="A1506" t="s">
        <v>370</v>
      </c>
      <c r="B1506" t="s">
        <v>370</v>
      </c>
      <c r="C1506" t="s">
        <v>371</v>
      </c>
      <c r="D1506">
        <v>2009</v>
      </c>
      <c r="E1506" t="s">
        <v>520</v>
      </c>
      <c r="F1506">
        <v>80</v>
      </c>
      <c r="G1506">
        <v>10</v>
      </c>
      <c r="H1506">
        <v>14.285714285714285</v>
      </c>
      <c r="I1506">
        <v>0.02</v>
      </c>
    </row>
    <row r="1507" spans="1:9" x14ac:dyDescent="0.25">
      <c r="A1507" t="s">
        <v>370</v>
      </c>
      <c r="B1507" t="s">
        <v>370</v>
      </c>
      <c r="C1507" t="s">
        <v>371</v>
      </c>
      <c r="D1507">
        <v>2010</v>
      </c>
      <c r="E1507" t="s">
        <v>520</v>
      </c>
      <c r="F1507">
        <v>80</v>
      </c>
      <c r="G1507">
        <v>0</v>
      </c>
      <c r="H1507">
        <v>0</v>
      </c>
      <c r="I1507">
        <v>0.02</v>
      </c>
    </row>
    <row r="1508" spans="1:9" x14ac:dyDescent="0.25">
      <c r="A1508" t="s">
        <v>370</v>
      </c>
      <c r="B1508" t="s">
        <v>370</v>
      </c>
      <c r="C1508" t="s">
        <v>371</v>
      </c>
      <c r="D1508">
        <v>2011</v>
      </c>
      <c r="E1508" t="s">
        <v>520</v>
      </c>
      <c r="F1508">
        <v>80</v>
      </c>
      <c r="G1508">
        <v>0</v>
      </c>
      <c r="H1508">
        <v>0</v>
      </c>
      <c r="I1508">
        <v>0.02</v>
      </c>
    </row>
    <row r="1509" spans="1:9" x14ac:dyDescent="0.25">
      <c r="A1509" t="s">
        <v>370</v>
      </c>
      <c r="B1509" t="s">
        <v>370</v>
      </c>
      <c r="C1509" t="s">
        <v>371</v>
      </c>
      <c r="D1509">
        <v>2012</v>
      </c>
      <c r="E1509" t="s">
        <v>520</v>
      </c>
      <c r="F1509">
        <v>80</v>
      </c>
      <c r="G1509">
        <v>0</v>
      </c>
      <c r="H1509">
        <v>0</v>
      </c>
      <c r="I1509">
        <v>0.02</v>
      </c>
    </row>
    <row r="1510" spans="1:9" x14ac:dyDescent="0.25">
      <c r="A1510" t="s">
        <v>370</v>
      </c>
      <c r="B1510" t="s">
        <v>370</v>
      </c>
      <c r="C1510" t="s">
        <v>371</v>
      </c>
      <c r="D1510">
        <v>2013</v>
      </c>
      <c r="E1510" t="s">
        <v>520</v>
      </c>
      <c r="F1510">
        <v>80</v>
      </c>
      <c r="G1510">
        <v>0</v>
      </c>
      <c r="H1510">
        <v>0</v>
      </c>
      <c r="I1510">
        <v>0.02</v>
      </c>
    </row>
    <row r="1511" spans="1:9" x14ac:dyDescent="0.25">
      <c r="A1511" t="s">
        <v>370</v>
      </c>
      <c r="B1511" t="s">
        <v>370</v>
      </c>
      <c r="C1511" t="s">
        <v>371</v>
      </c>
      <c r="D1511">
        <v>2014</v>
      </c>
      <c r="E1511" t="s">
        <v>520</v>
      </c>
      <c r="F1511">
        <v>80</v>
      </c>
      <c r="G1511">
        <v>0</v>
      </c>
      <c r="H1511">
        <v>0</v>
      </c>
      <c r="I1511">
        <v>0.02</v>
      </c>
    </row>
    <row r="1512" spans="1:9" x14ac:dyDescent="0.25">
      <c r="A1512" t="s">
        <v>370</v>
      </c>
      <c r="B1512" t="s">
        <v>370</v>
      </c>
      <c r="C1512" t="s">
        <v>371</v>
      </c>
      <c r="D1512">
        <v>2015</v>
      </c>
      <c r="E1512" t="s">
        <v>520</v>
      </c>
      <c r="F1512">
        <v>80</v>
      </c>
      <c r="G1512">
        <v>0</v>
      </c>
      <c r="H1512">
        <v>0</v>
      </c>
      <c r="I1512">
        <v>0.02</v>
      </c>
    </row>
    <row r="1513" spans="1:9" x14ac:dyDescent="0.25">
      <c r="A1513" t="s">
        <v>370</v>
      </c>
      <c r="B1513" t="s">
        <v>370</v>
      </c>
      <c r="C1513" t="s">
        <v>371</v>
      </c>
      <c r="D1513">
        <v>2016</v>
      </c>
      <c r="E1513" t="s">
        <v>520</v>
      </c>
      <c r="F1513">
        <v>80</v>
      </c>
      <c r="G1513">
        <v>0</v>
      </c>
      <c r="H1513">
        <v>0</v>
      </c>
      <c r="I1513">
        <v>0.02</v>
      </c>
    </row>
    <row r="1514" spans="1:9" x14ac:dyDescent="0.25">
      <c r="A1514" t="s">
        <v>376</v>
      </c>
      <c r="B1514" t="s">
        <v>376</v>
      </c>
      <c r="C1514" t="s">
        <v>377</v>
      </c>
      <c r="D1514">
        <v>1990</v>
      </c>
      <c r="E1514" t="s">
        <v>520</v>
      </c>
      <c r="F1514">
        <v>200</v>
      </c>
      <c r="G1514">
        <v>0</v>
      </c>
      <c r="H1514">
        <v>0</v>
      </c>
      <c r="I1514">
        <v>0.01</v>
      </c>
    </row>
    <row r="1515" spans="1:9" x14ac:dyDescent="0.25">
      <c r="A1515" t="s">
        <v>376</v>
      </c>
      <c r="B1515" t="s">
        <v>376</v>
      </c>
      <c r="C1515" t="s">
        <v>377</v>
      </c>
      <c r="D1515">
        <v>1991</v>
      </c>
      <c r="E1515" t="s">
        <v>520</v>
      </c>
      <c r="F1515">
        <v>200</v>
      </c>
      <c r="G1515">
        <v>0</v>
      </c>
      <c r="H1515">
        <v>0</v>
      </c>
      <c r="I1515">
        <v>0.01</v>
      </c>
    </row>
    <row r="1516" spans="1:9" x14ac:dyDescent="0.25">
      <c r="A1516" t="s">
        <v>376</v>
      </c>
      <c r="B1516" t="s">
        <v>376</v>
      </c>
      <c r="C1516" t="s">
        <v>377</v>
      </c>
      <c r="D1516">
        <v>1992</v>
      </c>
      <c r="E1516" t="s">
        <v>520</v>
      </c>
      <c r="F1516">
        <v>200</v>
      </c>
      <c r="G1516">
        <v>0</v>
      </c>
      <c r="H1516">
        <v>0</v>
      </c>
      <c r="I1516">
        <v>0.01</v>
      </c>
    </row>
    <row r="1517" spans="1:9" x14ac:dyDescent="0.25">
      <c r="A1517" t="s">
        <v>376</v>
      </c>
      <c r="B1517" t="s">
        <v>376</v>
      </c>
      <c r="C1517" t="s">
        <v>377</v>
      </c>
      <c r="D1517">
        <v>1993</v>
      </c>
      <c r="E1517" t="s">
        <v>520</v>
      </c>
      <c r="F1517">
        <v>210</v>
      </c>
      <c r="G1517">
        <v>10</v>
      </c>
      <c r="H1517">
        <v>5</v>
      </c>
      <c r="I1517">
        <v>0.01</v>
      </c>
    </row>
    <row r="1518" spans="1:9" x14ac:dyDescent="0.25">
      <c r="A1518" t="s">
        <v>376</v>
      </c>
      <c r="B1518" t="s">
        <v>376</v>
      </c>
      <c r="C1518" t="s">
        <v>377</v>
      </c>
      <c r="D1518">
        <v>1994</v>
      </c>
      <c r="E1518" t="s">
        <v>520</v>
      </c>
      <c r="F1518">
        <v>210</v>
      </c>
      <c r="G1518">
        <v>0</v>
      </c>
      <c r="H1518">
        <v>0</v>
      </c>
      <c r="I1518">
        <v>0.01</v>
      </c>
    </row>
    <row r="1519" spans="1:9" x14ac:dyDescent="0.25">
      <c r="A1519" t="s">
        <v>376</v>
      </c>
      <c r="B1519" t="s">
        <v>376</v>
      </c>
      <c r="C1519" t="s">
        <v>377</v>
      </c>
      <c r="D1519">
        <v>1995</v>
      </c>
      <c r="E1519" t="s">
        <v>520</v>
      </c>
      <c r="F1519">
        <v>220</v>
      </c>
      <c r="G1519">
        <v>10</v>
      </c>
      <c r="H1519">
        <v>4.7619047619047619</v>
      </c>
      <c r="I1519">
        <v>0.01</v>
      </c>
    </row>
    <row r="1520" spans="1:9" x14ac:dyDescent="0.25">
      <c r="A1520" t="s">
        <v>376</v>
      </c>
      <c r="B1520" t="s">
        <v>376</v>
      </c>
      <c r="C1520" t="s">
        <v>377</v>
      </c>
      <c r="D1520">
        <v>1996</v>
      </c>
      <c r="E1520" t="s">
        <v>520</v>
      </c>
      <c r="F1520">
        <v>220</v>
      </c>
      <c r="G1520">
        <v>0</v>
      </c>
      <c r="H1520">
        <v>0</v>
      </c>
      <c r="I1520">
        <v>0.01</v>
      </c>
    </row>
    <row r="1521" spans="1:9" x14ac:dyDescent="0.25">
      <c r="A1521" t="s">
        <v>376</v>
      </c>
      <c r="B1521" t="s">
        <v>376</v>
      </c>
      <c r="C1521" t="s">
        <v>377</v>
      </c>
      <c r="D1521">
        <v>1997</v>
      </c>
      <c r="E1521" t="s">
        <v>520</v>
      </c>
      <c r="F1521">
        <v>230</v>
      </c>
      <c r="G1521">
        <v>10</v>
      </c>
      <c r="H1521">
        <v>4.5454545454545459</v>
      </c>
      <c r="I1521">
        <v>0.01</v>
      </c>
    </row>
    <row r="1522" spans="1:9" x14ac:dyDescent="0.25">
      <c r="A1522" t="s">
        <v>376</v>
      </c>
      <c r="B1522" t="s">
        <v>376</v>
      </c>
      <c r="C1522" t="s">
        <v>377</v>
      </c>
      <c r="D1522">
        <v>1998</v>
      </c>
      <c r="E1522" t="s">
        <v>520</v>
      </c>
      <c r="F1522">
        <v>240</v>
      </c>
      <c r="G1522">
        <v>10</v>
      </c>
      <c r="H1522">
        <v>4.3478260869565215</v>
      </c>
      <c r="I1522">
        <v>0.01</v>
      </c>
    </row>
    <row r="1523" spans="1:9" x14ac:dyDescent="0.25">
      <c r="A1523" t="s">
        <v>376</v>
      </c>
      <c r="B1523" t="s">
        <v>376</v>
      </c>
      <c r="C1523" t="s">
        <v>377</v>
      </c>
      <c r="D1523">
        <v>1999</v>
      </c>
      <c r="E1523" t="s">
        <v>520</v>
      </c>
      <c r="F1523">
        <v>240</v>
      </c>
      <c r="G1523">
        <v>0</v>
      </c>
      <c r="H1523">
        <v>0</v>
      </c>
      <c r="I1523">
        <v>0.01</v>
      </c>
    </row>
    <row r="1524" spans="1:9" x14ac:dyDescent="0.25">
      <c r="A1524" t="s">
        <v>376</v>
      </c>
      <c r="B1524" t="s">
        <v>376</v>
      </c>
      <c r="C1524" t="s">
        <v>377</v>
      </c>
      <c r="D1524">
        <v>2000</v>
      </c>
      <c r="E1524" t="s">
        <v>520</v>
      </c>
      <c r="F1524">
        <v>250</v>
      </c>
      <c r="G1524">
        <v>10</v>
      </c>
      <c r="H1524">
        <v>4.1666666666666661</v>
      </c>
      <c r="I1524">
        <v>0.01</v>
      </c>
    </row>
    <row r="1525" spans="1:9" x14ac:dyDescent="0.25">
      <c r="A1525" t="s">
        <v>376</v>
      </c>
      <c r="B1525" t="s">
        <v>376</v>
      </c>
      <c r="C1525" t="s">
        <v>377</v>
      </c>
      <c r="D1525">
        <v>2001</v>
      </c>
      <c r="E1525" t="s">
        <v>520</v>
      </c>
      <c r="F1525">
        <v>260</v>
      </c>
      <c r="G1525">
        <v>10</v>
      </c>
      <c r="H1525">
        <v>4</v>
      </c>
      <c r="I1525">
        <v>0.01</v>
      </c>
    </row>
    <row r="1526" spans="1:9" x14ac:dyDescent="0.25">
      <c r="A1526" t="s">
        <v>376</v>
      </c>
      <c r="B1526" t="s">
        <v>376</v>
      </c>
      <c r="C1526" t="s">
        <v>377</v>
      </c>
      <c r="D1526">
        <v>2002</v>
      </c>
      <c r="E1526" t="s">
        <v>520</v>
      </c>
      <c r="F1526">
        <v>280</v>
      </c>
      <c r="G1526">
        <v>20</v>
      </c>
      <c r="H1526">
        <v>7.6923076923076925</v>
      </c>
      <c r="I1526">
        <v>0.01</v>
      </c>
    </row>
    <row r="1527" spans="1:9" x14ac:dyDescent="0.25">
      <c r="A1527" t="s">
        <v>376</v>
      </c>
      <c r="B1527" t="s">
        <v>376</v>
      </c>
      <c r="C1527" t="s">
        <v>377</v>
      </c>
      <c r="D1527">
        <v>2003</v>
      </c>
      <c r="E1527" t="s">
        <v>520</v>
      </c>
      <c r="F1527">
        <v>290</v>
      </c>
      <c r="G1527">
        <v>10</v>
      </c>
      <c r="H1527">
        <v>3.5714285714285712</v>
      </c>
      <c r="I1527">
        <v>0.01</v>
      </c>
    </row>
    <row r="1528" spans="1:9" x14ac:dyDescent="0.25">
      <c r="A1528" t="s">
        <v>376</v>
      </c>
      <c r="B1528" t="s">
        <v>376</v>
      </c>
      <c r="C1528" t="s">
        <v>377</v>
      </c>
      <c r="D1528">
        <v>2004</v>
      </c>
      <c r="E1528" t="s">
        <v>520</v>
      </c>
      <c r="F1528">
        <v>300</v>
      </c>
      <c r="G1528">
        <v>10</v>
      </c>
      <c r="H1528">
        <v>3.4482758620689653</v>
      </c>
      <c r="I1528">
        <v>0.01</v>
      </c>
    </row>
    <row r="1529" spans="1:9" x14ac:dyDescent="0.25">
      <c r="A1529" t="s">
        <v>376</v>
      </c>
      <c r="B1529" t="s">
        <v>376</v>
      </c>
      <c r="C1529" t="s">
        <v>377</v>
      </c>
      <c r="D1529">
        <v>2005</v>
      </c>
      <c r="E1529" t="s">
        <v>520</v>
      </c>
      <c r="F1529">
        <v>320</v>
      </c>
      <c r="G1529">
        <v>20</v>
      </c>
      <c r="H1529">
        <v>6.666666666666667</v>
      </c>
      <c r="I1529">
        <v>0.01</v>
      </c>
    </row>
    <row r="1530" spans="1:9" x14ac:dyDescent="0.25">
      <c r="A1530" t="s">
        <v>376</v>
      </c>
      <c r="B1530" t="s">
        <v>376</v>
      </c>
      <c r="C1530" t="s">
        <v>377</v>
      </c>
      <c r="D1530">
        <v>2006</v>
      </c>
      <c r="E1530" t="s">
        <v>520</v>
      </c>
      <c r="F1530">
        <v>330</v>
      </c>
      <c r="G1530">
        <v>10</v>
      </c>
      <c r="H1530">
        <v>3.125</v>
      </c>
      <c r="I1530">
        <v>0.01</v>
      </c>
    </row>
    <row r="1531" spans="1:9" x14ac:dyDescent="0.25">
      <c r="A1531" t="s">
        <v>376</v>
      </c>
      <c r="B1531" t="s">
        <v>376</v>
      </c>
      <c r="C1531" t="s">
        <v>377</v>
      </c>
      <c r="D1531">
        <v>2007</v>
      </c>
      <c r="E1531" t="s">
        <v>520</v>
      </c>
      <c r="F1531">
        <v>350</v>
      </c>
      <c r="G1531">
        <v>20</v>
      </c>
      <c r="H1531">
        <v>6.0606060606060606</v>
      </c>
      <c r="I1531">
        <v>0.01</v>
      </c>
    </row>
    <row r="1532" spans="1:9" x14ac:dyDescent="0.25">
      <c r="A1532" t="s">
        <v>376</v>
      </c>
      <c r="B1532" t="s">
        <v>376</v>
      </c>
      <c r="C1532" t="s">
        <v>377</v>
      </c>
      <c r="D1532">
        <v>2008</v>
      </c>
      <c r="E1532" t="s">
        <v>520</v>
      </c>
      <c r="F1532">
        <v>360</v>
      </c>
      <c r="G1532">
        <v>10</v>
      </c>
      <c r="H1532">
        <v>2.8571428571428572</v>
      </c>
      <c r="I1532">
        <v>0.01</v>
      </c>
    </row>
    <row r="1533" spans="1:9" x14ac:dyDescent="0.25">
      <c r="A1533" t="s">
        <v>376</v>
      </c>
      <c r="B1533" t="s">
        <v>376</v>
      </c>
      <c r="C1533" t="s">
        <v>377</v>
      </c>
      <c r="D1533">
        <v>2009</v>
      </c>
      <c r="E1533" t="s">
        <v>520</v>
      </c>
      <c r="F1533">
        <v>370</v>
      </c>
      <c r="G1533">
        <v>10</v>
      </c>
      <c r="H1533">
        <v>2.7777777777777777</v>
      </c>
      <c r="I1533">
        <v>0.01</v>
      </c>
    </row>
    <row r="1534" spans="1:9" x14ac:dyDescent="0.25">
      <c r="A1534" t="s">
        <v>376</v>
      </c>
      <c r="B1534" t="s">
        <v>376</v>
      </c>
      <c r="C1534" t="s">
        <v>377</v>
      </c>
      <c r="D1534">
        <v>2010</v>
      </c>
      <c r="E1534" t="s">
        <v>520</v>
      </c>
      <c r="F1534">
        <v>390</v>
      </c>
      <c r="G1534">
        <v>20</v>
      </c>
      <c r="H1534">
        <v>5.4054054054054053</v>
      </c>
      <c r="I1534">
        <v>0.01</v>
      </c>
    </row>
    <row r="1535" spans="1:9" x14ac:dyDescent="0.25">
      <c r="A1535" t="s">
        <v>376</v>
      </c>
      <c r="B1535" t="s">
        <v>376</v>
      </c>
      <c r="C1535" t="s">
        <v>377</v>
      </c>
      <c r="D1535">
        <v>2011</v>
      </c>
      <c r="E1535" t="s">
        <v>520</v>
      </c>
      <c r="F1535">
        <v>390</v>
      </c>
      <c r="G1535">
        <v>0</v>
      </c>
      <c r="H1535">
        <v>0</v>
      </c>
      <c r="I1535">
        <v>0.01</v>
      </c>
    </row>
    <row r="1536" spans="1:9" x14ac:dyDescent="0.25">
      <c r="A1536" t="s">
        <v>376</v>
      </c>
      <c r="B1536" t="s">
        <v>376</v>
      </c>
      <c r="C1536" t="s">
        <v>377</v>
      </c>
      <c r="D1536">
        <v>2012</v>
      </c>
      <c r="E1536" t="s">
        <v>520</v>
      </c>
      <c r="F1536">
        <v>390</v>
      </c>
      <c r="G1536">
        <v>0</v>
      </c>
      <c r="H1536">
        <v>0</v>
      </c>
      <c r="I1536">
        <v>0.01</v>
      </c>
    </row>
    <row r="1537" spans="1:9" x14ac:dyDescent="0.25">
      <c r="A1537" t="s">
        <v>376</v>
      </c>
      <c r="B1537" t="s">
        <v>376</v>
      </c>
      <c r="C1537" t="s">
        <v>377</v>
      </c>
      <c r="D1537">
        <v>2013</v>
      </c>
      <c r="E1537" t="s">
        <v>520</v>
      </c>
      <c r="F1537">
        <v>380</v>
      </c>
      <c r="G1537">
        <v>-10</v>
      </c>
      <c r="H1537">
        <v>-2.5641025641025639</v>
      </c>
      <c r="I1537">
        <v>0.01</v>
      </c>
    </row>
    <row r="1538" spans="1:9" x14ac:dyDescent="0.25">
      <c r="A1538" t="s">
        <v>376</v>
      </c>
      <c r="B1538" t="s">
        <v>376</v>
      </c>
      <c r="C1538" t="s">
        <v>377</v>
      </c>
      <c r="D1538">
        <v>2014</v>
      </c>
      <c r="E1538" t="s">
        <v>520</v>
      </c>
      <c r="F1538">
        <v>380</v>
      </c>
      <c r="G1538">
        <v>0</v>
      </c>
      <c r="H1538">
        <v>0</v>
      </c>
      <c r="I1538">
        <v>0.01</v>
      </c>
    </row>
    <row r="1539" spans="1:9" x14ac:dyDescent="0.25">
      <c r="A1539" t="s">
        <v>376</v>
      </c>
      <c r="B1539" t="s">
        <v>376</v>
      </c>
      <c r="C1539" t="s">
        <v>377</v>
      </c>
      <c r="D1539">
        <v>2015</v>
      </c>
      <c r="E1539" t="s">
        <v>520</v>
      </c>
      <c r="F1539">
        <v>380</v>
      </c>
      <c r="G1539">
        <v>0</v>
      </c>
      <c r="H1539">
        <v>0</v>
      </c>
      <c r="I1539">
        <v>0.01</v>
      </c>
    </row>
    <row r="1540" spans="1:9" x14ac:dyDescent="0.25">
      <c r="A1540" t="s">
        <v>376</v>
      </c>
      <c r="B1540" t="s">
        <v>376</v>
      </c>
      <c r="C1540" t="s">
        <v>377</v>
      </c>
      <c r="D1540">
        <v>2016</v>
      </c>
      <c r="E1540" t="s">
        <v>520</v>
      </c>
      <c r="F1540">
        <v>380</v>
      </c>
      <c r="G1540">
        <v>0</v>
      </c>
      <c r="H1540">
        <v>0</v>
      </c>
      <c r="I1540">
        <v>0.01</v>
      </c>
    </row>
    <row r="1541" spans="1:9" x14ac:dyDescent="0.25">
      <c r="A1541" t="s">
        <v>12</v>
      </c>
      <c r="B1541" t="s">
        <v>12</v>
      </c>
      <c r="C1541" t="s">
        <v>13</v>
      </c>
      <c r="D1541">
        <v>1990</v>
      </c>
      <c r="E1541" t="s">
        <v>521</v>
      </c>
      <c r="F1541">
        <v>740</v>
      </c>
      <c r="G1541">
        <v>0</v>
      </c>
      <c r="H1541">
        <v>0</v>
      </c>
      <c r="I1541">
        <v>2.2686164505349601E-2</v>
      </c>
    </row>
    <row r="1542" spans="1:9" x14ac:dyDescent="0.25">
      <c r="A1542" t="s">
        <v>12</v>
      </c>
      <c r="B1542" t="s">
        <v>12</v>
      </c>
      <c r="C1542" t="s">
        <v>13</v>
      </c>
      <c r="D1542">
        <v>1991</v>
      </c>
      <c r="E1542" t="s">
        <v>521</v>
      </c>
      <c r="F1542">
        <v>760</v>
      </c>
      <c r="G1542">
        <v>20</v>
      </c>
      <c r="H1542">
        <v>2.7027027027027026</v>
      </c>
      <c r="I1542">
        <v>2.29753015508328E-2</v>
      </c>
    </row>
    <row r="1543" spans="1:9" x14ac:dyDescent="0.25">
      <c r="A1543" t="s">
        <v>12</v>
      </c>
      <c r="B1543" t="s">
        <v>12</v>
      </c>
      <c r="C1543" t="s">
        <v>13</v>
      </c>
      <c r="D1543">
        <v>1992</v>
      </c>
      <c r="E1543" t="s">
        <v>521</v>
      </c>
      <c r="F1543">
        <v>780</v>
      </c>
      <c r="G1543">
        <v>20</v>
      </c>
      <c r="H1543">
        <v>2.6315789473684208</v>
      </c>
      <c r="I1543">
        <v>2.3263443586149301E-2</v>
      </c>
    </row>
    <row r="1544" spans="1:9" x14ac:dyDescent="0.25">
      <c r="A1544" t="s">
        <v>12</v>
      </c>
      <c r="B1544" t="s">
        <v>12</v>
      </c>
      <c r="C1544" t="s">
        <v>13</v>
      </c>
      <c r="D1544">
        <v>1993</v>
      </c>
      <c r="E1544" t="s">
        <v>521</v>
      </c>
      <c r="F1544">
        <v>810</v>
      </c>
      <c r="G1544">
        <v>30</v>
      </c>
      <c r="H1544">
        <v>3.8461538461538463</v>
      </c>
      <c r="I1544">
        <v>2.3844568737120899E-2</v>
      </c>
    </row>
    <row r="1545" spans="1:9" x14ac:dyDescent="0.25">
      <c r="A1545" t="s">
        <v>12</v>
      </c>
      <c r="B1545" t="s">
        <v>12</v>
      </c>
      <c r="C1545" t="s">
        <v>13</v>
      </c>
      <c r="D1545">
        <v>1994</v>
      </c>
      <c r="E1545" t="s">
        <v>521</v>
      </c>
      <c r="F1545">
        <v>830</v>
      </c>
      <c r="G1545">
        <v>20</v>
      </c>
      <c r="H1545">
        <v>2.4691358024691357</v>
      </c>
      <c r="I1545">
        <v>2.4125802982298002E-2</v>
      </c>
    </row>
    <row r="1546" spans="1:9" x14ac:dyDescent="0.25">
      <c r="A1546" t="s">
        <v>12</v>
      </c>
      <c r="B1546" t="s">
        <v>12</v>
      </c>
      <c r="C1546" t="s">
        <v>13</v>
      </c>
      <c r="D1546">
        <v>1995</v>
      </c>
      <c r="E1546" t="s">
        <v>521</v>
      </c>
      <c r="F1546">
        <v>860</v>
      </c>
      <c r="G1546">
        <v>30</v>
      </c>
      <c r="H1546">
        <v>3.6144578313253009</v>
      </c>
      <c r="I1546">
        <v>2.4692775927414701E-2</v>
      </c>
    </row>
    <row r="1547" spans="1:9" x14ac:dyDescent="0.25">
      <c r="A1547" t="s">
        <v>12</v>
      </c>
      <c r="B1547" t="s">
        <v>12</v>
      </c>
      <c r="C1547" t="s">
        <v>13</v>
      </c>
      <c r="D1547">
        <v>1996</v>
      </c>
      <c r="E1547" t="s">
        <v>521</v>
      </c>
      <c r="F1547">
        <v>890</v>
      </c>
      <c r="G1547">
        <v>30</v>
      </c>
      <c r="H1547">
        <v>3.4883720930232558</v>
      </c>
      <c r="I1547">
        <v>2.5251092322533E-2</v>
      </c>
    </row>
    <row r="1548" spans="1:9" x14ac:dyDescent="0.25">
      <c r="A1548" t="s">
        <v>12</v>
      </c>
      <c r="B1548" t="s">
        <v>12</v>
      </c>
      <c r="C1548" t="s">
        <v>13</v>
      </c>
      <c r="D1548">
        <v>1997</v>
      </c>
      <c r="E1548" t="s">
        <v>521</v>
      </c>
      <c r="F1548">
        <v>930</v>
      </c>
      <c r="G1548">
        <v>40</v>
      </c>
      <c r="H1548">
        <v>4.4943820224719104</v>
      </c>
      <c r="I1548">
        <v>2.6081835263762999E-2</v>
      </c>
    </row>
    <row r="1549" spans="1:9" x14ac:dyDescent="0.25">
      <c r="A1549" t="s">
        <v>12</v>
      </c>
      <c r="B1549" t="s">
        <v>12</v>
      </c>
      <c r="C1549" t="s">
        <v>13</v>
      </c>
      <c r="D1549">
        <v>1998</v>
      </c>
      <c r="E1549" t="s">
        <v>521</v>
      </c>
      <c r="F1549">
        <v>930</v>
      </c>
      <c r="G1549">
        <v>0</v>
      </c>
      <c r="H1549">
        <v>0</v>
      </c>
      <c r="I1549">
        <v>2.5788203976374598E-2</v>
      </c>
    </row>
    <row r="1550" spans="1:9" x14ac:dyDescent="0.25">
      <c r="A1550" t="s">
        <v>12</v>
      </c>
      <c r="B1550" t="s">
        <v>12</v>
      </c>
      <c r="C1550" t="s">
        <v>13</v>
      </c>
      <c r="D1550">
        <v>1999</v>
      </c>
      <c r="E1550" t="s">
        <v>521</v>
      </c>
      <c r="F1550">
        <v>930</v>
      </c>
      <c r="G1550">
        <v>0</v>
      </c>
      <c r="H1550">
        <v>0</v>
      </c>
      <c r="I1550">
        <v>2.55025091178325E-2</v>
      </c>
    </row>
    <row r="1551" spans="1:9" x14ac:dyDescent="0.25">
      <c r="A1551" t="s">
        <v>12</v>
      </c>
      <c r="B1551" t="s">
        <v>12</v>
      </c>
      <c r="C1551" t="s">
        <v>13</v>
      </c>
      <c r="D1551">
        <v>2000</v>
      </c>
      <c r="E1551" t="s">
        <v>521</v>
      </c>
      <c r="F1551">
        <v>930</v>
      </c>
      <c r="G1551">
        <v>0</v>
      </c>
      <c r="H1551">
        <v>0</v>
      </c>
      <c r="I1551">
        <v>2.5223075045428599E-2</v>
      </c>
    </row>
    <row r="1552" spans="1:9" x14ac:dyDescent="0.25">
      <c r="A1552" t="s">
        <v>12</v>
      </c>
      <c r="B1552" t="s">
        <v>12</v>
      </c>
      <c r="C1552" t="s">
        <v>13</v>
      </c>
      <c r="D1552">
        <v>2001</v>
      </c>
      <c r="E1552" t="s">
        <v>521</v>
      </c>
      <c r="F1552">
        <v>920</v>
      </c>
      <c r="G1552">
        <v>-10</v>
      </c>
      <c r="H1552">
        <v>-1.0752688172043012</v>
      </c>
      <c r="I1552">
        <v>2.46807597381693E-2</v>
      </c>
    </row>
    <row r="1553" spans="1:9" x14ac:dyDescent="0.25">
      <c r="A1553" t="s">
        <v>12</v>
      </c>
      <c r="B1553" t="s">
        <v>12</v>
      </c>
      <c r="C1553" t="s">
        <v>13</v>
      </c>
      <c r="D1553">
        <v>2002</v>
      </c>
      <c r="E1553" t="s">
        <v>521</v>
      </c>
      <c r="F1553">
        <v>910</v>
      </c>
      <c r="G1553">
        <v>-10</v>
      </c>
      <c r="H1553">
        <v>-1.0869565217391304</v>
      </c>
      <c r="I1553">
        <v>2.4149461281248299E-2</v>
      </c>
    </row>
    <row r="1554" spans="1:9" x14ac:dyDescent="0.25">
      <c r="A1554" t="s">
        <v>12</v>
      </c>
      <c r="B1554" t="s">
        <v>12</v>
      </c>
      <c r="C1554" t="s">
        <v>13</v>
      </c>
      <c r="D1554">
        <v>2003</v>
      </c>
      <c r="E1554" t="s">
        <v>521</v>
      </c>
      <c r="F1554">
        <v>900</v>
      </c>
      <c r="G1554">
        <v>-10</v>
      </c>
      <c r="H1554">
        <v>-1.098901098901099</v>
      </c>
      <c r="I1554">
        <v>2.3629489603024498E-2</v>
      </c>
    </row>
    <row r="1555" spans="1:9" x14ac:dyDescent="0.25">
      <c r="A1555" t="s">
        <v>12</v>
      </c>
      <c r="B1555" t="s">
        <v>12</v>
      </c>
      <c r="C1555" t="s">
        <v>13</v>
      </c>
      <c r="D1555">
        <v>2004</v>
      </c>
      <c r="E1555" t="s">
        <v>521</v>
      </c>
      <c r="F1555">
        <v>890</v>
      </c>
      <c r="G1555">
        <v>-10</v>
      </c>
      <c r="H1555">
        <v>-1.1111111111111112</v>
      </c>
      <c r="I1555">
        <v>2.31216876234022E-2</v>
      </c>
    </row>
    <row r="1556" spans="1:9" x14ac:dyDescent="0.25">
      <c r="A1556" t="s">
        <v>12</v>
      </c>
      <c r="B1556" t="s">
        <v>12</v>
      </c>
      <c r="C1556" t="s">
        <v>13</v>
      </c>
      <c r="D1556">
        <v>2005</v>
      </c>
      <c r="E1556" t="s">
        <v>521</v>
      </c>
      <c r="F1556">
        <v>880</v>
      </c>
      <c r="G1556">
        <v>-10</v>
      </c>
      <c r="H1556">
        <v>-1.1235955056179776</v>
      </c>
      <c r="I1556">
        <v>2.2626179518165201E-2</v>
      </c>
    </row>
    <row r="1557" spans="1:9" x14ac:dyDescent="0.25">
      <c r="A1557" t="s">
        <v>12</v>
      </c>
      <c r="B1557" t="s">
        <v>12</v>
      </c>
      <c r="C1557" t="s">
        <v>13</v>
      </c>
      <c r="D1557">
        <v>2006</v>
      </c>
      <c r="E1557" t="s">
        <v>521</v>
      </c>
      <c r="F1557">
        <v>900</v>
      </c>
      <c r="G1557">
        <v>20</v>
      </c>
      <c r="H1557">
        <v>2.2727272727272729</v>
      </c>
      <c r="I1557">
        <v>2.2906592008144499E-2</v>
      </c>
    </row>
    <row r="1558" spans="1:9" x14ac:dyDescent="0.25">
      <c r="A1558" t="s">
        <v>12</v>
      </c>
      <c r="B1558" t="s">
        <v>12</v>
      </c>
      <c r="C1558" t="s">
        <v>13</v>
      </c>
      <c r="D1558">
        <v>2007</v>
      </c>
      <c r="E1558" t="s">
        <v>521</v>
      </c>
      <c r="F1558">
        <v>920</v>
      </c>
      <c r="G1558">
        <v>20</v>
      </c>
      <c r="H1558">
        <v>2.2222222222222223</v>
      </c>
      <c r="I1558">
        <v>2.31831468601955E-2</v>
      </c>
    </row>
    <row r="1559" spans="1:9" x14ac:dyDescent="0.25">
      <c r="A1559" t="s">
        <v>12</v>
      </c>
      <c r="B1559" t="s">
        <v>12</v>
      </c>
      <c r="C1559" t="s">
        <v>13</v>
      </c>
      <c r="D1559">
        <v>2008</v>
      </c>
      <c r="E1559" t="s">
        <v>521</v>
      </c>
      <c r="F1559">
        <v>940</v>
      </c>
      <c r="G1559">
        <v>20</v>
      </c>
      <c r="H1559">
        <v>2.1739130434782608</v>
      </c>
      <c r="I1559">
        <v>2.34530938123752E-2</v>
      </c>
    </row>
    <row r="1560" spans="1:9" x14ac:dyDescent="0.25">
      <c r="A1560" t="s">
        <v>12</v>
      </c>
      <c r="B1560" t="s">
        <v>12</v>
      </c>
      <c r="C1560" t="s">
        <v>13</v>
      </c>
      <c r="D1560">
        <v>2009</v>
      </c>
      <c r="E1560" t="s">
        <v>521</v>
      </c>
      <c r="F1560">
        <v>960</v>
      </c>
      <c r="G1560">
        <v>20</v>
      </c>
      <c r="H1560">
        <v>2.1276595744680851</v>
      </c>
      <c r="I1560">
        <v>2.37136575846651E-2</v>
      </c>
    </row>
    <row r="1561" spans="1:9" x14ac:dyDescent="0.25">
      <c r="A1561" t="s">
        <v>12</v>
      </c>
      <c r="B1561" t="s">
        <v>12</v>
      </c>
      <c r="C1561" t="s">
        <v>13</v>
      </c>
      <c r="D1561">
        <v>2010</v>
      </c>
      <c r="E1561" t="s">
        <v>521</v>
      </c>
      <c r="F1561">
        <v>980</v>
      </c>
      <c r="G1561">
        <v>20</v>
      </c>
      <c r="H1561">
        <v>2.083333333333333</v>
      </c>
      <c r="I1561">
        <v>2.3963223787167399E-2</v>
      </c>
    </row>
    <row r="1562" spans="1:9" x14ac:dyDescent="0.25">
      <c r="A1562" t="s">
        <v>12</v>
      </c>
      <c r="B1562" t="s">
        <v>12</v>
      </c>
      <c r="C1562" t="s">
        <v>13</v>
      </c>
      <c r="D1562">
        <v>2011</v>
      </c>
      <c r="E1562" t="s">
        <v>521</v>
      </c>
      <c r="F1562">
        <v>990</v>
      </c>
      <c r="G1562">
        <v>10</v>
      </c>
      <c r="H1562">
        <v>1.0204081632653061</v>
      </c>
      <c r="I1562">
        <v>2.39593417231364E-2</v>
      </c>
    </row>
    <row r="1563" spans="1:9" x14ac:dyDescent="0.25">
      <c r="A1563" t="s">
        <v>12</v>
      </c>
      <c r="B1563" t="s">
        <v>12</v>
      </c>
      <c r="C1563" t="s">
        <v>13</v>
      </c>
      <c r="D1563">
        <v>2012</v>
      </c>
      <c r="E1563" t="s">
        <v>521</v>
      </c>
      <c r="F1563">
        <v>1000</v>
      </c>
      <c r="G1563">
        <v>10</v>
      </c>
      <c r="H1563">
        <v>1.0101010101010102</v>
      </c>
      <c r="I1563">
        <v>2.3949227637408602E-2</v>
      </c>
    </row>
    <row r="1564" spans="1:9" x14ac:dyDescent="0.25">
      <c r="A1564" t="s">
        <v>12</v>
      </c>
      <c r="B1564" t="s">
        <v>12</v>
      </c>
      <c r="C1564" t="s">
        <v>13</v>
      </c>
      <c r="D1564">
        <v>2013</v>
      </c>
      <c r="E1564" t="s">
        <v>521</v>
      </c>
      <c r="F1564">
        <v>1010</v>
      </c>
      <c r="G1564">
        <v>10</v>
      </c>
      <c r="H1564">
        <v>1</v>
      </c>
      <c r="I1564">
        <v>2.3935918096502001E-2</v>
      </c>
    </row>
    <row r="1565" spans="1:9" x14ac:dyDescent="0.25">
      <c r="A1565" t="s">
        <v>12</v>
      </c>
      <c r="B1565" t="s">
        <v>12</v>
      </c>
      <c r="C1565" t="s">
        <v>13</v>
      </c>
      <c r="D1565">
        <v>2014</v>
      </c>
      <c r="E1565" t="s">
        <v>521</v>
      </c>
      <c r="F1565">
        <v>1020</v>
      </c>
      <c r="G1565">
        <v>10</v>
      </c>
      <c r="H1565">
        <v>0.99009900990099009</v>
      </c>
      <c r="I1565">
        <v>2.3922322810638299E-2</v>
      </c>
    </row>
    <row r="1566" spans="1:9" x14ac:dyDescent="0.25">
      <c r="A1566" t="s">
        <v>12</v>
      </c>
      <c r="B1566" t="s">
        <v>12</v>
      </c>
      <c r="C1566" t="s">
        <v>13</v>
      </c>
      <c r="D1566">
        <v>2015</v>
      </c>
      <c r="E1566" t="s">
        <v>521</v>
      </c>
      <c r="F1566">
        <v>1030</v>
      </c>
      <c r="G1566">
        <v>10</v>
      </c>
      <c r="H1566">
        <v>0.98039215686274506</v>
      </c>
      <c r="I1566">
        <v>2.3911781775972099E-2</v>
      </c>
    </row>
    <row r="1567" spans="1:9" x14ac:dyDescent="0.25">
      <c r="A1567" t="s">
        <v>12</v>
      </c>
      <c r="B1567" t="s">
        <v>12</v>
      </c>
      <c r="C1567" t="s">
        <v>13</v>
      </c>
      <c r="D1567">
        <v>2016</v>
      </c>
      <c r="E1567" t="s">
        <v>521</v>
      </c>
      <c r="F1567">
        <v>1040</v>
      </c>
      <c r="G1567">
        <v>10</v>
      </c>
      <c r="H1567">
        <v>0.97087378640776689</v>
      </c>
      <c r="I1567">
        <v>2.3903649903465999E-2</v>
      </c>
    </row>
    <row r="1568" spans="1:9" x14ac:dyDescent="0.25">
      <c r="A1568" t="s">
        <v>40</v>
      </c>
      <c r="B1568" t="s">
        <v>40</v>
      </c>
      <c r="C1568" t="s">
        <v>41</v>
      </c>
      <c r="D1568">
        <v>1990</v>
      </c>
      <c r="E1568" t="s">
        <v>521</v>
      </c>
      <c r="F1568">
        <v>90</v>
      </c>
      <c r="G1568">
        <v>0</v>
      </c>
      <c r="H1568">
        <v>0</v>
      </c>
      <c r="I1568">
        <v>1.31099781500364E-2</v>
      </c>
    </row>
    <row r="1569" spans="1:9" x14ac:dyDescent="0.25">
      <c r="A1569" t="s">
        <v>40</v>
      </c>
      <c r="B1569" t="s">
        <v>40</v>
      </c>
      <c r="C1569" t="s">
        <v>41</v>
      </c>
      <c r="D1569">
        <v>1991</v>
      </c>
      <c r="E1569" t="s">
        <v>521</v>
      </c>
      <c r="F1569">
        <v>90</v>
      </c>
      <c r="G1569">
        <v>0</v>
      </c>
      <c r="H1569">
        <v>0</v>
      </c>
      <c r="I1569">
        <v>1.28369704749679E-2</v>
      </c>
    </row>
    <row r="1570" spans="1:9" x14ac:dyDescent="0.25">
      <c r="A1570" t="s">
        <v>40</v>
      </c>
      <c r="B1570" t="s">
        <v>40</v>
      </c>
      <c r="C1570" t="s">
        <v>41</v>
      </c>
      <c r="D1570">
        <v>1992</v>
      </c>
      <c r="E1570" t="s">
        <v>521</v>
      </c>
      <c r="F1570">
        <v>100</v>
      </c>
      <c r="G1570">
        <v>10</v>
      </c>
      <c r="H1570">
        <v>11.111111111111111</v>
      </c>
      <c r="I1570">
        <v>1.39645300935623E-2</v>
      </c>
    </row>
    <row r="1571" spans="1:9" x14ac:dyDescent="0.25">
      <c r="A1571" t="s">
        <v>40</v>
      </c>
      <c r="B1571" t="s">
        <v>40</v>
      </c>
      <c r="C1571" t="s">
        <v>41</v>
      </c>
      <c r="D1571">
        <v>1993</v>
      </c>
      <c r="E1571" t="s">
        <v>521</v>
      </c>
      <c r="F1571">
        <v>100</v>
      </c>
      <c r="G1571">
        <v>0</v>
      </c>
      <c r="H1571">
        <v>0</v>
      </c>
      <c r="I1571">
        <v>1.36742786817995E-2</v>
      </c>
    </row>
    <row r="1572" spans="1:9" x14ac:dyDescent="0.25">
      <c r="A1572" t="s">
        <v>40</v>
      </c>
      <c r="B1572" t="s">
        <v>40</v>
      </c>
      <c r="C1572" t="s">
        <v>41</v>
      </c>
      <c r="D1572">
        <v>1994</v>
      </c>
      <c r="E1572" t="s">
        <v>521</v>
      </c>
      <c r="F1572">
        <v>110</v>
      </c>
      <c r="G1572">
        <v>10</v>
      </c>
      <c r="H1572">
        <v>10</v>
      </c>
      <c r="I1572">
        <v>1.47314852015535E-2</v>
      </c>
    </row>
    <row r="1573" spans="1:9" x14ac:dyDescent="0.25">
      <c r="A1573" t="s">
        <v>40</v>
      </c>
      <c r="B1573" t="s">
        <v>40</v>
      </c>
      <c r="C1573" t="s">
        <v>41</v>
      </c>
      <c r="D1573">
        <v>1995</v>
      </c>
      <c r="E1573" t="s">
        <v>521</v>
      </c>
      <c r="F1573">
        <v>110</v>
      </c>
      <c r="G1573">
        <v>0</v>
      </c>
      <c r="H1573">
        <v>0</v>
      </c>
      <c r="I1573">
        <v>1.4431907635791099E-2</v>
      </c>
    </row>
    <row r="1574" spans="1:9" x14ac:dyDescent="0.25">
      <c r="A1574" t="s">
        <v>40</v>
      </c>
      <c r="B1574" t="s">
        <v>40</v>
      </c>
      <c r="C1574" t="s">
        <v>41</v>
      </c>
      <c r="D1574">
        <v>1996</v>
      </c>
      <c r="E1574" t="s">
        <v>521</v>
      </c>
      <c r="F1574">
        <v>110</v>
      </c>
      <c r="G1574">
        <v>0</v>
      </c>
      <c r="H1574">
        <v>0</v>
      </c>
      <c r="I1574">
        <v>1.4140635043064601E-2</v>
      </c>
    </row>
    <row r="1575" spans="1:9" x14ac:dyDescent="0.25">
      <c r="A1575" t="s">
        <v>40</v>
      </c>
      <c r="B1575" t="s">
        <v>40</v>
      </c>
      <c r="C1575" t="s">
        <v>41</v>
      </c>
      <c r="D1575">
        <v>1997</v>
      </c>
      <c r="E1575" t="s">
        <v>521</v>
      </c>
      <c r="F1575">
        <v>110</v>
      </c>
      <c r="G1575">
        <v>0</v>
      </c>
      <c r="H1575">
        <v>0</v>
      </c>
      <c r="I1575">
        <v>1.3859140733274501E-2</v>
      </c>
    </row>
    <row r="1576" spans="1:9" x14ac:dyDescent="0.25">
      <c r="A1576" t="s">
        <v>40</v>
      </c>
      <c r="B1576" t="s">
        <v>40</v>
      </c>
      <c r="C1576" t="s">
        <v>41</v>
      </c>
      <c r="D1576">
        <v>1998</v>
      </c>
      <c r="E1576" t="s">
        <v>521</v>
      </c>
      <c r="F1576">
        <v>120</v>
      </c>
      <c r="G1576">
        <v>10</v>
      </c>
      <c r="H1576">
        <v>9.0909090909090917</v>
      </c>
      <c r="I1576">
        <v>1.48203038162282E-2</v>
      </c>
    </row>
    <row r="1577" spans="1:9" x14ac:dyDescent="0.25">
      <c r="A1577" t="s">
        <v>40</v>
      </c>
      <c r="B1577" t="s">
        <v>40</v>
      </c>
      <c r="C1577" t="s">
        <v>41</v>
      </c>
      <c r="D1577">
        <v>1999</v>
      </c>
      <c r="E1577" t="s">
        <v>521</v>
      </c>
      <c r="F1577">
        <v>120</v>
      </c>
      <c r="G1577">
        <v>0</v>
      </c>
      <c r="H1577">
        <v>0</v>
      </c>
      <c r="I1577">
        <v>1.4533123410439599E-2</v>
      </c>
    </row>
    <row r="1578" spans="1:9" x14ac:dyDescent="0.25">
      <c r="A1578" t="s">
        <v>40</v>
      </c>
      <c r="B1578" t="s">
        <v>40</v>
      </c>
      <c r="C1578" t="s">
        <v>41</v>
      </c>
      <c r="D1578">
        <v>2000</v>
      </c>
      <c r="E1578" t="s">
        <v>521</v>
      </c>
      <c r="F1578">
        <v>130</v>
      </c>
      <c r="G1578">
        <v>10</v>
      </c>
      <c r="H1578">
        <v>8.3333333333333321</v>
      </c>
      <c r="I1578">
        <v>1.54430981230696E-2</v>
      </c>
    </row>
    <row r="1579" spans="1:9" x14ac:dyDescent="0.25">
      <c r="A1579" t="s">
        <v>40</v>
      </c>
      <c r="B1579" t="s">
        <v>40</v>
      </c>
      <c r="C1579" t="s">
        <v>41</v>
      </c>
      <c r="D1579">
        <v>2001</v>
      </c>
      <c r="E1579" t="s">
        <v>521</v>
      </c>
      <c r="F1579">
        <v>140</v>
      </c>
      <c r="G1579">
        <v>10</v>
      </c>
      <c r="H1579">
        <v>7.6923076923076925</v>
      </c>
      <c r="I1579">
        <v>1.6317016317016299E-2</v>
      </c>
    </row>
    <row r="1580" spans="1:9" x14ac:dyDescent="0.25">
      <c r="A1580" t="s">
        <v>40</v>
      </c>
      <c r="B1580" t="s">
        <v>40</v>
      </c>
      <c r="C1580" t="s">
        <v>41</v>
      </c>
      <c r="D1580">
        <v>2002</v>
      </c>
      <c r="E1580" t="s">
        <v>521</v>
      </c>
      <c r="F1580">
        <v>140</v>
      </c>
      <c r="G1580">
        <v>0</v>
      </c>
      <c r="H1580">
        <v>0</v>
      </c>
      <c r="I1580">
        <v>1.6012810248198499E-2</v>
      </c>
    </row>
    <row r="1581" spans="1:9" x14ac:dyDescent="0.25">
      <c r="A1581" t="s">
        <v>40</v>
      </c>
      <c r="B1581" t="s">
        <v>40</v>
      </c>
      <c r="C1581" t="s">
        <v>41</v>
      </c>
      <c r="D1581">
        <v>2003</v>
      </c>
      <c r="E1581" t="s">
        <v>521</v>
      </c>
      <c r="F1581">
        <v>140</v>
      </c>
      <c r="G1581">
        <v>0</v>
      </c>
      <c r="H1581">
        <v>0</v>
      </c>
      <c r="I1581">
        <v>1.5719739501459599E-2</v>
      </c>
    </row>
    <row r="1582" spans="1:9" x14ac:dyDescent="0.25">
      <c r="A1582" t="s">
        <v>40</v>
      </c>
      <c r="B1582" t="s">
        <v>40</v>
      </c>
      <c r="C1582" t="s">
        <v>41</v>
      </c>
      <c r="D1582">
        <v>2004</v>
      </c>
      <c r="E1582" t="s">
        <v>521</v>
      </c>
      <c r="F1582">
        <v>140</v>
      </c>
      <c r="G1582">
        <v>0</v>
      </c>
      <c r="H1582">
        <v>0</v>
      </c>
      <c r="I1582">
        <v>1.5437203660822499E-2</v>
      </c>
    </row>
    <row r="1583" spans="1:9" x14ac:dyDescent="0.25">
      <c r="A1583" t="s">
        <v>40</v>
      </c>
      <c r="B1583" t="s">
        <v>40</v>
      </c>
      <c r="C1583" t="s">
        <v>41</v>
      </c>
      <c r="D1583">
        <v>2005</v>
      </c>
      <c r="E1583" t="s">
        <v>521</v>
      </c>
      <c r="F1583">
        <v>150</v>
      </c>
      <c r="G1583">
        <v>10</v>
      </c>
      <c r="H1583">
        <v>7.1428571428571423</v>
      </c>
      <c r="I1583">
        <v>1.62478336221837E-2</v>
      </c>
    </row>
    <row r="1584" spans="1:9" x14ac:dyDescent="0.25">
      <c r="A1584" t="s">
        <v>40</v>
      </c>
      <c r="B1584" t="s">
        <v>40</v>
      </c>
      <c r="C1584" t="s">
        <v>41</v>
      </c>
      <c r="D1584">
        <v>2006</v>
      </c>
      <c r="E1584" t="s">
        <v>521</v>
      </c>
      <c r="F1584">
        <v>150</v>
      </c>
      <c r="G1584">
        <v>0</v>
      </c>
      <c r="H1584">
        <v>0</v>
      </c>
      <c r="I1584">
        <v>1.5965939329430499E-2</v>
      </c>
    </row>
    <row r="1585" spans="1:9" x14ac:dyDescent="0.25">
      <c r="A1585" t="s">
        <v>40</v>
      </c>
      <c r="B1585" t="s">
        <v>40</v>
      </c>
      <c r="C1585" t="s">
        <v>41</v>
      </c>
      <c r="D1585">
        <v>2007</v>
      </c>
      <c r="E1585" t="s">
        <v>521</v>
      </c>
      <c r="F1585">
        <v>160</v>
      </c>
      <c r="G1585">
        <v>10</v>
      </c>
      <c r="H1585">
        <v>6.666666666666667</v>
      </c>
      <c r="I1585">
        <v>1.6739903745553401E-2</v>
      </c>
    </row>
    <row r="1586" spans="1:9" x14ac:dyDescent="0.25">
      <c r="A1586" t="s">
        <v>40</v>
      </c>
      <c r="B1586" t="s">
        <v>40</v>
      </c>
      <c r="C1586" t="s">
        <v>41</v>
      </c>
      <c r="D1586">
        <v>2008</v>
      </c>
      <c r="E1586" t="s">
        <v>521</v>
      </c>
      <c r="F1586">
        <v>160</v>
      </c>
      <c r="G1586">
        <v>0</v>
      </c>
      <c r="H1586">
        <v>0</v>
      </c>
      <c r="I1586">
        <v>1.6459212015224701E-2</v>
      </c>
    </row>
    <row r="1587" spans="1:9" x14ac:dyDescent="0.25">
      <c r="A1587" t="s">
        <v>40</v>
      </c>
      <c r="B1587" t="s">
        <v>40</v>
      </c>
      <c r="C1587" t="s">
        <v>41</v>
      </c>
      <c r="D1587">
        <v>2009</v>
      </c>
      <c r="E1587" t="s">
        <v>521</v>
      </c>
      <c r="F1587">
        <v>170</v>
      </c>
      <c r="G1587">
        <v>10</v>
      </c>
      <c r="H1587">
        <v>6.25</v>
      </c>
      <c r="I1587">
        <v>1.7197774405665101E-2</v>
      </c>
    </row>
    <row r="1588" spans="1:9" x14ac:dyDescent="0.25">
      <c r="A1588" t="s">
        <v>40</v>
      </c>
      <c r="B1588" t="s">
        <v>40</v>
      </c>
      <c r="C1588" t="s">
        <v>41</v>
      </c>
      <c r="D1588">
        <v>2010</v>
      </c>
      <c r="E1588" t="s">
        <v>521</v>
      </c>
      <c r="F1588">
        <v>180</v>
      </c>
      <c r="G1588">
        <v>10</v>
      </c>
      <c r="H1588">
        <v>5.8823529411764701</v>
      </c>
      <c r="I1588">
        <v>1.7912230072644E-2</v>
      </c>
    </row>
    <row r="1589" spans="1:9" x14ac:dyDescent="0.25">
      <c r="A1589" t="s">
        <v>40</v>
      </c>
      <c r="B1589" t="s">
        <v>40</v>
      </c>
      <c r="C1589" t="s">
        <v>41</v>
      </c>
      <c r="D1589">
        <v>2011</v>
      </c>
      <c r="E1589" t="s">
        <v>521</v>
      </c>
      <c r="F1589">
        <v>180</v>
      </c>
      <c r="G1589">
        <v>0</v>
      </c>
      <c r="H1589">
        <v>0</v>
      </c>
      <c r="I1589">
        <v>1.7624596103005898E-2</v>
      </c>
    </row>
    <row r="1590" spans="1:9" x14ac:dyDescent="0.25">
      <c r="A1590" t="s">
        <v>40</v>
      </c>
      <c r="B1590" t="s">
        <v>40</v>
      </c>
      <c r="C1590" t="s">
        <v>41</v>
      </c>
      <c r="D1590">
        <v>2012</v>
      </c>
      <c r="E1590" t="s">
        <v>521</v>
      </c>
      <c r="F1590">
        <v>180</v>
      </c>
      <c r="G1590">
        <v>0</v>
      </c>
      <c r="H1590">
        <v>0</v>
      </c>
      <c r="I1590">
        <v>1.7344382347273E-2</v>
      </c>
    </row>
    <row r="1591" spans="1:9" x14ac:dyDescent="0.25">
      <c r="A1591" t="s">
        <v>40</v>
      </c>
      <c r="B1591" t="s">
        <v>40</v>
      </c>
      <c r="C1591" t="s">
        <v>41</v>
      </c>
      <c r="D1591">
        <v>2013</v>
      </c>
      <c r="E1591" t="s">
        <v>521</v>
      </c>
      <c r="F1591">
        <v>190</v>
      </c>
      <c r="G1591">
        <v>10</v>
      </c>
      <c r="H1591">
        <v>5.5555555555555554</v>
      </c>
      <c r="I1591">
        <v>1.8023145513185301E-2</v>
      </c>
    </row>
    <row r="1592" spans="1:9" x14ac:dyDescent="0.25">
      <c r="A1592" t="s">
        <v>40</v>
      </c>
      <c r="B1592" t="s">
        <v>40</v>
      </c>
      <c r="C1592" t="s">
        <v>41</v>
      </c>
      <c r="D1592">
        <v>2014</v>
      </c>
      <c r="E1592" t="s">
        <v>521</v>
      </c>
      <c r="F1592">
        <v>190</v>
      </c>
      <c r="G1592">
        <v>0</v>
      </c>
      <c r="H1592">
        <v>0</v>
      </c>
      <c r="I1592">
        <v>1.7745400205473001E-2</v>
      </c>
    </row>
    <row r="1593" spans="1:9" x14ac:dyDescent="0.25">
      <c r="A1593" t="s">
        <v>40</v>
      </c>
      <c r="B1593" t="s">
        <v>40</v>
      </c>
      <c r="C1593" t="s">
        <v>41</v>
      </c>
      <c r="D1593">
        <v>2015</v>
      </c>
      <c r="E1593" t="s">
        <v>521</v>
      </c>
      <c r="F1593">
        <v>190</v>
      </c>
      <c r="G1593">
        <v>0</v>
      </c>
      <c r="H1593">
        <v>0</v>
      </c>
      <c r="I1593">
        <v>1.7479300827966799E-2</v>
      </c>
    </row>
    <row r="1594" spans="1:9" x14ac:dyDescent="0.25">
      <c r="A1594" t="s">
        <v>40</v>
      </c>
      <c r="B1594" t="s">
        <v>40</v>
      </c>
      <c r="C1594" t="s">
        <v>41</v>
      </c>
      <c r="D1594">
        <v>2016</v>
      </c>
      <c r="E1594" t="s">
        <v>521</v>
      </c>
      <c r="F1594">
        <v>200</v>
      </c>
      <c r="G1594">
        <v>10</v>
      </c>
      <c r="H1594">
        <v>5.2631578947368416</v>
      </c>
      <c r="I1594">
        <v>1.8129079042784602E-2</v>
      </c>
    </row>
    <row r="1595" spans="1:9" x14ac:dyDescent="0.25">
      <c r="A1595" t="s">
        <v>46</v>
      </c>
      <c r="B1595" t="s">
        <v>404</v>
      </c>
      <c r="C1595" t="s">
        <v>47</v>
      </c>
      <c r="D1595">
        <v>1990</v>
      </c>
      <c r="E1595" t="s">
        <v>521</v>
      </c>
      <c r="F1595">
        <v>1290</v>
      </c>
      <c r="G1595">
        <v>0</v>
      </c>
      <c r="H1595">
        <v>0</v>
      </c>
      <c r="I1595">
        <v>8.6575433430176093E-3</v>
      </c>
    </row>
    <row r="1596" spans="1:9" x14ac:dyDescent="0.25">
      <c r="A1596" t="s">
        <v>46</v>
      </c>
      <c r="B1596" t="s">
        <v>404</v>
      </c>
      <c r="C1596" t="s">
        <v>47</v>
      </c>
      <c r="D1596">
        <v>1991</v>
      </c>
      <c r="E1596" t="s">
        <v>521</v>
      </c>
      <c r="F1596">
        <v>1320</v>
      </c>
      <c r="G1596">
        <v>30</v>
      </c>
      <c r="H1596">
        <v>2.3255813953488373</v>
      </c>
      <c r="I1596">
        <v>8.7043680101287196E-3</v>
      </c>
    </row>
    <row r="1597" spans="1:9" x14ac:dyDescent="0.25">
      <c r="A1597" t="s">
        <v>46</v>
      </c>
      <c r="B1597" t="s">
        <v>404</v>
      </c>
      <c r="C1597" t="s">
        <v>47</v>
      </c>
      <c r="D1597">
        <v>1992</v>
      </c>
      <c r="E1597" t="s">
        <v>521</v>
      </c>
      <c r="F1597">
        <v>1350</v>
      </c>
      <c r="G1597">
        <v>30</v>
      </c>
      <c r="H1597">
        <v>2.2727272727272729</v>
      </c>
      <c r="I1597">
        <v>8.7515148548083493E-3</v>
      </c>
    </row>
    <row r="1598" spans="1:9" x14ac:dyDescent="0.25">
      <c r="A1598" t="s">
        <v>46</v>
      </c>
      <c r="B1598" t="s">
        <v>404</v>
      </c>
      <c r="C1598" t="s">
        <v>47</v>
      </c>
      <c r="D1598">
        <v>1993</v>
      </c>
      <c r="E1598" t="s">
        <v>521</v>
      </c>
      <c r="F1598">
        <v>1380</v>
      </c>
      <c r="G1598">
        <v>30</v>
      </c>
      <c r="H1598">
        <v>2.2222222222222223</v>
      </c>
      <c r="I1598">
        <v>8.7982713972430196E-3</v>
      </c>
    </row>
    <row r="1599" spans="1:9" x14ac:dyDescent="0.25">
      <c r="A1599" t="s">
        <v>46</v>
      </c>
      <c r="B1599" t="s">
        <v>404</v>
      </c>
      <c r="C1599" t="s">
        <v>47</v>
      </c>
      <c r="D1599">
        <v>1994</v>
      </c>
      <c r="E1599" t="s">
        <v>521</v>
      </c>
      <c r="F1599">
        <v>1410</v>
      </c>
      <c r="G1599">
        <v>30</v>
      </c>
      <c r="H1599">
        <v>2.1739130434782608</v>
      </c>
      <c r="I1599">
        <v>8.8438408030377998E-3</v>
      </c>
    </row>
    <row r="1600" spans="1:9" x14ac:dyDescent="0.25">
      <c r="A1600" t="s">
        <v>46</v>
      </c>
      <c r="B1600" t="s">
        <v>404</v>
      </c>
      <c r="C1600" t="s">
        <v>47</v>
      </c>
      <c r="D1600">
        <v>1995</v>
      </c>
      <c r="E1600" t="s">
        <v>521</v>
      </c>
      <c r="F1600">
        <v>1440</v>
      </c>
      <c r="G1600">
        <v>30</v>
      </c>
      <c r="H1600">
        <v>2.1276595744680851</v>
      </c>
      <c r="I1600">
        <v>8.8877916306628803E-3</v>
      </c>
    </row>
    <row r="1601" spans="1:9" x14ac:dyDescent="0.25">
      <c r="A1601" t="s">
        <v>46</v>
      </c>
      <c r="B1601" t="s">
        <v>404</v>
      </c>
      <c r="C1601" t="s">
        <v>47</v>
      </c>
      <c r="D1601">
        <v>1996</v>
      </c>
      <c r="E1601" t="s">
        <v>521</v>
      </c>
      <c r="F1601">
        <v>1470</v>
      </c>
      <c r="G1601">
        <v>30</v>
      </c>
      <c r="H1601">
        <v>2.083333333333333</v>
      </c>
      <c r="I1601">
        <v>8.9299269723936703E-3</v>
      </c>
    </row>
    <row r="1602" spans="1:9" x14ac:dyDescent="0.25">
      <c r="A1602" t="s">
        <v>46</v>
      </c>
      <c r="B1602" t="s">
        <v>404</v>
      </c>
      <c r="C1602" t="s">
        <v>47</v>
      </c>
      <c r="D1602">
        <v>1997</v>
      </c>
      <c r="E1602" t="s">
        <v>521</v>
      </c>
      <c r="F1602">
        <v>1530</v>
      </c>
      <c r="G1602">
        <v>60</v>
      </c>
      <c r="H1602">
        <v>4.0816326530612246</v>
      </c>
      <c r="I1602">
        <v>9.15022560509186E-3</v>
      </c>
    </row>
    <row r="1603" spans="1:9" x14ac:dyDescent="0.25">
      <c r="A1603" t="s">
        <v>46</v>
      </c>
      <c r="B1603" t="s">
        <v>404</v>
      </c>
      <c r="C1603" t="s">
        <v>47</v>
      </c>
      <c r="D1603">
        <v>1998</v>
      </c>
      <c r="E1603" t="s">
        <v>521</v>
      </c>
      <c r="F1603">
        <v>1590</v>
      </c>
      <c r="G1603">
        <v>60</v>
      </c>
      <c r="H1603">
        <v>3.9215686274509802</v>
      </c>
      <c r="I1603">
        <v>9.3647853162427894E-3</v>
      </c>
    </row>
    <row r="1604" spans="1:9" x14ac:dyDescent="0.25">
      <c r="A1604" t="s">
        <v>46</v>
      </c>
      <c r="B1604" t="s">
        <v>404</v>
      </c>
      <c r="C1604" t="s">
        <v>47</v>
      </c>
      <c r="D1604">
        <v>1999</v>
      </c>
      <c r="E1604" t="s">
        <v>521</v>
      </c>
      <c r="F1604">
        <v>1650</v>
      </c>
      <c r="G1604">
        <v>60</v>
      </c>
      <c r="H1604">
        <v>3.7735849056603774</v>
      </c>
      <c r="I1604">
        <v>9.5752640358746696E-3</v>
      </c>
    </row>
    <row r="1605" spans="1:9" x14ac:dyDescent="0.25">
      <c r="A1605" t="s">
        <v>46</v>
      </c>
      <c r="B1605" t="s">
        <v>404</v>
      </c>
      <c r="C1605" t="s">
        <v>47</v>
      </c>
      <c r="D1605">
        <v>2000</v>
      </c>
      <c r="E1605" t="s">
        <v>521</v>
      </c>
      <c r="F1605">
        <v>1690</v>
      </c>
      <c r="G1605">
        <v>40</v>
      </c>
      <c r="H1605">
        <v>2.4242424242424243</v>
      </c>
      <c r="I1605">
        <v>9.6687453515647299E-3</v>
      </c>
    </row>
    <row r="1606" spans="1:9" x14ac:dyDescent="0.25">
      <c r="A1606" t="s">
        <v>46</v>
      </c>
      <c r="B1606" t="s">
        <v>404</v>
      </c>
      <c r="C1606" t="s">
        <v>47</v>
      </c>
      <c r="D1606">
        <v>2001</v>
      </c>
      <c r="E1606" t="s">
        <v>521</v>
      </c>
      <c r="F1606">
        <v>1730</v>
      </c>
      <c r="G1606">
        <v>40</v>
      </c>
      <c r="H1606">
        <v>2.3668639053254439</v>
      </c>
      <c r="I1606">
        <v>9.7632000722363901E-3</v>
      </c>
    </row>
    <row r="1607" spans="1:9" x14ac:dyDescent="0.25">
      <c r="A1607" t="s">
        <v>46</v>
      </c>
      <c r="B1607" t="s">
        <v>404</v>
      </c>
      <c r="C1607" t="s">
        <v>47</v>
      </c>
      <c r="D1607">
        <v>2002</v>
      </c>
      <c r="E1607" t="s">
        <v>521</v>
      </c>
      <c r="F1607">
        <v>1810</v>
      </c>
      <c r="G1607">
        <v>80</v>
      </c>
      <c r="H1607">
        <v>4.6242774566473983</v>
      </c>
      <c r="I1607">
        <v>1.0081431229043401E-2</v>
      </c>
    </row>
    <row r="1608" spans="1:9" x14ac:dyDescent="0.25">
      <c r="A1608" t="s">
        <v>46</v>
      </c>
      <c r="B1608" t="s">
        <v>404</v>
      </c>
      <c r="C1608" t="s">
        <v>47</v>
      </c>
      <c r="D1608">
        <v>2003</v>
      </c>
      <c r="E1608" t="s">
        <v>521</v>
      </c>
      <c r="F1608">
        <v>1900</v>
      </c>
      <c r="G1608">
        <v>90</v>
      </c>
      <c r="H1608">
        <v>4.972375690607735</v>
      </c>
      <c r="I1608">
        <v>1.04505282114979E-2</v>
      </c>
    </row>
    <row r="1609" spans="1:9" x14ac:dyDescent="0.25">
      <c r="A1609" t="s">
        <v>46</v>
      </c>
      <c r="B1609" t="s">
        <v>404</v>
      </c>
      <c r="C1609" t="s">
        <v>47</v>
      </c>
      <c r="D1609">
        <v>2004</v>
      </c>
      <c r="E1609" t="s">
        <v>521</v>
      </c>
      <c r="F1609">
        <v>1930</v>
      </c>
      <c r="G1609">
        <v>30</v>
      </c>
      <c r="H1609">
        <v>1.5789473684210527</v>
      </c>
      <c r="I1609">
        <v>1.04887884090736E-2</v>
      </c>
    </row>
    <row r="1610" spans="1:9" x14ac:dyDescent="0.25">
      <c r="A1610" t="s">
        <v>46</v>
      </c>
      <c r="B1610" t="s">
        <v>404</v>
      </c>
      <c r="C1610" t="s">
        <v>47</v>
      </c>
      <c r="D1610">
        <v>2005</v>
      </c>
      <c r="E1610" t="s">
        <v>521</v>
      </c>
      <c r="F1610">
        <v>1970</v>
      </c>
      <c r="G1610">
        <v>40</v>
      </c>
      <c r="H1610">
        <v>2.0725388601036272</v>
      </c>
      <c r="I1610">
        <v>1.0584170568088601E-2</v>
      </c>
    </row>
    <row r="1611" spans="1:9" x14ac:dyDescent="0.25">
      <c r="A1611" t="s">
        <v>46</v>
      </c>
      <c r="B1611" t="s">
        <v>404</v>
      </c>
      <c r="C1611" t="s">
        <v>47</v>
      </c>
      <c r="D1611">
        <v>2006</v>
      </c>
      <c r="E1611" t="s">
        <v>521</v>
      </c>
      <c r="F1611">
        <v>2000</v>
      </c>
      <c r="G1611">
        <v>30</v>
      </c>
      <c r="H1611">
        <v>1.5228426395939088</v>
      </c>
      <c r="I1611">
        <v>1.0628855830029401E-2</v>
      </c>
    </row>
    <row r="1612" spans="1:9" x14ac:dyDescent="0.25">
      <c r="A1612" t="s">
        <v>46</v>
      </c>
      <c r="B1612" t="s">
        <v>404</v>
      </c>
      <c r="C1612" t="s">
        <v>47</v>
      </c>
      <c r="D1612">
        <v>2007</v>
      </c>
      <c r="E1612" t="s">
        <v>521</v>
      </c>
      <c r="F1612">
        <v>2040</v>
      </c>
      <c r="G1612">
        <v>40</v>
      </c>
      <c r="H1612">
        <v>2</v>
      </c>
      <c r="I1612">
        <v>1.07295008678272E-2</v>
      </c>
    </row>
    <row r="1613" spans="1:9" x14ac:dyDescent="0.25">
      <c r="A1613" t="s">
        <v>46</v>
      </c>
      <c r="B1613" t="s">
        <v>404</v>
      </c>
      <c r="C1613" t="s">
        <v>47</v>
      </c>
      <c r="D1613">
        <v>2008</v>
      </c>
      <c r="E1613" t="s">
        <v>521</v>
      </c>
      <c r="F1613">
        <v>2069.99999999999</v>
      </c>
      <c r="G1613">
        <v>29.999999999989996</v>
      </c>
      <c r="H1613">
        <v>1.4705882352936273</v>
      </c>
      <c r="I1613">
        <v>1.0779565692860401E-2</v>
      </c>
    </row>
    <row r="1614" spans="1:9" x14ac:dyDescent="0.25">
      <c r="A1614" t="s">
        <v>46</v>
      </c>
      <c r="B1614" t="s">
        <v>404</v>
      </c>
      <c r="C1614" t="s">
        <v>47</v>
      </c>
      <c r="D1614">
        <v>2009</v>
      </c>
      <c r="E1614" t="s">
        <v>521</v>
      </c>
      <c r="F1614">
        <v>2110</v>
      </c>
      <c r="G1614">
        <v>40.000000000010004</v>
      </c>
      <c r="H1614">
        <v>1.9323671497589467</v>
      </c>
      <c r="I1614">
        <v>1.0882627060808499E-2</v>
      </c>
    </row>
    <row r="1615" spans="1:9" x14ac:dyDescent="0.25">
      <c r="A1615" t="s">
        <v>46</v>
      </c>
      <c r="B1615" t="s">
        <v>404</v>
      </c>
      <c r="C1615" t="s">
        <v>47</v>
      </c>
      <c r="D1615">
        <v>2010</v>
      </c>
      <c r="E1615" t="s">
        <v>521</v>
      </c>
      <c r="F1615">
        <v>2150</v>
      </c>
      <c r="G1615">
        <v>40</v>
      </c>
      <c r="H1615">
        <v>1.8957345971563981</v>
      </c>
      <c r="I1615">
        <v>1.09854174969598E-2</v>
      </c>
    </row>
    <row r="1616" spans="1:9" x14ac:dyDescent="0.25">
      <c r="A1616" t="s">
        <v>46</v>
      </c>
      <c r="B1616" t="s">
        <v>404</v>
      </c>
      <c r="C1616" t="s">
        <v>47</v>
      </c>
      <c r="D1616">
        <v>2011</v>
      </c>
      <c r="E1616" t="s">
        <v>521</v>
      </c>
      <c r="F1616">
        <v>2180</v>
      </c>
      <c r="G1616">
        <v>30</v>
      </c>
      <c r="H1616">
        <v>1.3953488372093024</v>
      </c>
      <c r="I1616">
        <v>1.10371359729788E-2</v>
      </c>
    </row>
    <row r="1617" spans="1:9" x14ac:dyDescent="0.25">
      <c r="A1617" t="s">
        <v>46</v>
      </c>
      <c r="B1617" t="s">
        <v>404</v>
      </c>
      <c r="C1617" t="s">
        <v>47</v>
      </c>
      <c r="D1617">
        <v>2012</v>
      </c>
      <c r="E1617" t="s">
        <v>521</v>
      </c>
      <c r="F1617">
        <v>2210</v>
      </c>
      <c r="G1617">
        <v>30</v>
      </c>
      <c r="H1617">
        <v>1.3761467889908259</v>
      </c>
      <c r="I1617">
        <v>1.1089533744216701E-2</v>
      </c>
    </row>
    <row r="1618" spans="1:9" x14ac:dyDescent="0.25">
      <c r="A1618" t="s">
        <v>46</v>
      </c>
      <c r="B1618" t="s">
        <v>404</v>
      </c>
      <c r="C1618" t="s">
        <v>47</v>
      </c>
      <c r="D1618">
        <v>2013</v>
      </c>
      <c r="E1618" t="s">
        <v>521</v>
      </c>
      <c r="F1618">
        <v>2240</v>
      </c>
      <c r="G1618">
        <v>30</v>
      </c>
      <c r="H1618">
        <v>1.3574660633484164</v>
      </c>
      <c r="I1618">
        <v>1.1142282974193601E-2</v>
      </c>
    </row>
    <row r="1619" spans="1:9" x14ac:dyDescent="0.25">
      <c r="A1619" t="s">
        <v>46</v>
      </c>
      <c r="B1619" t="s">
        <v>404</v>
      </c>
      <c r="C1619" t="s">
        <v>47</v>
      </c>
      <c r="D1619">
        <v>2014</v>
      </c>
      <c r="E1619" t="s">
        <v>521</v>
      </c>
      <c r="F1619">
        <v>2270</v>
      </c>
      <c r="G1619">
        <v>30</v>
      </c>
      <c r="H1619">
        <v>1.3392857142857142</v>
      </c>
      <c r="I1619">
        <v>1.11952812136276E-2</v>
      </c>
    </row>
    <row r="1620" spans="1:9" x14ac:dyDescent="0.25">
      <c r="A1620" t="s">
        <v>46</v>
      </c>
      <c r="B1620" t="s">
        <v>404</v>
      </c>
      <c r="C1620" t="s">
        <v>47</v>
      </c>
      <c r="D1620">
        <v>2015</v>
      </c>
      <c r="E1620" t="s">
        <v>521</v>
      </c>
      <c r="F1620">
        <v>2300</v>
      </c>
      <c r="G1620">
        <v>30</v>
      </c>
      <c r="H1620">
        <v>1.3215859030837005</v>
      </c>
      <c r="I1620">
        <v>1.1248483899996E-2</v>
      </c>
    </row>
    <row r="1621" spans="1:9" x14ac:dyDescent="0.25">
      <c r="A1621" t="s">
        <v>46</v>
      </c>
      <c r="B1621" t="s">
        <v>404</v>
      </c>
      <c r="C1621" t="s">
        <v>47</v>
      </c>
      <c r="D1621">
        <v>2016</v>
      </c>
      <c r="E1621" t="s">
        <v>521</v>
      </c>
      <c r="F1621">
        <v>2320</v>
      </c>
      <c r="G1621">
        <v>20</v>
      </c>
      <c r="H1621">
        <v>0.86956521739130432</v>
      </c>
      <c r="I1621">
        <v>1.12532312295326E-2</v>
      </c>
    </row>
    <row r="1622" spans="1:9" x14ac:dyDescent="0.25">
      <c r="A1622" t="s">
        <v>68</v>
      </c>
      <c r="B1622" t="s">
        <v>68</v>
      </c>
      <c r="C1622" t="s">
        <v>69</v>
      </c>
      <c r="D1622">
        <v>1990</v>
      </c>
      <c r="E1622" t="s">
        <v>521</v>
      </c>
      <c r="F1622">
        <v>220</v>
      </c>
      <c r="G1622">
        <v>0</v>
      </c>
      <c r="H1622">
        <v>0</v>
      </c>
      <c r="I1622">
        <v>1.6572504708097902E-2</v>
      </c>
    </row>
    <row r="1623" spans="1:9" x14ac:dyDescent="0.25">
      <c r="A1623" t="s">
        <v>68</v>
      </c>
      <c r="B1623" t="s">
        <v>68</v>
      </c>
      <c r="C1623" t="s">
        <v>69</v>
      </c>
      <c r="D1623">
        <v>1991</v>
      </c>
      <c r="E1623" t="s">
        <v>521</v>
      </c>
      <c r="F1623">
        <v>230</v>
      </c>
      <c r="G1623">
        <v>10</v>
      </c>
      <c r="H1623">
        <v>4.5454545454545459</v>
      </c>
      <c r="I1623">
        <v>1.70433493886624E-2</v>
      </c>
    </row>
    <row r="1624" spans="1:9" x14ac:dyDescent="0.25">
      <c r="A1624" t="s">
        <v>68</v>
      </c>
      <c r="B1624" t="s">
        <v>68</v>
      </c>
      <c r="C1624" t="s">
        <v>69</v>
      </c>
      <c r="D1624">
        <v>1992</v>
      </c>
      <c r="E1624" t="s">
        <v>521</v>
      </c>
      <c r="F1624">
        <v>240</v>
      </c>
      <c r="G1624">
        <v>10</v>
      </c>
      <c r="H1624">
        <v>4.3478260869565215</v>
      </c>
      <c r="I1624">
        <v>1.7492711370262301E-2</v>
      </c>
    </row>
    <row r="1625" spans="1:9" x14ac:dyDescent="0.25">
      <c r="A1625" t="s">
        <v>68</v>
      </c>
      <c r="B1625" t="s">
        <v>68</v>
      </c>
      <c r="C1625" t="s">
        <v>69</v>
      </c>
      <c r="D1625">
        <v>1993</v>
      </c>
      <c r="E1625" t="s">
        <v>521</v>
      </c>
      <c r="F1625">
        <v>250</v>
      </c>
      <c r="G1625">
        <v>10</v>
      </c>
      <c r="H1625">
        <v>4.1666666666666661</v>
      </c>
      <c r="I1625">
        <v>1.7927572606668999E-2</v>
      </c>
    </row>
    <row r="1626" spans="1:9" x14ac:dyDescent="0.25">
      <c r="A1626" t="s">
        <v>68</v>
      </c>
      <c r="B1626" t="s">
        <v>68</v>
      </c>
      <c r="C1626" t="s">
        <v>69</v>
      </c>
      <c r="D1626">
        <v>1994</v>
      </c>
      <c r="E1626" t="s">
        <v>521</v>
      </c>
      <c r="F1626">
        <v>210</v>
      </c>
      <c r="G1626">
        <v>-40</v>
      </c>
      <c r="H1626">
        <v>-16</v>
      </c>
      <c r="I1626">
        <v>1.48242270224481E-2</v>
      </c>
    </row>
    <row r="1627" spans="1:9" x14ac:dyDescent="0.25">
      <c r="A1627" t="s">
        <v>68</v>
      </c>
      <c r="B1627" t="s">
        <v>68</v>
      </c>
      <c r="C1627" t="s">
        <v>69</v>
      </c>
      <c r="D1627">
        <v>1995</v>
      </c>
      <c r="E1627" t="s">
        <v>521</v>
      </c>
      <c r="F1627">
        <v>210</v>
      </c>
      <c r="G1627">
        <v>0</v>
      </c>
      <c r="H1627">
        <v>0</v>
      </c>
      <c r="I1627">
        <v>1.46026006536402E-2</v>
      </c>
    </row>
    <row r="1628" spans="1:9" x14ac:dyDescent="0.25">
      <c r="A1628" t="s">
        <v>68</v>
      </c>
      <c r="B1628" t="s">
        <v>68</v>
      </c>
      <c r="C1628" t="s">
        <v>69</v>
      </c>
      <c r="D1628">
        <v>1996</v>
      </c>
      <c r="E1628" t="s">
        <v>521</v>
      </c>
      <c r="F1628">
        <v>220</v>
      </c>
      <c r="G1628">
        <v>10</v>
      </c>
      <c r="H1628">
        <v>4.7619047619047619</v>
      </c>
      <c r="I1628">
        <v>1.5081922259546099E-2</v>
      </c>
    </row>
    <row r="1629" spans="1:9" x14ac:dyDescent="0.25">
      <c r="A1629" t="s">
        <v>68</v>
      </c>
      <c r="B1629" t="s">
        <v>68</v>
      </c>
      <c r="C1629" t="s">
        <v>69</v>
      </c>
      <c r="D1629">
        <v>1997</v>
      </c>
      <c r="E1629" t="s">
        <v>521</v>
      </c>
      <c r="F1629">
        <v>220</v>
      </c>
      <c r="G1629">
        <v>0</v>
      </c>
      <c r="H1629">
        <v>0</v>
      </c>
      <c r="I1629">
        <v>1.48789395374002E-2</v>
      </c>
    </row>
    <row r="1630" spans="1:9" x14ac:dyDescent="0.25">
      <c r="A1630" t="s">
        <v>68</v>
      </c>
      <c r="B1630" t="s">
        <v>68</v>
      </c>
      <c r="C1630" t="s">
        <v>69</v>
      </c>
      <c r="D1630">
        <v>1998</v>
      </c>
      <c r="E1630" t="s">
        <v>521</v>
      </c>
      <c r="F1630">
        <v>230</v>
      </c>
      <c r="G1630">
        <v>10</v>
      </c>
      <c r="H1630">
        <v>4.5454545454545459</v>
      </c>
      <c r="I1630">
        <v>1.5355855254373E-2</v>
      </c>
    </row>
    <row r="1631" spans="1:9" x14ac:dyDescent="0.25">
      <c r="A1631" t="s">
        <v>68</v>
      </c>
      <c r="B1631" t="s">
        <v>68</v>
      </c>
      <c r="C1631" t="s">
        <v>69</v>
      </c>
      <c r="D1631">
        <v>1999</v>
      </c>
      <c r="E1631" t="s">
        <v>521</v>
      </c>
      <c r="F1631">
        <v>230</v>
      </c>
      <c r="G1631">
        <v>0</v>
      </c>
      <c r="H1631">
        <v>0</v>
      </c>
      <c r="I1631">
        <v>1.5168502275275299E-2</v>
      </c>
    </row>
    <row r="1632" spans="1:9" x14ac:dyDescent="0.25">
      <c r="A1632" t="s">
        <v>68</v>
      </c>
      <c r="B1632" t="s">
        <v>68</v>
      </c>
      <c r="C1632" t="s">
        <v>69</v>
      </c>
      <c r="D1632">
        <v>2000</v>
      </c>
      <c r="E1632" t="s">
        <v>521</v>
      </c>
      <c r="F1632">
        <v>240</v>
      </c>
      <c r="G1632">
        <v>10</v>
      </c>
      <c r="H1632">
        <v>4.3478260869565215</v>
      </c>
      <c r="I1632">
        <v>1.56433320297223E-2</v>
      </c>
    </row>
    <row r="1633" spans="1:9" x14ac:dyDescent="0.25">
      <c r="A1633" t="s">
        <v>68</v>
      </c>
      <c r="B1633" t="s">
        <v>68</v>
      </c>
      <c r="C1633" t="s">
        <v>69</v>
      </c>
      <c r="D1633">
        <v>2001</v>
      </c>
      <c r="E1633" t="s">
        <v>521</v>
      </c>
      <c r="F1633">
        <v>240</v>
      </c>
      <c r="G1633">
        <v>0</v>
      </c>
      <c r="H1633">
        <v>0</v>
      </c>
      <c r="I1633">
        <v>1.5467904098994499E-2</v>
      </c>
    </row>
    <row r="1634" spans="1:9" x14ac:dyDescent="0.25">
      <c r="A1634" t="s">
        <v>68</v>
      </c>
      <c r="B1634" t="s">
        <v>68</v>
      </c>
      <c r="C1634" t="s">
        <v>69</v>
      </c>
      <c r="D1634">
        <v>2002</v>
      </c>
      <c r="E1634" t="s">
        <v>521</v>
      </c>
      <c r="F1634">
        <v>250</v>
      </c>
      <c r="G1634">
        <v>10</v>
      </c>
      <c r="H1634">
        <v>4.1666666666666661</v>
      </c>
      <c r="I1634">
        <v>1.59398112726345E-2</v>
      </c>
    </row>
    <row r="1635" spans="1:9" x14ac:dyDescent="0.25">
      <c r="A1635" t="s">
        <v>68</v>
      </c>
      <c r="B1635" t="s">
        <v>68</v>
      </c>
      <c r="C1635" t="s">
        <v>69</v>
      </c>
      <c r="D1635">
        <v>2003</v>
      </c>
      <c r="E1635" t="s">
        <v>521</v>
      </c>
      <c r="F1635">
        <v>260</v>
      </c>
      <c r="G1635">
        <v>10</v>
      </c>
      <c r="H1635">
        <v>4</v>
      </c>
      <c r="I1635">
        <v>1.6403785488958898E-2</v>
      </c>
    </row>
    <row r="1636" spans="1:9" x14ac:dyDescent="0.25">
      <c r="A1636" t="s">
        <v>68</v>
      </c>
      <c r="B1636" t="s">
        <v>68</v>
      </c>
      <c r="C1636" t="s">
        <v>69</v>
      </c>
      <c r="D1636">
        <v>2004</v>
      </c>
      <c r="E1636" t="s">
        <v>521</v>
      </c>
      <c r="F1636">
        <v>260</v>
      </c>
      <c r="G1636">
        <v>0</v>
      </c>
      <c r="H1636">
        <v>0</v>
      </c>
      <c r="I1636">
        <v>1.6234779893849499E-2</v>
      </c>
    </row>
    <row r="1637" spans="1:9" x14ac:dyDescent="0.25">
      <c r="A1637" t="s">
        <v>68</v>
      </c>
      <c r="B1637" t="s">
        <v>68</v>
      </c>
      <c r="C1637" t="s">
        <v>69</v>
      </c>
      <c r="D1637">
        <v>2005</v>
      </c>
      <c r="E1637" t="s">
        <v>521</v>
      </c>
      <c r="F1637">
        <v>270</v>
      </c>
      <c r="G1637">
        <v>10</v>
      </c>
      <c r="H1637">
        <v>3.8461538461538463</v>
      </c>
      <c r="I1637">
        <v>1.6684174751282199E-2</v>
      </c>
    </row>
    <row r="1638" spans="1:9" x14ac:dyDescent="0.25">
      <c r="A1638" t="s">
        <v>68</v>
      </c>
      <c r="B1638" t="s">
        <v>68</v>
      </c>
      <c r="C1638" t="s">
        <v>69</v>
      </c>
      <c r="D1638">
        <v>2006</v>
      </c>
      <c r="E1638" t="s">
        <v>521</v>
      </c>
      <c r="F1638">
        <v>370</v>
      </c>
      <c r="G1638">
        <v>100</v>
      </c>
      <c r="H1638">
        <v>37.037037037037038</v>
      </c>
      <c r="I1638">
        <v>2.26230510547233E-2</v>
      </c>
    </row>
    <row r="1639" spans="1:9" x14ac:dyDescent="0.25">
      <c r="A1639" t="s">
        <v>68</v>
      </c>
      <c r="B1639" t="s">
        <v>68</v>
      </c>
      <c r="C1639" t="s">
        <v>69</v>
      </c>
      <c r="D1639">
        <v>2007</v>
      </c>
      <c r="E1639" t="s">
        <v>521</v>
      </c>
      <c r="F1639">
        <v>360</v>
      </c>
      <c r="G1639">
        <v>-10</v>
      </c>
      <c r="H1639">
        <v>-2.7027027027027026</v>
      </c>
      <c r="I1639">
        <v>2.1778584392014501E-2</v>
      </c>
    </row>
    <row r="1640" spans="1:9" x14ac:dyDescent="0.25">
      <c r="A1640" t="s">
        <v>68</v>
      </c>
      <c r="B1640" t="s">
        <v>68</v>
      </c>
      <c r="C1640" t="s">
        <v>69</v>
      </c>
      <c r="D1640">
        <v>2008</v>
      </c>
      <c r="E1640" t="s">
        <v>521</v>
      </c>
      <c r="F1640">
        <v>350</v>
      </c>
      <c r="G1640">
        <v>-10</v>
      </c>
      <c r="H1640">
        <v>-2.7777777777777777</v>
      </c>
      <c r="I1640">
        <v>2.0948048838879501E-2</v>
      </c>
    </row>
    <row r="1641" spans="1:9" x14ac:dyDescent="0.25">
      <c r="A1641" t="s">
        <v>68</v>
      </c>
      <c r="B1641" t="s">
        <v>68</v>
      </c>
      <c r="C1641" t="s">
        <v>69</v>
      </c>
      <c r="D1641">
        <v>2009</v>
      </c>
      <c r="E1641" t="s">
        <v>521</v>
      </c>
      <c r="F1641">
        <v>340</v>
      </c>
      <c r="G1641">
        <v>-10</v>
      </c>
      <c r="H1641">
        <v>-2.8571428571428572</v>
      </c>
      <c r="I1641">
        <v>2.0135023096055901E-2</v>
      </c>
    </row>
    <row r="1642" spans="1:9" x14ac:dyDescent="0.25">
      <c r="A1642" t="s">
        <v>68</v>
      </c>
      <c r="B1642" t="s">
        <v>68</v>
      </c>
      <c r="C1642" t="s">
        <v>69</v>
      </c>
      <c r="D1642">
        <v>2010</v>
      </c>
      <c r="E1642" t="s">
        <v>521</v>
      </c>
      <c r="F1642">
        <v>330</v>
      </c>
      <c r="G1642">
        <v>-10</v>
      </c>
      <c r="H1642">
        <v>-2.9411764705882351</v>
      </c>
      <c r="I1642">
        <v>1.9340092598019099E-2</v>
      </c>
    </row>
    <row r="1643" spans="1:9" x14ac:dyDescent="0.25">
      <c r="A1643" t="s">
        <v>68</v>
      </c>
      <c r="B1643" t="s">
        <v>68</v>
      </c>
      <c r="C1643" t="s">
        <v>69</v>
      </c>
      <c r="D1643">
        <v>2011</v>
      </c>
      <c r="E1643" t="s">
        <v>521</v>
      </c>
      <c r="F1643">
        <v>330</v>
      </c>
      <c r="G1643">
        <v>0</v>
      </c>
      <c r="H1643">
        <v>0</v>
      </c>
      <c r="I1643">
        <v>1.9148195427643001E-2</v>
      </c>
    </row>
    <row r="1644" spans="1:9" x14ac:dyDescent="0.25">
      <c r="A1644" t="s">
        <v>68</v>
      </c>
      <c r="B1644" t="s">
        <v>68</v>
      </c>
      <c r="C1644" t="s">
        <v>69</v>
      </c>
      <c r="D1644">
        <v>2012</v>
      </c>
      <c r="E1644" t="s">
        <v>521</v>
      </c>
      <c r="F1644">
        <v>330</v>
      </c>
      <c r="G1644">
        <v>0</v>
      </c>
      <c r="H1644">
        <v>0</v>
      </c>
      <c r="I1644">
        <v>1.89655172413793E-2</v>
      </c>
    </row>
    <row r="1645" spans="1:9" x14ac:dyDescent="0.25">
      <c r="A1645" t="s">
        <v>68</v>
      </c>
      <c r="B1645" t="s">
        <v>68</v>
      </c>
      <c r="C1645" t="s">
        <v>69</v>
      </c>
      <c r="D1645">
        <v>2013</v>
      </c>
      <c r="E1645" t="s">
        <v>521</v>
      </c>
      <c r="F1645">
        <v>340</v>
      </c>
      <c r="G1645">
        <v>10</v>
      </c>
      <c r="H1645">
        <v>3.0303030303030303</v>
      </c>
      <c r="I1645">
        <v>1.9348964261324798E-2</v>
      </c>
    </row>
    <row r="1646" spans="1:9" x14ac:dyDescent="0.25">
      <c r="A1646" t="s">
        <v>68</v>
      </c>
      <c r="B1646" t="s">
        <v>68</v>
      </c>
      <c r="C1646" t="s">
        <v>69</v>
      </c>
      <c r="D1646">
        <v>2014</v>
      </c>
      <c r="E1646" t="s">
        <v>521</v>
      </c>
      <c r="F1646">
        <v>340</v>
      </c>
      <c r="G1646">
        <v>0</v>
      </c>
      <c r="H1646">
        <v>0</v>
      </c>
      <c r="I1646">
        <v>1.9145222140886299E-2</v>
      </c>
    </row>
    <row r="1647" spans="1:9" x14ac:dyDescent="0.25">
      <c r="A1647" t="s">
        <v>68</v>
      </c>
      <c r="B1647" t="s">
        <v>68</v>
      </c>
      <c r="C1647" t="s">
        <v>69</v>
      </c>
      <c r="D1647">
        <v>2015</v>
      </c>
      <c r="E1647" t="s">
        <v>521</v>
      </c>
      <c r="F1647">
        <v>340</v>
      </c>
      <c r="G1647">
        <v>0</v>
      </c>
      <c r="H1647">
        <v>0</v>
      </c>
      <c r="I1647">
        <v>1.89214758751182E-2</v>
      </c>
    </row>
    <row r="1648" spans="1:9" x14ac:dyDescent="0.25">
      <c r="A1648" t="s">
        <v>68</v>
      </c>
      <c r="B1648" t="s">
        <v>68</v>
      </c>
      <c r="C1648" t="s">
        <v>69</v>
      </c>
      <c r="D1648">
        <v>2016</v>
      </c>
      <c r="E1648" t="s">
        <v>521</v>
      </c>
      <c r="F1648">
        <v>350</v>
      </c>
      <c r="G1648">
        <v>10</v>
      </c>
      <c r="H1648">
        <v>2.9411764705882351</v>
      </c>
      <c r="I1648">
        <v>1.9221264210006E-2</v>
      </c>
    </row>
    <row r="1649" spans="1:9" x14ac:dyDescent="0.25">
      <c r="A1649" t="s">
        <v>72</v>
      </c>
      <c r="B1649" t="s">
        <v>72</v>
      </c>
      <c r="C1649" t="s">
        <v>73</v>
      </c>
      <c r="D1649">
        <v>1990</v>
      </c>
      <c r="E1649" t="s">
        <v>521</v>
      </c>
      <c r="F1649">
        <v>1070</v>
      </c>
      <c r="G1649">
        <v>0</v>
      </c>
      <c r="H1649">
        <v>0</v>
      </c>
      <c r="I1649">
        <v>3.2323354378757198E-2</v>
      </c>
    </row>
    <row r="1650" spans="1:9" x14ac:dyDescent="0.25">
      <c r="A1650" t="s">
        <v>72</v>
      </c>
      <c r="B1650" t="s">
        <v>72</v>
      </c>
      <c r="C1650" t="s">
        <v>73</v>
      </c>
      <c r="D1650">
        <v>1991</v>
      </c>
      <c r="E1650" t="s">
        <v>521</v>
      </c>
      <c r="F1650">
        <v>1100</v>
      </c>
      <c r="G1650">
        <v>30</v>
      </c>
      <c r="H1650">
        <v>2.8037383177570092</v>
      </c>
      <c r="I1650">
        <v>3.2584868771846603E-2</v>
      </c>
    </row>
    <row r="1651" spans="1:9" x14ac:dyDescent="0.25">
      <c r="A1651" t="s">
        <v>72</v>
      </c>
      <c r="B1651" t="s">
        <v>72</v>
      </c>
      <c r="C1651" t="s">
        <v>73</v>
      </c>
      <c r="D1651">
        <v>1992</v>
      </c>
      <c r="E1651" t="s">
        <v>521</v>
      </c>
      <c r="F1651">
        <v>1120</v>
      </c>
      <c r="G1651">
        <v>20</v>
      </c>
      <c r="H1651">
        <v>1.8181818181818181</v>
      </c>
      <c r="I1651">
        <v>3.25363855561688E-2</v>
      </c>
    </row>
    <row r="1652" spans="1:9" x14ac:dyDescent="0.25">
      <c r="A1652" t="s">
        <v>72</v>
      </c>
      <c r="B1652" t="s">
        <v>72</v>
      </c>
      <c r="C1652" t="s">
        <v>73</v>
      </c>
      <c r="D1652">
        <v>1993</v>
      </c>
      <c r="E1652" t="s">
        <v>521</v>
      </c>
      <c r="F1652">
        <v>1150</v>
      </c>
      <c r="G1652">
        <v>30</v>
      </c>
      <c r="H1652">
        <v>2.6785714285714284</v>
      </c>
      <c r="I1652">
        <v>3.2771935824000398E-2</v>
      </c>
    </row>
    <row r="1653" spans="1:9" x14ac:dyDescent="0.25">
      <c r="A1653" t="s">
        <v>72</v>
      </c>
      <c r="B1653" t="s">
        <v>72</v>
      </c>
      <c r="C1653" t="s">
        <v>73</v>
      </c>
      <c r="D1653">
        <v>1994</v>
      </c>
      <c r="E1653" t="s">
        <v>521</v>
      </c>
      <c r="F1653">
        <v>1170</v>
      </c>
      <c r="G1653">
        <v>20</v>
      </c>
      <c r="H1653">
        <v>1.7391304347826086</v>
      </c>
      <c r="I1653">
        <v>3.27190357672194E-2</v>
      </c>
    </row>
    <row r="1654" spans="1:9" x14ac:dyDescent="0.25">
      <c r="A1654" t="s">
        <v>72</v>
      </c>
      <c r="B1654" t="s">
        <v>72</v>
      </c>
      <c r="C1654" t="s">
        <v>73</v>
      </c>
      <c r="D1654">
        <v>1995</v>
      </c>
      <c r="E1654" t="s">
        <v>521</v>
      </c>
      <c r="F1654">
        <v>1190</v>
      </c>
      <c r="G1654">
        <v>20</v>
      </c>
      <c r="H1654">
        <v>1.7094017094017095</v>
      </c>
      <c r="I1654">
        <v>3.2673457620603398E-2</v>
      </c>
    </row>
    <row r="1655" spans="1:9" x14ac:dyDescent="0.25">
      <c r="A1655" t="s">
        <v>72</v>
      </c>
      <c r="B1655" t="s">
        <v>72</v>
      </c>
      <c r="C1655" t="s">
        <v>73</v>
      </c>
      <c r="D1655">
        <v>1996</v>
      </c>
      <c r="E1655" t="s">
        <v>521</v>
      </c>
      <c r="F1655">
        <v>1200</v>
      </c>
      <c r="G1655">
        <v>10</v>
      </c>
      <c r="H1655">
        <v>0.84033613445378152</v>
      </c>
      <c r="I1655">
        <v>3.2365951019527398E-2</v>
      </c>
    </row>
    <row r="1656" spans="1:9" x14ac:dyDescent="0.25">
      <c r="A1656" t="s">
        <v>72</v>
      </c>
      <c r="B1656" t="s">
        <v>72</v>
      </c>
      <c r="C1656" t="s">
        <v>73</v>
      </c>
      <c r="D1656">
        <v>1997</v>
      </c>
      <c r="E1656" t="s">
        <v>521</v>
      </c>
      <c r="F1656">
        <v>1220</v>
      </c>
      <c r="G1656">
        <v>20</v>
      </c>
      <c r="H1656">
        <v>1.6666666666666667</v>
      </c>
      <c r="I1656">
        <v>3.2340154808609897E-2</v>
      </c>
    </row>
    <row r="1657" spans="1:9" x14ac:dyDescent="0.25">
      <c r="A1657" t="s">
        <v>72</v>
      </c>
      <c r="B1657" t="s">
        <v>72</v>
      </c>
      <c r="C1657" t="s">
        <v>73</v>
      </c>
      <c r="D1657">
        <v>1998</v>
      </c>
      <c r="E1657" t="s">
        <v>521</v>
      </c>
      <c r="F1657">
        <v>1230</v>
      </c>
      <c r="G1657">
        <v>10</v>
      </c>
      <c r="H1657">
        <v>0.81967213114754101</v>
      </c>
      <c r="I1657">
        <v>3.2061307475758499E-2</v>
      </c>
    </row>
    <row r="1658" spans="1:9" x14ac:dyDescent="0.25">
      <c r="A1658" t="s">
        <v>72</v>
      </c>
      <c r="B1658" t="s">
        <v>72</v>
      </c>
      <c r="C1658" t="s">
        <v>73</v>
      </c>
      <c r="D1658">
        <v>1999</v>
      </c>
      <c r="E1658" t="s">
        <v>521</v>
      </c>
      <c r="F1658">
        <v>1240</v>
      </c>
      <c r="G1658">
        <v>10</v>
      </c>
      <c r="H1658">
        <v>0.81300813008130091</v>
      </c>
      <c r="I1658">
        <v>3.1795687068899202E-2</v>
      </c>
    </row>
    <row r="1659" spans="1:9" x14ac:dyDescent="0.25">
      <c r="A1659" t="s">
        <v>72</v>
      </c>
      <c r="B1659" t="s">
        <v>72</v>
      </c>
      <c r="C1659" t="s">
        <v>73</v>
      </c>
      <c r="D1659">
        <v>2000</v>
      </c>
      <c r="E1659" t="s">
        <v>521</v>
      </c>
      <c r="F1659">
        <v>1260</v>
      </c>
      <c r="G1659">
        <v>20</v>
      </c>
      <c r="H1659">
        <v>1.6129032258064515</v>
      </c>
      <c r="I1659">
        <v>3.17940953822861E-2</v>
      </c>
    </row>
    <row r="1660" spans="1:9" x14ac:dyDescent="0.25">
      <c r="A1660" t="s">
        <v>72</v>
      </c>
      <c r="B1660" t="s">
        <v>72</v>
      </c>
      <c r="C1660" t="s">
        <v>73</v>
      </c>
      <c r="D1660">
        <v>2001</v>
      </c>
      <c r="E1660" t="s">
        <v>521</v>
      </c>
      <c r="F1660">
        <v>1280</v>
      </c>
      <c r="G1660">
        <v>20</v>
      </c>
      <c r="H1660">
        <v>1.5873015873015872</v>
      </c>
      <c r="I1660">
        <v>3.17965023847376E-2</v>
      </c>
    </row>
    <row r="1661" spans="1:9" x14ac:dyDescent="0.25">
      <c r="A1661" t="s">
        <v>72</v>
      </c>
      <c r="B1661" t="s">
        <v>72</v>
      </c>
      <c r="C1661" t="s">
        <v>73</v>
      </c>
      <c r="D1661">
        <v>2002</v>
      </c>
      <c r="E1661" t="s">
        <v>521</v>
      </c>
      <c r="F1661">
        <v>1300</v>
      </c>
      <c r="G1661">
        <v>20</v>
      </c>
      <c r="H1661">
        <v>1.5625</v>
      </c>
      <c r="I1661">
        <v>3.1804281345565698E-2</v>
      </c>
    </row>
    <row r="1662" spans="1:9" x14ac:dyDescent="0.25">
      <c r="A1662" t="s">
        <v>72</v>
      </c>
      <c r="B1662" t="s">
        <v>72</v>
      </c>
      <c r="C1662" t="s">
        <v>73</v>
      </c>
      <c r="D1662">
        <v>2003</v>
      </c>
      <c r="E1662" t="s">
        <v>521</v>
      </c>
      <c r="F1662">
        <v>1320</v>
      </c>
      <c r="G1662">
        <v>20</v>
      </c>
      <c r="H1662">
        <v>1.5384615384615385</v>
      </c>
      <c r="I1662">
        <v>3.18194966734162E-2</v>
      </c>
    </row>
    <row r="1663" spans="1:9" x14ac:dyDescent="0.25">
      <c r="A1663" t="s">
        <v>72</v>
      </c>
      <c r="B1663" t="s">
        <v>72</v>
      </c>
      <c r="C1663" t="s">
        <v>73</v>
      </c>
      <c r="D1663">
        <v>2004</v>
      </c>
      <c r="E1663" t="s">
        <v>521</v>
      </c>
      <c r="F1663">
        <v>1340</v>
      </c>
      <c r="G1663">
        <v>20</v>
      </c>
      <c r="H1663">
        <v>1.5151515151515151</v>
      </c>
      <c r="I1663">
        <v>3.18471337579617E-2</v>
      </c>
    </row>
    <row r="1664" spans="1:9" x14ac:dyDescent="0.25">
      <c r="A1664" t="s">
        <v>72</v>
      </c>
      <c r="B1664" t="s">
        <v>72</v>
      </c>
      <c r="C1664" t="s">
        <v>73</v>
      </c>
      <c r="D1664">
        <v>2005</v>
      </c>
      <c r="E1664" t="s">
        <v>521</v>
      </c>
      <c r="F1664">
        <v>1350</v>
      </c>
      <c r="G1664">
        <v>10</v>
      </c>
      <c r="H1664">
        <v>0.74626865671641784</v>
      </c>
      <c r="I1664">
        <v>3.1654473832301598E-2</v>
      </c>
    </row>
    <row r="1665" spans="1:9" x14ac:dyDescent="0.25">
      <c r="A1665" t="s">
        <v>72</v>
      </c>
      <c r="B1665" t="s">
        <v>72</v>
      </c>
      <c r="C1665" t="s">
        <v>73</v>
      </c>
      <c r="D1665">
        <v>2006</v>
      </c>
      <c r="E1665" t="s">
        <v>521</v>
      </c>
      <c r="F1665">
        <v>1360</v>
      </c>
      <c r="G1665">
        <v>10</v>
      </c>
      <c r="H1665">
        <v>0.74074074074074081</v>
      </c>
      <c r="I1665">
        <v>3.1480752760352698E-2</v>
      </c>
    </row>
    <row r="1666" spans="1:9" x14ac:dyDescent="0.25">
      <c r="A1666" t="s">
        <v>72</v>
      </c>
      <c r="B1666" t="s">
        <v>72</v>
      </c>
      <c r="C1666" t="s">
        <v>73</v>
      </c>
      <c r="D1666">
        <v>2007</v>
      </c>
      <c r="E1666" t="s">
        <v>521</v>
      </c>
      <c r="F1666">
        <v>1370</v>
      </c>
      <c r="G1666">
        <v>10</v>
      </c>
      <c r="H1666">
        <v>0.73529411764705876</v>
      </c>
      <c r="I1666">
        <v>3.1322877132013302E-2</v>
      </c>
    </row>
    <row r="1667" spans="1:9" x14ac:dyDescent="0.25">
      <c r="A1667" t="s">
        <v>72</v>
      </c>
      <c r="B1667" t="s">
        <v>72</v>
      </c>
      <c r="C1667" t="s">
        <v>73</v>
      </c>
      <c r="D1667">
        <v>2008</v>
      </c>
      <c r="E1667" t="s">
        <v>521</v>
      </c>
      <c r="F1667">
        <v>1380</v>
      </c>
      <c r="G1667">
        <v>10</v>
      </c>
      <c r="H1667">
        <v>0.72992700729927007</v>
      </c>
      <c r="I1667">
        <v>3.11829171844989E-2</v>
      </c>
    </row>
    <row r="1668" spans="1:9" x14ac:dyDescent="0.25">
      <c r="A1668" t="s">
        <v>72</v>
      </c>
      <c r="B1668" t="s">
        <v>72</v>
      </c>
      <c r="C1668" t="s">
        <v>73</v>
      </c>
      <c r="D1668">
        <v>2009</v>
      </c>
      <c r="E1668" t="s">
        <v>521</v>
      </c>
      <c r="F1668">
        <v>1390</v>
      </c>
      <c r="G1668">
        <v>10</v>
      </c>
      <c r="H1668">
        <v>0.72463768115942029</v>
      </c>
      <c r="I1668">
        <v>3.1061452513966401E-2</v>
      </c>
    </row>
    <row r="1669" spans="1:9" x14ac:dyDescent="0.25">
      <c r="A1669" t="s">
        <v>72</v>
      </c>
      <c r="B1669" t="s">
        <v>72</v>
      </c>
      <c r="C1669" t="s">
        <v>73</v>
      </c>
      <c r="D1669">
        <v>2010</v>
      </c>
      <c r="E1669" t="s">
        <v>521</v>
      </c>
      <c r="F1669">
        <v>1400</v>
      </c>
      <c r="G1669">
        <v>10</v>
      </c>
      <c r="H1669">
        <v>0.71942446043165476</v>
      </c>
      <c r="I1669">
        <v>3.0957698516241701E-2</v>
      </c>
    </row>
    <row r="1670" spans="1:9" x14ac:dyDescent="0.25">
      <c r="A1670" t="s">
        <v>72</v>
      </c>
      <c r="B1670" t="s">
        <v>72</v>
      </c>
      <c r="C1670" t="s">
        <v>73</v>
      </c>
      <c r="D1670">
        <v>2011</v>
      </c>
      <c r="E1670" t="s">
        <v>521</v>
      </c>
      <c r="F1670">
        <v>1410</v>
      </c>
      <c r="G1670">
        <v>10</v>
      </c>
      <c r="H1670">
        <v>0.7142857142857143</v>
      </c>
      <c r="I1670">
        <v>3.0878391695683498E-2</v>
      </c>
    </row>
    <row r="1671" spans="1:9" x14ac:dyDescent="0.25">
      <c r="A1671" t="s">
        <v>72</v>
      </c>
      <c r="B1671" t="s">
        <v>72</v>
      </c>
      <c r="C1671" t="s">
        <v>73</v>
      </c>
      <c r="D1671">
        <v>2012</v>
      </c>
      <c r="E1671" t="s">
        <v>521</v>
      </c>
      <c r="F1671">
        <v>1420</v>
      </c>
      <c r="G1671">
        <v>10</v>
      </c>
      <c r="H1671">
        <v>0.70921985815602839</v>
      </c>
      <c r="I1671">
        <v>3.0818647452035702E-2</v>
      </c>
    </row>
    <row r="1672" spans="1:9" x14ac:dyDescent="0.25">
      <c r="A1672" t="s">
        <v>72</v>
      </c>
      <c r="B1672" t="s">
        <v>72</v>
      </c>
      <c r="C1672" t="s">
        <v>73</v>
      </c>
      <c r="D1672">
        <v>2013</v>
      </c>
      <c r="E1672" t="s">
        <v>521</v>
      </c>
      <c r="F1672">
        <v>1420</v>
      </c>
      <c r="G1672">
        <v>0</v>
      </c>
      <c r="H1672">
        <v>0</v>
      </c>
      <c r="I1672">
        <v>3.0540918378320198E-2</v>
      </c>
    </row>
    <row r="1673" spans="1:9" x14ac:dyDescent="0.25">
      <c r="A1673" t="s">
        <v>72</v>
      </c>
      <c r="B1673" t="s">
        <v>72</v>
      </c>
      <c r="C1673" t="s">
        <v>73</v>
      </c>
      <c r="D1673">
        <v>2014</v>
      </c>
      <c r="E1673" t="s">
        <v>521</v>
      </c>
      <c r="F1673">
        <v>1430</v>
      </c>
      <c r="G1673">
        <v>10</v>
      </c>
      <c r="H1673">
        <v>0.70422535211267612</v>
      </c>
      <c r="I1673">
        <v>3.0446261284278599E-2</v>
      </c>
    </row>
    <row r="1674" spans="1:9" x14ac:dyDescent="0.25">
      <c r="A1674" t="s">
        <v>72</v>
      </c>
      <c r="B1674" t="s">
        <v>72</v>
      </c>
      <c r="C1674" t="s">
        <v>73</v>
      </c>
      <c r="D1674">
        <v>2015</v>
      </c>
      <c r="E1674" t="s">
        <v>521</v>
      </c>
      <c r="F1674">
        <v>1430</v>
      </c>
      <c r="G1674">
        <v>0</v>
      </c>
      <c r="H1674">
        <v>0</v>
      </c>
      <c r="I1674">
        <v>3.00919593442898E-2</v>
      </c>
    </row>
    <row r="1675" spans="1:9" x14ac:dyDescent="0.25">
      <c r="A1675" t="s">
        <v>72</v>
      </c>
      <c r="B1675" t="s">
        <v>72</v>
      </c>
      <c r="C1675" t="s">
        <v>73</v>
      </c>
      <c r="D1675">
        <v>2016</v>
      </c>
      <c r="E1675" t="s">
        <v>521</v>
      </c>
      <c r="F1675">
        <v>1440</v>
      </c>
      <c r="G1675">
        <v>10</v>
      </c>
      <c r="H1675">
        <v>0.69930069930069927</v>
      </c>
      <c r="I1675">
        <v>2.9891022314478401E-2</v>
      </c>
    </row>
    <row r="1676" spans="1:9" x14ac:dyDescent="0.25">
      <c r="A1676" t="s">
        <v>80</v>
      </c>
      <c r="B1676" t="s">
        <v>80</v>
      </c>
      <c r="C1676" t="s">
        <v>81</v>
      </c>
      <c r="D1676">
        <v>1990</v>
      </c>
      <c r="E1676" t="s">
        <v>521</v>
      </c>
      <c r="F1676">
        <v>40</v>
      </c>
      <c r="G1676">
        <v>0</v>
      </c>
      <c r="H1676">
        <v>0</v>
      </c>
      <c r="I1676">
        <v>1.28246232766912E-2</v>
      </c>
    </row>
    <row r="1677" spans="1:9" x14ac:dyDescent="0.25">
      <c r="A1677" t="s">
        <v>80</v>
      </c>
      <c r="B1677" t="s">
        <v>80</v>
      </c>
      <c r="C1677" t="s">
        <v>81</v>
      </c>
      <c r="D1677">
        <v>1991</v>
      </c>
      <c r="E1677" t="s">
        <v>521</v>
      </c>
      <c r="F1677">
        <v>40</v>
      </c>
      <c r="G1677">
        <v>0</v>
      </c>
      <c r="H1677">
        <v>0</v>
      </c>
      <c r="I1677">
        <v>1.2492192379762601E-2</v>
      </c>
    </row>
    <row r="1678" spans="1:9" x14ac:dyDescent="0.25">
      <c r="A1678" t="s">
        <v>80</v>
      </c>
      <c r="B1678" t="s">
        <v>80</v>
      </c>
      <c r="C1678" t="s">
        <v>81</v>
      </c>
      <c r="D1678">
        <v>1992</v>
      </c>
      <c r="E1678" t="s">
        <v>521</v>
      </c>
      <c r="F1678">
        <v>40</v>
      </c>
      <c r="G1678">
        <v>0</v>
      </c>
      <c r="H1678">
        <v>0</v>
      </c>
      <c r="I1678">
        <v>1.21691512017036E-2</v>
      </c>
    </row>
    <row r="1679" spans="1:9" x14ac:dyDescent="0.25">
      <c r="A1679" t="s">
        <v>80</v>
      </c>
      <c r="B1679" t="s">
        <v>80</v>
      </c>
      <c r="C1679" t="s">
        <v>81</v>
      </c>
      <c r="D1679">
        <v>1993</v>
      </c>
      <c r="E1679" t="s">
        <v>521</v>
      </c>
      <c r="F1679">
        <v>40</v>
      </c>
      <c r="G1679">
        <v>0</v>
      </c>
      <c r="H1679">
        <v>0</v>
      </c>
      <c r="I1679">
        <v>1.1862396204033201E-2</v>
      </c>
    </row>
    <row r="1680" spans="1:9" x14ac:dyDescent="0.25">
      <c r="A1680" t="s">
        <v>80</v>
      </c>
      <c r="B1680" t="s">
        <v>80</v>
      </c>
      <c r="C1680" t="s">
        <v>81</v>
      </c>
      <c r="D1680">
        <v>1994</v>
      </c>
      <c r="E1680" t="s">
        <v>521</v>
      </c>
      <c r="F1680">
        <v>40</v>
      </c>
      <c r="G1680">
        <v>0</v>
      </c>
      <c r="H1680">
        <v>0</v>
      </c>
      <c r="I1680">
        <v>1.15640358485111E-2</v>
      </c>
    </row>
    <row r="1681" spans="1:9" x14ac:dyDescent="0.25">
      <c r="A1681" t="s">
        <v>80</v>
      </c>
      <c r="B1681" t="s">
        <v>80</v>
      </c>
      <c r="C1681" t="s">
        <v>81</v>
      </c>
      <c r="D1681">
        <v>1995</v>
      </c>
      <c r="E1681" t="s">
        <v>521</v>
      </c>
      <c r="F1681">
        <v>50</v>
      </c>
      <c r="G1681">
        <v>10</v>
      </c>
      <c r="H1681">
        <v>25</v>
      </c>
      <c r="I1681">
        <v>1.41003948110547E-2</v>
      </c>
    </row>
    <row r="1682" spans="1:9" x14ac:dyDescent="0.25">
      <c r="A1682" t="s">
        <v>80</v>
      </c>
      <c r="B1682" t="s">
        <v>80</v>
      </c>
      <c r="C1682" t="s">
        <v>81</v>
      </c>
      <c r="D1682">
        <v>1996</v>
      </c>
      <c r="E1682" t="s">
        <v>521</v>
      </c>
      <c r="F1682">
        <v>50</v>
      </c>
      <c r="G1682">
        <v>0</v>
      </c>
      <c r="H1682">
        <v>0</v>
      </c>
      <c r="I1682">
        <v>1.3766519823788501E-2</v>
      </c>
    </row>
    <row r="1683" spans="1:9" x14ac:dyDescent="0.25">
      <c r="A1683" t="s">
        <v>80</v>
      </c>
      <c r="B1683" t="s">
        <v>80</v>
      </c>
      <c r="C1683" t="s">
        <v>81</v>
      </c>
      <c r="D1683">
        <v>1997</v>
      </c>
      <c r="E1683" t="s">
        <v>521</v>
      </c>
      <c r="F1683">
        <v>50</v>
      </c>
      <c r="G1683">
        <v>0</v>
      </c>
      <c r="H1683">
        <v>0</v>
      </c>
      <c r="I1683">
        <v>1.3444474321054001E-2</v>
      </c>
    </row>
    <row r="1684" spans="1:9" x14ac:dyDescent="0.25">
      <c r="A1684" t="s">
        <v>80</v>
      </c>
      <c r="B1684" t="s">
        <v>80</v>
      </c>
      <c r="C1684" t="s">
        <v>81</v>
      </c>
      <c r="D1684">
        <v>1998</v>
      </c>
      <c r="E1684" t="s">
        <v>521</v>
      </c>
      <c r="F1684">
        <v>50</v>
      </c>
      <c r="G1684">
        <v>0</v>
      </c>
      <c r="H1684">
        <v>0</v>
      </c>
      <c r="I1684">
        <v>1.3144058885383799E-2</v>
      </c>
    </row>
    <row r="1685" spans="1:9" x14ac:dyDescent="0.25">
      <c r="A1685" t="s">
        <v>80</v>
      </c>
      <c r="B1685" t="s">
        <v>80</v>
      </c>
      <c r="C1685" t="s">
        <v>81</v>
      </c>
      <c r="D1685">
        <v>1999</v>
      </c>
      <c r="E1685" t="s">
        <v>521</v>
      </c>
      <c r="F1685">
        <v>50</v>
      </c>
      <c r="G1685">
        <v>0</v>
      </c>
      <c r="H1685">
        <v>0</v>
      </c>
      <c r="I1685">
        <v>1.28700128700128E-2</v>
      </c>
    </row>
    <row r="1686" spans="1:9" x14ac:dyDescent="0.25">
      <c r="A1686" t="s">
        <v>80</v>
      </c>
      <c r="B1686" t="s">
        <v>80</v>
      </c>
      <c r="C1686" t="s">
        <v>81</v>
      </c>
      <c r="D1686">
        <v>2000</v>
      </c>
      <c r="E1686" t="s">
        <v>521</v>
      </c>
      <c r="F1686">
        <v>50</v>
      </c>
      <c r="G1686">
        <v>0</v>
      </c>
      <c r="H1686">
        <v>0</v>
      </c>
      <c r="I1686">
        <v>1.26198889449772E-2</v>
      </c>
    </row>
    <row r="1687" spans="1:9" x14ac:dyDescent="0.25">
      <c r="A1687" t="s">
        <v>80</v>
      </c>
      <c r="B1687" t="s">
        <v>80</v>
      </c>
      <c r="C1687" t="s">
        <v>81</v>
      </c>
      <c r="D1687">
        <v>2001</v>
      </c>
      <c r="E1687" t="s">
        <v>521</v>
      </c>
      <c r="F1687">
        <v>50</v>
      </c>
      <c r="G1687">
        <v>0</v>
      </c>
      <c r="H1687">
        <v>0</v>
      </c>
      <c r="I1687">
        <v>1.23946455131383E-2</v>
      </c>
    </row>
    <row r="1688" spans="1:9" x14ac:dyDescent="0.25">
      <c r="A1688" t="s">
        <v>80</v>
      </c>
      <c r="B1688" t="s">
        <v>80</v>
      </c>
      <c r="C1688" t="s">
        <v>81</v>
      </c>
      <c r="D1688">
        <v>2002</v>
      </c>
      <c r="E1688" t="s">
        <v>521</v>
      </c>
      <c r="F1688">
        <v>50</v>
      </c>
      <c r="G1688">
        <v>0</v>
      </c>
      <c r="H1688">
        <v>0</v>
      </c>
      <c r="I1688">
        <v>1.2192148256522799E-2</v>
      </c>
    </row>
    <row r="1689" spans="1:9" x14ac:dyDescent="0.25">
      <c r="A1689" t="s">
        <v>80</v>
      </c>
      <c r="B1689" t="s">
        <v>80</v>
      </c>
      <c r="C1689" t="s">
        <v>81</v>
      </c>
      <c r="D1689">
        <v>2003</v>
      </c>
      <c r="E1689" t="s">
        <v>521</v>
      </c>
      <c r="F1689">
        <v>50</v>
      </c>
      <c r="G1689">
        <v>0</v>
      </c>
      <c r="H1689">
        <v>0</v>
      </c>
      <c r="I1689">
        <v>1.2007684918347699E-2</v>
      </c>
    </row>
    <row r="1690" spans="1:9" x14ac:dyDescent="0.25">
      <c r="A1690" t="s">
        <v>80</v>
      </c>
      <c r="B1690" t="s">
        <v>80</v>
      </c>
      <c r="C1690" t="s">
        <v>81</v>
      </c>
      <c r="D1690">
        <v>2004</v>
      </c>
      <c r="E1690" t="s">
        <v>521</v>
      </c>
      <c r="F1690">
        <v>60</v>
      </c>
      <c r="G1690">
        <v>10</v>
      </c>
      <c r="H1690">
        <v>20</v>
      </c>
      <c r="I1690">
        <v>1.42011834319526E-2</v>
      </c>
    </row>
    <row r="1691" spans="1:9" x14ac:dyDescent="0.25">
      <c r="A1691" t="s">
        <v>80</v>
      </c>
      <c r="B1691" t="s">
        <v>80</v>
      </c>
      <c r="C1691" t="s">
        <v>81</v>
      </c>
      <c r="D1691">
        <v>2005</v>
      </c>
      <c r="E1691" t="s">
        <v>521</v>
      </c>
      <c r="F1691">
        <v>60</v>
      </c>
      <c r="G1691">
        <v>0</v>
      </c>
      <c r="H1691">
        <v>0</v>
      </c>
      <c r="I1691">
        <v>1.39990667288847E-2</v>
      </c>
    </row>
    <row r="1692" spans="1:9" x14ac:dyDescent="0.25">
      <c r="A1692" t="s">
        <v>80</v>
      </c>
      <c r="B1692" t="s">
        <v>80</v>
      </c>
      <c r="C1692" t="s">
        <v>81</v>
      </c>
      <c r="D1692">
        <v>2006</v>
      </c>
      <c r="E1692" t="s">
        <v>521</v>
      </c>
      <c r="F1692">
        <v>60</v>
      </c>
      <c r="G1692">
        <v>0</v>
      </c>
      <c r="H1692">
        <v>0</v>
      </c>
      <c r="I1692">
        <v>1.3808975834292201E-2</v>
      </c>
    </row>
    <row r="1693" spans="1:9" x14ac:dyDescent="0.25">
      <c r="A1693" t="s">
        <v>80</v>
      </c>
      <c r="B1693" t="s">
        <v>80</v>
      </c>
      <c r="C1693" t="s">
        <v>81</v>
      </c>
      <c r="D1693">
        <v>2007</v>
      </c>
      <c r="E1693" t="s">
        <v>521</v>
      </c>
      <c r="F1693">
        <v>60</v>
      </c>
      <c r="G1693">
        <v>0</v>
      </c>
      <c r="H1693">
        <v>0</v>
      </c>
      <c r="I1693">
        <v>1.36208853575482E-2</v>
      </c>
    </row>
    <row r="1694" spans="1:9" x14ac:dyDescent="0.25">
      <c r="A1694" t="s">
        <v>80</v>
      </c>
      <c r="B1694" t="s">
        <v>80</v>
      </c>
      <c r="C1694" t="s">
        <v>81</v>
      </c>
      <c r="D1694">
        <v>2008</v>
      </c>
      <c r="E1694" t="s">
        <v>521</v>
      </c>
      <c r="F1694">
        <v>60</v>
      </c>
      <c r="G1694">
        <v>0</v>
      </c>
      <c r="H1694">
        <v>0</v>
      </c>
      <c r="I1694">
        <v>1.34438718350885E-2</v>
      </c>
    </row>
    <row r="1695" spans="1:9" x14ac:dyDescent="0.25">
      <c r="A1695" t="s">
        <v>80</v>
      </c>
      <c r="B1695" t="s">
        <v>80</v>
      </c>
      <c r="C1695" t="s">
        <v>81</v>
      </c>
      <c r="D1695">
        <v>2009</v>
      </c>
      <c r="E1695" t="s">
        <v>521</v>
      </c>
      <c r="F1695">
        <v>60</v>
      </c>
      <c r="G1695">
        <v>0</v>
      </c>
      <c r="H1695">
        <v>0</v>
      </c>
      <c r="I1695">
        <v>1.3271400132714E-2</v>
      </c>
    </row>
    <row r="1696" spans="1:9" x14ac:dyDescent="0.25">
      <c r="A1696" t="s">
        <v>80</v>
      </c>
      <c r="B1696" t="s">
        <v>80</v>
      </c>
      <c r="C1696" t="s">
        <v>81</v>
      </c>
      <c r="D1696">
        <v>2010</v>
      </c>
      <c r="E1696" t="s">
        <v>521</v>
      </c>
      <c r="F1696">
        <v>60</v>
      </c>
      <c r="G1696">
        <v>0</v>
      </c>
      <c r="H1696">
        <v>0</v>
      </c>
      <c r="I1696">
        <v>1.3109023377758299E-2</v>
      </c>
    </row>
    <row r="1697" spans="1:9" x14ac:dyDescent="0.25">
      <c r="A1697" t="s">
        <v>80</v>
      </c>
      <c r="B1697" t="s">
        <v>80</v>
      </c>
      <c r="C1697" t="s">
        <v>81</v>
      </c>
      <c r="D1697">
        <v>2011</v>
      </c>
      <c r="E1697" t="s">
        <v>521</v>
      </c>
      <c r="F1697">
        <v>70</v>
      </c>
      <c r="G1697">
        <v>10</v>
      </c>
      <c r="H1697">
        <v>16.666666666666664</v>
      </c>
      <c r="I1697">
        <v>1.5109000647528599E-2</v>
      </c>
    </row>
    <row r="1698" spans="1:9" x14ac:dyDescent="0.25">
      <c r="A1698" t="s">
        <v>80</v>
      </c>
      <c r="B1698" t="s">
        <v>80</v>
      </c>
      <c r="C1698" t="s">
        <v>81</v>
      </c>
      <c r="D1698">
        <v>2012</v>
      </c>
      <c r="E1698" t="s">
        <v>521</v>
      </c>
      <c r="F1698">
        <v>70</v>
      </c>
      <c r="G1698">
        <v>0</v>
      </c>
      <c r="H1698">
        <v>0</v>
      </c>
      <c r="I1698">
        <v>1.49317406143344E-2</v>
      </c>
    </row>
    <row r="1699" spans="1:9" x14ac:dyDescent="0.25">
      <c r="A1699" t="s">
        <v>80</v>
      </c>
      <c r="B1699" t="s">
        <v>80</v>
      </c>
      <c r="C1699" t="s">
        <v>81</v>
      </c>
      <c r="D1699">
        <v>2013</v>
      </c>
      <c r="E1699" t="s">
        <v>521</v>
      </c>
      <c r="F1699">
        <v>70</v>
      </c>
      <c r="G1699">
        <v>0</v>
      </c>
      <c r="H1699">
        <v>0</v>
      </c>
      <c r="I1699">
        <v>1.47617039223956E-2</v>
      </c>
    </row>
    <row r="1700" spans="1:9" x14ac:dyDescent="0.25">
      <c r="A1700" t="s">
        <v>80</v>
      </c>
      <c r="B1700" t="s">
        <v>80</v>
      </c>
      <c r="C1700" t="s">
        <v>81</v>
      </c>
      <c r="D1700">
        <v>2014</v>
      </c>
      <c r="E1700" t="s">
        <v>521</v>
      </c>
      <c r="F1700">
        <v>70</v>
      </c>
      <c r="G1700">
        <v>0</v>
      </c>
      <c r="H1700">
        <v>0</v>
      </c>
      <c r="I1700">
        <v>1.4598540145985399E-2</v>
      </c>
    </row>
    <row r="1701" spans="1:9" x14ac:dyDescent="0.25">
      <c r="A1701" t="s">
        <v>80</v>
      </c>
      <c r="B1701" t="s">
        <v>80</v>
      </c>
      <c r="C1701" t="s">
        <v>81</v>
      </c>
      <c r="D1701">
        <v>2015</v>
      </c>
      <c r="E1701" t="s">
        <v>521</v>
      </c>
      <c r="F1701">
        <v>70</v>
      </c>
      <c r="G1701">
        <v>0</v>
      </c>
      <c r="H1701">
        <v>0</v>
      </c>
      <c r="I1701">
        <v>1.44389438943894E-2</v>
      </c>
    </row>
    <row r="1702" spans="1:9" x14ac:dyDescent="0.25">
      <c r="A1702" t="s">
        <v>80</v>
      </c>
      <c r="B1702" t="s">
        <v>80</v>
      </c>
      <c r="C1702" t="s">
        <v>81</v>
      </c>
      <c r="D1702">
        <v>2016</v>
      </c>
      <c r="E1702" t="s">
        <v>521</v>
      </c>
      <c r="F1702">
        <v>70</v>
      </c>
      <c r="G1702">
        <v>0</v>
      </c>
      <c r="H1702">
        <v>0</v>
      </c>
      <c r="I1702">
        <v>1.42886303327209E-2</v>
      </c>
    </row>
    <row r="1703" spans="1:9" x14ac:dyDescent="0.25">
      <c r="A1703" t="s">
        <v>86</v>
      </c>
      <c r="B1703" t="s">
        <v>86</v>
      </c>
      <c r="C1703" t="s">
        <v>87</v>
      </c>
      <c r="D1703">
        <v>1990</v>
      </c>
      <c r="E1703" t="s">
        <v>521</v>
      </c>
      <c r="F1703">
        <v>120</v>
      </c>
      <c r="G1703">
        <v>0</v>
      </c>
      <c r="H1703">
        <v>0</v>
      </c>
      <c r="I1703">
        <v>1.13239596112107E-2</v>
      </c>
    </row>
    <row r="1704" spans="1:9" x14ac:dyDescent="0.25">
      <c r="A1704" t="s">
        <v>86</v>
      </c>
      <c r="B1704" t="s">
        <v>86</v>
      </c>
      <c r="C1704" t="s">
        <v>87</v>
      </c>
      <c r="D1704">
        <v>1991</v>
      </c>
      <c r="E1704" t="s">
        <v>521</v>
      </c>
      <c r="F1704">
        <v>120</v>
      </c>
      <c r="G1704">
        <v>0</v>
      </c>
      <c r="H1704">
        <v>0</v>
      </c>
      <c r="I1704">
        <v>1.12422709387296E-2</v>
      </c>
    </row>
    <row r="1705" spans="1:9" x14ac:dyDescent="0.25">
      <c r="A1705" t="s">
        <v>86</v>
      </c>
      <c r="B1705" t="s">
        <v>86</v>
      </c>
      <c r="C1705" t="s">
        <v>87</v>
      </c>
      <c r="D1705">
        <v>1992</v>
      </c>
      <c r="E1705" t="s">
        <v>521</v>
      </c>
      <c r="F1705">
        <v>120</v>
      </c>
      <c r="G1705">
        <v>0</v>
      </c>
      <c r="H1705">
        <v>0</v>
      </c>
      <c r="I1705">
        <v>1.1177347242921E-2</v>
      </c>
    </row>
    <row r="1706" spans="1:9" x14ac:dyDescent="0.25">
      <c r="A1706" t="s">
        <v>86</v>
      </c>
      <c r="B1706" t="s">
        <v>86</v>
      </c>
      <c r="C1706" t="s">
        <v>87</v>
      </c>
      <c r="D1706">
        <v>1993</v>
      </c>
      <c r="E1706" t="s">
        <v>521</v>
      </c>
      <c r="F1706">
        <v>110</v>
      </c>
      <c r="G1706">
        <v>-10</v>
      </c>
      <c r="H1706">
        <v>-8.3333333333333321</v>
      </c>
      <c r="I1706">
        <v>1.01955695615905E-2</v>
      </c>
    </row>
    <row r="1707" spans="1:9" x14ac:dyDescent="0.25">
      <c r="A1707" t="s">
        <v>86</v>
      </c>
      <c r="B1707" t="s">
        <v>86</v>
      </c>
      <c r="C1707" t="s">
        <v>87</v>
      </c>
      <c r="D1707">
        <v>1994</v>
      </c>
      <c r="E1707" t="s">
        <v>521</v>
      </c>
      <c r="F1707">
        <v>110</v>
      </c>
      <c r="G1707">
        <v>0</v>
      </c>
      <c r="H1707">
        <v>0</v>
      </c>
      <c r="I1707">
        <v>1.0149474072707099E-2</v>
      </c>
    </row>
    <row r="1708" spans="1:9" x14ac:dyDescent="0.25">
      <c r="A1708" t="s">
        <v>86</v>
      </c>
      <c r="B1708" t="s">
        <v>86</v>
      </c>
      <c r="C1708" t="s">
        <v>87</v>
      </c>
      <c r="D1708">
        <v>1995</v>
      </c>
      <c r="E1708" t="s">
        <v>521</v>
      </c>
      <c r="F1708">
        <v>110</v>
      </c>
      <c r="G1708">
        <v>0</v>
      </c>
      <c r="H1708">
        <v>0</v>
      </c>
      <c r="I1708">
        <v>1.0102865540044E-2</v>
      </c>
    </row>
    <row r="1709" spans="1:9" x14ac:dyDescent="0.25">
      <c r="A1709" t="s">
        <v>86</v>
      </c>
      <c r="B1709" t="s">
        <v>86</v>
      </c>
      <c r="C1709" t="s">
        <v>87</v>
      </c>
      <c r="D1709">
        <v>1996</v>
      </c>
      <c r="E1709" t="s">
        <v>521</v>
      </c>
      <c r="F1709">
        <v>110</v>
      </c>
      <c r="G1709">
        <v>0</v>
      </c>
      <c r="H1709">
        <v>0</v>
      </c>
      <c r="I1709">
        <v>1.0055763780967101E-2</v>
      </c>
    </row>
    <row r="1710" spans="1:9" x14ac:dyDescent="0.25">
      <c r="A1710" t="s">
        <v>86</v>
      </c>
      <c r="B1710" t="s">
        <v>86</v>
      </c>
      <c r="C1710" t="s">
        <v>87</v>
      </c>
      <c r="D1710">
        <v>1997</v>
      </c>
      <c r="E1710" t="s">
        <v>521</v>
      </c>
      <c r="F1710">
        <v>120</v>
      </c>
      <c r="G1710">
        <v>10</v>
      </c>
      <c r="H1710">
        <v>9.0909090909090917</v>
      </c>
      <c r="I1710">
        <v>1.0919017288443999E-2</v>
      </c>
    </row>
    <row r="1711" spans="1:9" x14ac:dyDescent="0.25">
      <c r="A1711" t="s">
        <v>86</v>
      </c>
      <c r="B1711" t="s">
        <v>86</v>
      </c>
      <c r="C1711" t="s">
        <v>87</v>
      </c>
      <c r="D1711">
        <v>1998</v>
      </c>
      <c r="E1711" t="s">
        <v>521</v>
      </c>
      <c r="F1711">
        <v>130</v>
      </c>
      <c r="G1711">
        <v>10</v>
      </c>
      <c r="H1711">
        <v>8.3333333333333321</v>
      </c>
      <c r="I1711">
        <v>1.1776429024368099E-2</v>
      </c>
    </row>
    <row r="1712" spans="1:9" x14ac:dyDescent="0.25">
      <c r="A1712" t="s">
        <v>86</v>
      </c>
      <c r="B1712" t="s">
        <v>86</v>
      </c>
      <c r="C1712" t="s">
        <v>87</v>
      </c>
      <c r="D1712">
        <v>1999</v>
      </c>
      <c r="E1712" t="s">
        <v>521</v>
      </c>
      <c r="F1712">
        <v>130</v>
      </c>
      <c r="G1712">
        <v>0</v>
      </c>
      <c r="H1712">
        <v>0</v>
      </c>
      <c r="I1712">
        <v>1.17275597654488E-2</v>
      </c>
    </row>
    <row r="1713" spans="1:9" x14ac:dyDescent="0.25">
      <c r="A1713" t="s">
        <v>86</v>
      </c>
      <c r="B1713" t="s">
        <v>86</v>
      </c>
      <c r="C1713" t="s">
        <v>87</v>
      </c>
      <c r="D1713">
        <v>2000</v>
      </c>
      <c r="E1713" t="s">
        <v>521</v>
      </c>
      <c r="F1713">
        <v>140</v>
      </c>
      <c r="G1713">
        <v>10</v>
      </c>
      <c r="H1713">
        <v>7.6923076923076925</v>
      </c>
      <c r="I1713">
        <v>1.25831385942836E-2</v>
      </c>
    </row>
    <row r="1714" spans="1:9" x14ac:dyDescent="0.25">
      <c r="A1714" t="s">
        <v>86</v>
      </c>
      <c r="B1714" t="s">
        <v>86</v>
      </c>
      <c r="C1714" t="s">
        <v>87</v>
      </c>
      <c r="D1714">
        <v>2001</v>
      </c>
      <c r="E1714" t="s">
        <v>521</v>
      </c>
      <c r="F1714">
        <v>140</v>
      </c>
      <c r="G1714">
        <v>0</v>
      </c>
      <c r="H1714">
        <v>0</v>
      </c>
      <c r="I1714">
        <v>1.2539184952978E-2</v>
      </c>
    </row>
    <row r="1715" spans="1:9" x14ac:dyDescent="0.25">
      <c r="A1715" t="s">
        <v>86</v>
      </c>
      <c r="B1715" t="s">
        <v>86</v>
      </c>
      <c r="C1715" t="s">
        <v>87</v>
      </c>
      <c r="D1715">
        <v>2002</v>
      </c>
      <c r="E1715" t="s">
        <v>521</v>
      </c>
      <c r="F1715">
        <v>150</v>
      </c>
      <c r="G1715">
        <v>10</v>
      </c>
      <c r="H1715">
        <v>7.1428571428571423</v>
      </c>
      <c r="I1715">
        <v>1.33928571428571E-2</v>
      </c>
    </row>
    <row r="1716" spans="1:9" x14ac:dyDescent="0.25">
      <c r="A1716" t="s">
        <v>86</v>
      </c>
      <c r="B1716" t="s">
        <v>86</v>
      </c>
      <c r="C1716" t="s">
        <v>87</v>
      </c>
      <c r="D1716">
        <v>2003</v>
      </c>
      <c r="E1716" t="s">
        <v>521</v>
      </c>
      <c r="F1716">
        <v>150</v>
      </c>
      <c r="G1716">
        <v>0</v>
      </c>
      <c r="H1716">
        <v>0</v>
      </c>
      <c r="I1716">
        <v>1.33582687683676E-2</v>
      </c>
    </row>
    <row r="1717" spans="1:9" x14ac:dyDescent="0.25">
      <c r="A1717" t="s">
        <v>86</v>
      </c>
      <c r="B1717" t="s">
        <v>86</v>
      </c>
      <c r="C1717" t="s">
        <v>87</v>
      </c>
      <c r="D1717">
        <v>2004</v>
      </c>
      <c r="E1717" t="s">
        <v>521</v>
      </c>
      <c r="F1717">
        <v>160</v>
      </c>
      <c r="G1717">
        <v>10</v>
      </c>
      <c r="H1717">
        <v>6.666666666666667</v>
      </c>
      <c r="I1717">
        <v>1.42222222222222E-2</v>
      </c>
    </row>
    <row r="1718" spans="1:9" x14ac:dyDescent="0.25">
      <c r="A1718" t="s">
        <v>86</v>
      </c>
      <c r="B1718" t="s">
        <v>86</v>
      </c>
      <c r="C1718" t="s">
        <v>87</v>
      </c>
      <c r="D1718">
        <v>2005</v>
      </c>
      <c r="E1718" t="s">
        <v>521</v>
      </c>
      <c r="F1718">
        <v>160</v>
      </c>
      <c r="G1718">
        <v>0</v>
      </c>
      <c r="H1718">
        <v>0</v>
      </c>
      <c r="I1718">
        <v>1.4207068016338101E-2</v>
      </c>
    </row>
    <row r="1719" spans="1:9" x14ac:dyDescent="0.25">
      <c r="A1719" t="s">
        <v>86</v>
      </c>
      <c r="B1719" t="s">
        <v>86</v>
      </c>
      <c r="C1719" t="s">
        <v>87</v>
      </c>
      <c r="D1719">
        <v>2006</v>
      </c>
      <c r="E1719" t="s">
        <v>521</v>
      </c>
      <c r="F1719">
        <v>170</v>
      </c>
      <c r="G1719">
        <v>10</v>
      </c>
      <c r="H1719">
        <v>6.25</v>
      </c>
      <c r="I1719">
        <v>1.5096350235325399E-2</v>
      </c>
    </row>
    <row r="1720" spans="1:9" x14ac:dyDescent="0.25">
      <c r="A1720" t="s">
        <v>86</v>
      </c>
      <c r="B1720" t="s">
        <v>86</v>
      </c>
      <c r="C1720" t="s">
        <v>87</v>
      </c>
      <c r="D1720">
        <v>2007</v>
      </c>
      <c r="E1720" t="s">
        <v>521</v>
      </c>
      <c r="F1720">
        <v>170</v>
      </c>
      <c r="G1720">
        <v>0</v>
      </c>
      <c r="H1720">
        <v>0</v>
      </c>
      <c r="I1720">
        <v>1.51097680206203E-2</v>
      </c>
    </row>
    <row r="1721" spans="1:9" x14ac:dyDescent="0.25">
      <c r="A1721" t="s">
        <v>86</v>
      </c>
      <c r="B1721" t="s">
        <v>86</v>
      </c>
      <c r="C1721" t="s">
        <v>87</v>
      </c>
      <c r="D1721">
        <v>2008</v>
      </c>
      <c r="E1721" t="s">
        <v>521</v>
      </c>
      <c r="F1721">
        <v>170</v>
      </c>
      <c r="G1721">
        <v>0</v>
      </c>
      <c r="H1721">
        <v>0</v>
      </c>
      <c r="I1721">
        <v>1.51285930408472E-2</v>
      </c>
    </row>
    <row r="1722" spans="1:9" x14ac:dyDescent="0.25">
      <c r="A1722" t="s">
        <v>86</v>
      </c>
      <c r="B1722" t="s">
        <v>86</v>
      </c>
      <c r="C1722" t="s">
        <v>87</v>
      </c>
      <c r="D1722">
        <v>2009</v>
      </c>
      <c r="E1722" t="s">
        <v>521</v>
      </c>
      <c r="F1722">
        <v>180</v>
      </c>
      <c r="G1722">
        <v>10</v>
      </c>
      <c r="H1722">
        <v>5.8823529411764701</v>
      </c>
      <c r="I1722">
        <v>1.6032778124164902E-2</v>
      </c>
    </row>
    <row r="1723" spans="1:9" x14ac:dyDescent="0.25">
      <c r="A1723" t="s">
        <v>86</v>
      </c>
      <c r="B1723" t="s">
        <v>86</v>
      </c>
      <c r="C1723" t="s">
        <v>87</v>
      </c>
      <c r="D1723">
        <v>2010</v>
      </c>
      <c r="E1723" t="s">
        <v>521</v>
      </c>
      <c r="F1723">
        <v>180</v>
      </c>
      <c r="G1723">
        <v>0</v>
      </c>
      <c r="H1723">
        <v>0</v>
      </c>
      <c r="I1723">
        <v>1.6034206306787799E-2</v>
      </c>
    </row>
    <row r="1724" spans="1:9" x14ac:dyDescent="0.25">
      <c r="A1724" t="s">
        <v>86</v>
      </c>
      <c r="B1724" t="s">
        <v>86</v>
      </c>
      <c r="C1724" t="s">
        <v>87</v>
      </c>
      <c r="D1724">
        <v>2011</v>
      </c>
      <c r="E1724" t="s">
        <v>521</v>
      </c>
      <c r="F1724">
        <v>180</v>
      </c>
      <c r="G1724">
        <v>0</v>
      </c>
      <c r="H1724">
        <v>0</v>
      </c>
      <c r="I1724">
        <v>1.6018510278544E-2</v>
      </c>
    </row>
    <row r="1725" spans="1:9" x14ac:dyDescent="0.25">
      <c r="A1725" t="s">
        <v>86</v>
      </c>
      <c r="B1725" t="s">
        <v>86</v>
      </c>
      <c r="C1725" t="s">
        <v>87</v>
      </c>
      <c r="D1725">
        <v>2012</v>
      </c>
      <c r="E1725" t="s">
        <v>521</v>
      </c>
      <c r="F1725">
        <v>180</v>
      </c>
      <c r="G1725">
        <v>0</v>
      </c>
      <c r="H1725">
        <v>0</v>
      </c>
      <c r="I1725">
        <v>1.5990050635160302E-2</v>
      </c>
    </row>
    <row r="1726" spans="1:9" x14ac:dyDescent="0.25">
      <c r="A1726" t="s">
        <v>86</v>
      </c>
      <c r="B1726" t="s">
        <v>86</v>
      </c>
      <c r="C1726" t="s">
        <v>87</v>
      </c>
      <c r="D1726">
        <v>2013</v>
      </c>
      <c r="E1726" t="s">
        <v>521</v>
      </c>
      <c r="F1726">
        <v>180</v>
      </c>
      <c r="G1726">
        <v>0</v>
      </c>
      <c r="H1726">
        <v>0</v>
      </c>
      <c r="I1726">
        <v>1.5953203935123599E-2</v>
      </c>
    </row>
    <row r="1727" spans="1:9" x14ac:dyDescent="0.25">
      <c r="A1727" t="s">
        <v>86</v>
      </c>
      <c r="B1727" t="s">
        <v>86</v>
      </c>
      <c r="C1727" t="s">
        <v>87</v>
      </c>
      <c r="D1727">
        <v>2014</v>
      </c>
      <c r="E1727" t="s">
        <v>521</v>
      </c>
      <c r="F1727">
        <v>180</v>
      </c>
      <c r="G1727">
        <v>0</v>
      </c>
      <c r="H1727">
        <v>0</v>
      </c>
      <c r="I1727">
        <v>1.5919342000530599E-2</v>
      </c>
    </row>
    <row r="1728" spans="1:9" x14ac:dyDescent="0.25">
      <c r="A1728" t="s">
        <v>86</v>
      </c>
      <c r="B1728" t="s">
        <v>86</v>
      </c>
      <c r="C1728" t="s">
        <v>87</v>
      </c>
      <c r="D1728">
        <v>2015</v>
      </c>
      <c r="E1728" t="s">
        <v>521</v>
      </c>
      <c r="F1728">
        <v>180</v>
      </c>
      <c r="G1728">
        <v>0</v>
      </c>
      <c r="H1728">
        <v>0</v>
      </c>
      <c r="I1728">
        <v>1.58940397350993E-2</v>
      </c>
    </row>
    <row r="1729" spans="1:9" x14ac:dyDescent="0.25">
      <c r="A1729" t="s">
        <v>86</v>
      </c>
      <c r="B1729" t="s">
        <v>86</v>
      </c>
      <c r="C1729" t="s">
        <v>87</v>
      </c>
      <c r="D1729">
        <v>2016</v>
      </c>
      <c r="E1729" t="s">
        <v>521</v>
      </c>
      <c r="F1729">
        <v>180</v>
      </c>
      <c r="G1729">
        <v>0</v>
      </c>
      <c r="H1729">
        <v>0</v>
      </c>
      <c r="I1729">
        <v>1.5880017644463999E-2</v>
      </c>
    </row>
    <row r="1730" spans="1:9" x14ac:dyDescent="0.25">
      <c r="A1730" t="s">
        <v>100</v>
      </c>
      <c r="B1730" t="s">
        <v>419</v>
      </c>
      <c r="C1730" t="s">
        <v>101</v>
      </c>
      <c r="D1730">
        <v>1990</v>
      </c>
      <c r="E1730" t="s">
        <v>521</v>
      </c>
      <c r="F1730">
        <v>100</v>
      </c>
      <c r="G1730">
        <v>0</v>
      </c>
      <c r="H1730">
        <v>0</v>
      </c>
      <c r="I1730">
        <v>1.40193466984438E-2</v>
      </c>
    </row>
    <row r="1731" spans="1:9" x14ac:dyDescent="0.25">
      <c r="A1731" t="s">
        <v>100</v>
      </c>
      <c r="B1731" t="s">
        <v>419</v>
      </c>
      <c r="C1731" t="s">
        <v>101</v>
      </c>
      <c r="D1731">
        <v>1991</v>
      </c>
      <c r="E1731" t="s">
        <v>521</v>
      </c>
      <c r="F1731">
        <v>100</v>
      </c>
      <c r="G1731">
        <v>0</v>
      </c>
      <c r="H1731">
        <v>0</v>
      </c>
      <c r="I1731">
        <v>1.37551581843191E-2</v>
      </c>
    </row>
    <row r="1732" spans="1:9" x14ac:dyDescent="0.25">
      <c r="A1732" t="s">
        <v>100</v>
      </c>
      <c r="B1732" t="s">
        <v>419</v>
      </c>
      <c r="C1732" t="s">
        <v>101</v>
      </c>
      <c r="D1732">
        <v>1992</v>
      </c>
      <c r="E1732" t="s">
        <v>521</v>
      </c>
      <c r="F1732">
        <v>100</v>
      </c>
      <c r="G1732">
        <v>0</v>
      </c>
      <c r="H1732">
        <v>0</v>
      </c>
      <c r="I1732">
        <v>1.3498920086393E-2</v>
      </c>
    </row>
    <row r="1733" spans="1:9" x14ac:dyDescent="0.25">
      <c r="A1733" t="s">
        <v>100</v>
      </c>
      <c r="B1733" t="s">
        <v>419</v>
      </c>
      <c r="C1733" t="s">
        <v>101</v>
      </c>
      <c r="D1733">
        <v>1993</v>
      </c>
      <c r="E1733" t="s">
        <v>521</v>
      </c>
      <c r="F1733">
        <v>100</v>
      </c>
      <c r="G1733">
        <v>0</v>
      </c>
      <c r="H1733">
        <v>0</v>
      </c>
      <c r="I1733">
        <v>1.3252054068380601E-2</v>
      </c>
    </row>
    <row r="1734" spans="1:9" x14ac:dyDescent="0.25">
      <c r="A1734" t="s">
        <v>100</v>
      </c>
      <c r="B1734" t="s">
        <v>419</v>
      </c>
      <c r="C1734" t="s">
        <v>101</v>
      </c>
      <c r="D1734">
        <v>1994</v>
      </c>
      <c r="E1734" t="s">
        <v>521</v>
      </c>
      <c r="F1734">
        <v>110</v>
      </c>
      <c r="G1734">
        <v>10</v>
      </c>
      <c r="H1734">
        <v>10</v>
      </c>
      <c r="I1734">
        <v>1.43154606975533E-2</v>
      </c>
    </row>
    <row r="1735" spans="1:9" x14ac:dyDescent="0.25">
      <c r="A1735" t="s">
        <v>100</v>
      </c>
      <c r="B1735" t="s">
        <v>419</v>
      </c>
      <c r="C1735" t="s">
        <v>101</v>
      </c>
      <c r="D1735">
        <v>1995</v>
      </c>
      <c r="E1735" t="s">
        <v>521</v>
      </c>
      <c r="F1735">
        <v>110</v>
      </c>
      <c r="G1735">
        <v>0</v>
      </c>
      <c r="H1735">
        <v>0</v>
      </c>
      <c r="I1735">
        <v>1.4068295178411501E-2</v>
      </c>
    </row>
    <row r="1736" spans="1:9" x14ac:dyDescent="0.25">
      <c r="A1736" t="s">
        <v>100</v>
      </c>
      <c r="B1736" t="s">
        <v>419</v>
      </c>
      <c r="C1736" t="s">
        <v>101</v>
      </c>
      <c r="D1736">
        <v>1996</v>
      </c>
      <c r="E1736" t="s">
        <v>521</v>
      </c>
      <c r="F1736">
        <v>110</v>
      </c>
      <c r="G1736">
        <v>0</v>
      </c>
      <c r="H1736">
        <v>0</v>
      </c>
      <c r="I1736">
        <v>1.38312586445366E-2</v>
      </c>
    </row>
    <row r="1737" spans="1:9" x14ac:dyDescent="0.25">
      <c r="A1737" t="s">
        <v>100</v>
      </c>
      <c r="B1737" t="s">
        <v>419</v>
      </c>
      <c r="C1737" t="s">
        <v>101</v>
      </c>
      <c r="D1737">
        <v>1997</v>
      </c>
      <c r="E1737" t="s">
        <v>521</v>
      </c>
      <c r="F1737">
        <v>110</v>
      </c>
      <c r="G1737">
        <v>0</v>
      </c>
      <c r="H1737">
        <v>0</v>
      </c>
      <c r="I1737">
        <v>1.36071251855517E-2</v>
      </c>
    </row>
    <row r="1738" spans="1:9" x14ac:dyDescent="0.25">
      <c r="A1738" t="s">
        <v>100</v>
      </c>
      <c r="B1738" t="s">
        <v>419</v>
      </c>
      <c r="C1738" t="s">
        <v>101</v>
      </c>
      <c r="D1738">
        <v>1998</v>
      </c>
      <c r="E1738" t="s">
        <v>521</v>
      </c>
      <c r="F1738">
        <v>110</v>
      </c>
      <c r="G1738">
        <v>0</v>
      </c>
      <c r="H1738">
        <v>0</v>
      </c>
      <c r="I1738">
        <v>1.33917701485269E-2</v>
      </c>
    </row>
    <row r="1739" spans="1:9" x14ac:dyDescent="0.25">
      <c r="A1739" t="s">
        <v>100</v>
      </c>
      <c r="B1739" t="s">
        <v>419</v>
      </c>
      <c r="C1739" t="s">
        <v>101</v>
      </c>
      <c r="D1739">
        <v>1999</v>
      </c>
      <c r="E1739" t="s">
        <v>521</v>
      </c>
      <c r="F1739">
        <v>110</v>
      </c>
      <c r="G1739">
        <v>0</v>
      </c>
      <c r="H1739">
        <v>0</v>
      </c>
      <c r="I1739">
        <v>1.3184705741339999E-2</v>
      </c>
    </row>
    <row r="1740" spans="1:9" x14ac:dyDescent="0.25">
      <c r="A1740" t="s">
        <v>100</v>
      </c>
      <c r="B1740" t="s">
        <v>419</v>
      </c>
      <c r="C1740" t="s">
        <v>101</v>
      </c>
      <c r="D1740">
        <v>2000</v>
      </c>
      <c r="E1740" t="s">
        <v>521</v>
      </c>
      <c r="F1740">
        <v>120</v>
      </c>
      <c r="G1740">
        <v>10</v>
      </c>
      <c r="H1740">
        <v>9.0909090909090917</v>
      </c>
      <c r="I1740">
        <v>1.4165978042734E-2</v>
      </c>
    </row>
    <row r="1741" spans="1:9" x14ac:dyDescent="0.25">
      <c r="A1741" t="s">
        <v>100</v>
      </c>
      <c r="B1741" t="s">
        <v>419</v>
      </c>
      <c r="C1741" t="s">
        <v>101</v>
      </c>
      <c r="D1741">
        <v>2001</v>
      </c>
      <c r="E1741" t="s">
        <v>521</v>
      </c>
      <c r="F1741">
        <v>120</v>
      </c>
      <c r="G1741">
        <v>0</v>
      </c>
      <c r="H1741">
        <v>0</v>
      </c>
      <c r="I1741">
        <v>1.39551110594255E-2</v>
      </c>
    </row>
    <row r="1742" spans="1:9" x14ac:dyDescent="0.25">
      <c r="A1742" t="s">
        <v>100</v>
      </c>
      <c r="B1742" t="s">
        <v>419</v>
      </c>
      <c r="C1742" t="s">
        <v>101</v>
      </c>
      <c r="D1742">
        <v>2002</v>
      </c>
      <c r="E1742" t="s">
        <v>521</v>
      </c>
      <c r="F1742">
        <v>120</v>
      </c>
      <c r="G1742">
        <v>0</v>
      </c>
      <c r="H1742">
        <v>0</v>
      </c>
      <c r="I1742">
        <v>1.37535816618911E-2</v>
      </c>
    </row>
    <row r="1743" spans="1:9" x14ac:dyDescent="0.25">
      <c r="A1743" t="s">
        <v>100</v>
      </c>
      <c r="B1743" t="s">
        <v>419</v>
      </c>
      <c r="C1743" t="s">
        <v>101</v>
      </c>
      <c r="D1743">
        <v>2003</v>
      </c>
      <c r="E1743" t="s">
        <v>521</v>
      </c>
      <c r="F1743">
        <v>120</v>
      </c>
      <c r="G1743">
        <v>0</v>
      </c>
      <c r="H1743">
        <v>0</v>
      </c>
      <c r="I1743">
        <v>1.3559322033898299E-2</v>
      </c>
    </row>
    <row r="1744" spans="1:9" x14ac:dyDescent="0.25">
      <c r="A1744" t="s">
        <v>100</v>
      </c>
      <c r="B1744" t="s">
        <v>419</v>
      </c>
      <c r="C1744" t="s">
        <v>101</v>
      </c>
      <c r="D1744">
        <v>2004</v>
      </c>
      <c r="E1744" t="s">
        <v>521</v>
      </c>
      <c r="F1744">
        <v>120</v>
      </c>
      <c r="G1744">
        <v>0</v>
      </c>
      <c r="H1744">
        <v>0</v>
      </c>
      <c r="I1744">
        <v>1.33719634499665E-2</v>
      </c>
    </row>
    <row r="1745" spans="1:9" x14ac:dyDescent="0.25">
      <c r="A1745" t="s">
        <v>100</v>
      </c>
      <c r="B1745" t="s">
        <v>419</v>
      </c>
      <c r="C1745" t="s">
        <v>101</v>
      </c>
      <c r="D1745">
        <v>2005</v>
      </c>
      <c r="E1745" t="s">
        <v>521</v>
      </c>
      <c r="F1745">
        <v>130</v>
      </c>
      <c r="G1745">
        <v>10</v>
      </c>
      <c r="H1745">
        <v>8.3333333333333321</v>
      </c>
      <c r="I1745">
        <v>1.42904254149719E-2</v>
      </c>
    </row>
    <row r="1746" spans="1:9" x14ac:dyDescent="0.25">
      <c r="A1746" t="s">
        <v>100</v>
      </c>
      <c r="B1746" t="s">
        <v>419</v>
      </c>
      <c r="C1746" t="s">
        <v>101</v>
      </c>
      <c r="D1746">
        <v>2006</v>
      </c>
      <c r="E1746" t="s">
        <v>521</v>
      </c>
      <c r="F1746">
        <v>130</v>
      </c>
      <c r="G1746">
        <v>0</v>
      </c>
      <c r="H1746">
        <v>0</v>
      </c>
      <c r="I1746">
        <v>1.4101312506779399E-2</v>
      </c>
    </row>
    <row r="1747" spans="1:9" x14ac:dyDescent="0.25">
      <c r="A1747" t="s">
        <v>100</v>
      </c>
      <c r="B1747" t="s">
        <v>419</v>
      </c>
      <c r="C1747" t="s">
        <v>101</v>
      </c>
      <c r="D1747">
        <v>2007</v>
      </c>
      <c r="E1747" t="s">
        <v>521</v>
      </c>
      <c r="F1747">
        <v>140</v>
      </c>
      <c r="G1747">
        <v>10</v>
      </c>
      <c r="H1747">
        <v>7.6923076923076925</v>
      </c>
      <c r="I1747">
        <v>1.49908983831245E-2</v>
      </c>
    </row>
    <row r="1748" spans="1:9" x14ac:dyDescent="0.25">
      <c r="A1748" t="s">
        <v>100</v>
      </c>
      <c r="B1748" t="s">
        <v>419</v>
      </c>
      <c r="C1748" t="s">
        <v>101</v>
      </c>
      <c r="D1748">
        <v>2008</v>
      </c>
      <c r="E1748" t="s">
        <v>521</v>
      </c>
      <c r="F1748">
        <v>150</v>
      </c>
      <c r="G1748">
        <v>10</v>
      </c>
      <c r="H1748">
        <v>7.1428571428571423</v>
      </c>
      <c r="I1748">
        <v>1.5859589765278001E-2</v>
      </c>
    </row>
    <row r="1749" spans="1:9" x14ac:dyDescent="0.25">
      <c r="A1749" t="s">
        <v>100</v>
      </c>
      <c r="B1749" t="s">
        <v>419</v>
      </c>
      <c r="C1749" t="s">
        <v>101</v>
      </c>
      <c r="D1749">
        <v>2009</v>
      </c>
      <c r="E1749" t="s">
        <v>521</v>
      </c>
      <c r="F1749">
        <v>160</v>
      </c>
      <c r="G1749">
        <v>10</v>
      </c>
      <c r="H1749">
        <v>6.666666666666667</v>
      </c>
      <c r="I1749">
        <v>1.67066931189307E-2</v>
      </c>
    </row>
    <row r="1750" spans="1:9" x14ac:dyDescent="0.25">
      <c r="A1750" t="s">
        <v>100</v>
      </c>
      <c r="B1750" t="s">
        <v>419</v>
      </c>
      <c r="C1750" t="s">
        <v>101</v>
      </c>
      <c r="D1750">
        <v>2010</v>
      </c>
      <c r="E1750" t="s">
        <v>521</v>
      </c>
      <c r="F1750">
        <v>160</v>
      </c>
      <c r="G1750">
        <v>0</v>
      </c>
      <c r="H1750">
        <v>0</v>
      </c>
      <c r="I1750">
        <v>1.6503352243424401E-2</v>
      </c>
    </row>
    <row r="1751" spans="1:9" x14ac:dyDescent="0.25">
      <c r="A1751" t="s">
        <v>100</v>
      </c>
      <c r="B1751" t="s">
        <v>419</v>
      </c>
      <c r="C1751" t="s">
        <v>101</v>
      </c>
      <c r="D1751">
        <v>2011</v>
      </c>
      <c r="E1751" t="s">
        <v>521</v>
      </c>
      <c r="F1751">
        <v>170</v>
      </c>
      <c r="G1751">
        <v>10</v>
      </c>
      <c r="H1751">
        <v>6.25</v>
      </c>
      <c r="I1751">
        <v>1.73239580148782E-2</v>
      </c>
    </row>
    <row r="1752" spans="1:9" x14ac:dyDescent="0.25">
      <c r="A1752" t="s">
        <v>100</v>
      </c>
      <c r="B1752" t="s">
        <v>419</v>
      </c>
      <c r="C1752" t="s">
        <v>101</v>
      </c>
      <c r="D1752">
        <v>2012</v>
      </c>
      <c r="E1752" t="s">
        <v>521</v>
      </c>
      <c r="F1752">
        <v>170</v>
      </c>
      <c r="G1752">
        <v>0</v>
      </c>
      <c r="H1752">
        <v>0</v>
      </c>
      <c r="I1752">
        <v>1.7118114993454801E-2</v>
      </c>
    </row>
    <row r="1753" spans="1:9" x14ac:dyDescent="0.25">
      <c r="A1753" t="s">
        <v>100</v>
      </c>
      <c r="B1753" t="s">
        <v>419</v>
      </c>
      <c r="C1753" t="s">
        <v>101</v>
      </c>
      <c r="D1753">
        <v>2013</v>
      </c>
      <c r="E1753" t="s">
        <v>521</v>
      </c>
      <c r="F1753">
        <v>170</v>
      </c>
      <c r="G1753">
        <v>0</v>
      </c>
      <c r="H1753">
        <v>0</v>
      </c>
      <c r="I1753">
        <v>1.69187898089171E-2</v>
      </c>
    </row>
    <row r="1754" spans="1:9" x14ac:dyDescent="0.25">
      <c r="A1754" t="s">
        <v>100</v>
      </c>
      <c r="B1754" t="s">
        <v>419</v>
      </c>
      <c r="C1754" t="s">
        <v>101</v>
      </c>
      <c r="D1754">
        <v>2014</v>
      </c>
      <c r="E1754" t="s">
        <v>521</v>
      </c>
      <c r="F1754">
        <v>170</v>
      </c>
      <c r="G1754">
        <v>0</v>
      </c>
      <c r="H1754">
        <v>0</v>
      </c>
      <c r="I1754">
        <v>1.6724053123462802E-2</v>
      </c>
    </row>
    <row r="1755" spans="1:9" x14ac:dyDescent="0.25">
      <c r="A1755" t="s">
        <v>100</v>
      </c>
      <c r="B1755" t="s">
        <v>419</v>
      </c>
      <c r="C1755" t="s">
        <v>101</v>
      </c>
      <c r="D1755">
        <v>2015</v>
      </c>
      <c r="E1755" t="s">
        <v>521</v>
      </c>
      <c r="F1755">
        <v>180</v>
      </c>
      <c r="G1755">
        <v>10</v>
      </c>
      <c r="H1755">
        <v>5.8823529411764701</v>
      </c>
      <c r="I1755">
        <v>1.75063217272904E-2</v>
      </c>
    </row>
    <row r="1756" spans="1:9" x14ac:dyDescent="0.25">
      <c r="A1756" t="s">
        <v>100</v>
      </c>
      <c r="B1756" t="s">
        <v>419</v>
      </c>
      <c r="C1756" t="s">
        <v>101</v>
      </c>
      <c r="D1756">
        <v>2016</v>
      </c>
      <c r="E1756" t="s">
        <v>521</v>
      </c>
      <c r="F1756">
        <v>180</v>
      </c>
      <c r="G1756">
        <v>0</v>
      </c>
      <c r="H1756">
        <v>0</v>
      </c>
      <c r="I1756">
        <v>1.7311021350259598E-2</v>
      </c>
    </row>
    <row r="1757" spans="1:9" x14ac:dyDescent="0.25">
      <c r="A1757" t="s">
        <v>102</v>
      </c>
      <c r="B1757" t="s">
        <v>102</v>
      </c>
      <c r="C1757" t="s">
        <v>103</v>
      </c>
      <c r="D1757">
        <v>1990</v>
      </c>
      <c r="E1757" t="s">
        <v>521</v>
      </c>
      <c r="F1757">
        <v>120</v>
      </c>
      <c r="G1757">
        <v>0</v>
      </c>
      <c r="H1757">
        <v>0</v>
      </c>
      <c r="I1757">
        <v>1.17290587430358E-2</v>
      </c>
    </row>
    <row r="1758" spans="1:9" x14ac:dyDescent="0.25">
      <c r="A1758" t="s">
        <v>102</v>
      </c>
      <c r="B1758" t="s">
        <v>102</v>
      </c>
      <c r="C1758" t="s">
        <v>103</v>
      </c>
      <c r="D1758">
        <v>1991</v>
      </c>
      <c r="E1758" t="s">
        <v>521</v>
      </c>
      <c r="F1758">
        <v>120</v>
      </c>
      <c r="G1758">
        <v>0</v>
      </c>
      <c r="H1758">
        <v>0</v>
      </c>
      <c r="I1758">
        <v>1.1459129106187901E-2</v>
      </c>
    </row>
    <row r="1759" spans="1:9" x14ac:dyDescent="0.25">
      <c r="A1759" t="s">
        <v>102</v>
      </c>
      <c r="B1759" t="s">
        <v>102</v>
      </c>
      <c r="C1759" t="s">
        <v>103</v>
      </c>
      <c r="D1759">
        <v>1992</v>
      </c>
      <c r="E1759" t="s">
        <v>521</v>
      </c>
      <c r="F1759">
        <v>130</v>
      </c>
      <c r="G1759">
        <v>10</v>
      </c>
      <c r="H1759">
        <v>8.3333333333333321</v>
      </c>
      <c r="I1759">
        <v>1.21313923105636E-2</v>
      </c>
    </row>
    <row r="1760" spans="1:9" x14ac:dyDescent="0.25">
      <c r="A1760" t="s">
        <v>102</v>
      </c>
      <c r="B1760" t="s">
        <v>102</v>
      </c>
      <c r="C1760" t="s">
        <v>103</v>
      </c>
      <c r="D1760">
        <v>1993</v>
      </c>
      <c r="E1760" t="s">
        <v>521</v>
      </c>
      <c r="F1760">
        <v>130</v>
      </c>
      <c r="G1760">
        <v>0</v>
      </c>
      <c r="H1760">
        <v>0</v>
      </c>
      <c r="I1760">
        <v>1.18602317306815E-2</v>
      </c>
    </row>
    <row r="1761" spans="1:9" x14ac:dyDescent="0.25">
      <c r="A1761" t="s">
        <v>102</v>
      </c>
      <c r="B1761" t="s">
        <v>102</v>
      </c>
      <c r="C1761" t="s">
        <v>103</v>
      </c>
      <c r="D1761">
        <v>1994</v>
      </c>
      <c r="E1761" t="s">
        <v>521</v>
      </c>
      <c r="F1761">
        <v>130</v>
      </c>
      <c r="G1761">
        <v>0</v>
      </c>
      <c r="H1761">
        <v>0</v>
      </c>
      <c r="I1761">
        <v>1.1598857958601E-2</v>
      </c>
    </row>
    <row r="1762" spans="1:9" x14ac:dyDescent="0.25">
      <c r="A1762" t="s">
        <v>102</v>
      </c>
      <c r="B1762" t="s">
        <v>102</v>
      </c>
      <c r="C1762" t="s">
        <v>103</v>
      </c>
      <c r="D1762">
        <v>1995</v>
      </c>
      <c r="E1762" t="s">
        <v>521</v>
      </c>
      <c r="F1762">
        <v>140</v>
      </c>
      <c r="G1762">
        <v>10</v>
      </c>
      <c r="H1762">
        <v>7.6923076923076925</v>
      </c>
      <c r="I1762">
        <v>1.22217372326495E-2</v>
      </c>
    </row>
    <row r="1763" spans="1:9" x14ac:dyDescent="0.25">
      <c r="A1763" t="s">
        <v>102</v>
      </c>
      <c r="B1763" t="s">
        <v>102</v>
      </c>
      <c r="C1763" t="s">
        <v>103</v>
      </c>
      <c r="D1763">
        <v>1996</v>
      </c>
      <c r="E1763" t="s">
        <v>521</v>
      </c>
      <c r="F1763">
        <v>140</v>
      </c>
      <c r="G1763">
        <v>0</v>
      </c>
      <c r="H1763">
        <v>0</v>
      </c>
      <c r="I1763">
        <v>1.1962744595402801E-2</v>
      </c>
    </row>
    <row r="1764" spans="1:9" x14ac:dyDescent="0.25">
      <c r="A1764" t="s">
        <v>102</v>
      </c>
      <c r="B1764" t="s">
        <v>102</v>
      </c>
      <c r="C1764" t="s">
        <v>103</v>
      </c>
      <c r="D1764">
        <v>1997</v>
      </c>
      <c r="E1764" t="s">
        <v>521</v>
      </c>
      <c r="F1764">
        <v>150</v>
      </c>
      <c r="G1764">
        <v>10</v>
      </c>
      <c r="H1764">
        <v>7.1428571428571423</v>
      </c>
      <c r="I1764">
        <v>1.25512509413438E-2</v>
      </c>
    </row>
    <row r="1765" spans="1:9" x14ac:dyDescent="0.25">
      <c r="A1765" t="s">
        <v>102</v>
      </c>
      <c r="B1765" t="s">
        <v>102</v>
      </c>
      <c r="C1765" t="s">
        <v>103</v>
      </c>
      <c r="D1765">
        <v>1998</v>
      </c>
      <c r="E1765" t="s">
        <v>521</v>
      </c>
      <c r="F1765">
        <v>150</v>
      </c>
      <c r="G1765">
        <v>0</v>
      </c>
      <c r="H1765">
        <v>0</v>
      </c>
      <c r="I1765">
        <v>1.22970978848991E-2</v>
      </c>
    </row>
    <row r="1766" spans="1:9" x14ac:dyDescent="0.25">
      <c r="A1766" t="s">
        <v>102</v>
      </c>
      <c r="B1766" t="s">
        <v>102</v>
      </c>
      <c r="C1766" t="s">
        <v>103</v>
      </c>
      <c r="D1766">
        <v>1999</v>
      </c>
      <c r="E1766" t="s">
        <v>521</v>
      </c>
      <c r="F1766">
        <v>160</v>
      </c>
      <c r="G1766">
        <v>10</v>
      </c>
      <c r="H1766">
        <v>6.666666666666667</v>
      </c>
      <c r="I1766">
        <v>1.2859668863526699E-2</v>
      </c>
    </row>
    <row r="1767" spans="1:9" x14ac:dyDescent="0.25">
      <c r="A1767" t="s">
        <v>102</v>
      </c>
      <c r="B1767" t="s">
        <v>102</v>
      </c>
      <c r="C1767" t="s">
        <v>103</v>
      </c>
      <c r="D1767">
        <v>2000</v>
      </c>
      <c r="E1767" t="s">
        <v>521</v>
      </c>
      <c r="F1767">
        <v>160</v>
      </c>
      <c r="G1767">
        <v>0</v>
      </c>
      <c r="H1767">
        <v>0</v>
      </c>
      <c r="I1767">
        <v>1.26173014746471E-2</v>
      </c>
    </row>
    <row r="1768" spans="1:9" x14ac:dyDescent="0.25">
      <c r="A1768" t="s">
        <v>102</v>
      </c>
      <c r="B1768" t="s">
        <v>102</v>
      </c>
      <c r="C1768" t="s">
        <v>103</v>
      </c>
      <c r="D1768">
        <v>2001</v>
      </c>
      <c r="E1768" t="s">
        <v>521</v>
      </c>
      <c r="F1768">
        <v>180</v>
      </c>
      <c r="G1768">
        <v>20</v>
      </c>
      <c r="H1768">
        <v>12.5</v>
      </c>
      <c r="I1768">
        <v>1.39372822299651E-2</v>
      </c>
    </row>
    <row r="1769" spans="1:9" x14ac:dyDescent="0.25">
      <c r="A1769" t="s">
        <v>102</v>
      </c>
      <c r="B1769" t="s">
        <v>102</v>
      </c>
      <c r="C1769" t="s">
        <v>103</v>
      </c>
      <c r="D1769">
        <v>2002</v>
      </c>
      <c r="E1769" t="s">
        <v>521</v>
      </c>
      <c r="F1769">
        <v>210</v>
      </c>
      <c r="G1769">
        <v>30</v>
      </c>
      <c r="H1769">
        <v>16.666666666666664</v>
      </c>
      <c r="I1769">
        <v>1.59780871947044E-2</v>
      </c>
    </row>
    <row r="1770" spans="1:9" x14ac:dyDescent="0.25">
      <c r="A1770" t="s">
        <v>102</v>
      </c>
      <c r="B1770" t="s">
        <v>102</v>
      </c>
      <c r="C1770" t="s">
        <v>103</v>
      </c>
      <c r="D1770">
        <v>2003</v>
      </c>
      <c r="E1770" t="s">
        <v>521</v>
      </c>
      <c r="F1770">
        <v>230</v>
      </c>
      <c r="G1770">
        <v>20</v>
      </c>
      <c r="H1770">
        <v>9.5238095238095237</v>
      </c>
      <c r="I1770">
        <v>1.7202692595362699E-2</v>
      </c>
    </row>
    <row r="1771" spans="1:9" x14ac:dyDescent="0.25">
      <c r="A1771" t="s">
        <v>102</v>
      </c>
      <c r="B1771" t="s">
        <v>102</v>
      </c>
      <c r="C1771" t="s">
        <v>103</v>
      </c>
      <c r="D1771">
        <v>2004</v>
      </c>
      <c r="E1771" t="s">
        <v>521</v>
      </c>
      <c r="F1771">
        <v>250</v>
      </c>
      <c r="G1771">
        <v>20</v>
      </c>
      <c r="H1771">
        <v>8.695652173913043</v>
      </c>
      <c r="I1771">
        <v>1.8387761106207701E-2</v>
      </c>
    </row>
    <row r="1772" spans="1:9" x14ac:dyDescent="0.25">
      <c r="A1772" t="s">
        <v>102</v>
      </c>
      <c r="B1772" t="s">
        <v>102</v>
      </c>
      <c r="C1772" t="s">
        <v>103</v>
      </c>
      <c r="D1772">
        <v>2005</v>
      </c>
      <c r="E1772" t="s">
        <v>521</v>
      </c>
      <c r="F1772">
        <v>280</v>
      </c>
      <c r="G1772">
        <v>30</v>
      </c>
      <c r="H1772">
        <v>12</v>
      </c>
      <c r="I1772">
        <v>2.02516996962245E-2</v>
      </c>
    </row>
    <row r="1773" spans="1:9" x14ac:dyDescent="0.25">
      <c r="A1773" t="s">
        <v>102</v>
      </c>
      <c r="B1773" t="s">
        <v>102</v>
      </c>
      <c r="C1773" t="s">
        <v>103</v>
      </c>
      <c r="D1773">
        <v>2006</v>
      </c>
      <c r="E1773" t="s">
        <v>521</v>
      </c>
      <c r="F1773">
        <v>300</v>
      </c>
      <c r="G1773">
        <v>20</v>
      </c>
      <c r="H1773">
        <v>7.1428571428571423</v>
      </c>
      <c r="I1773">
        <v>2.1338644284799702E-2</v>
      </c>
    </row>
    <row r="1774" spans="1:9" x14ac:dyDescent="0.25">
      <c r="A1774" t="s">
        <v>102</v>
      </c>
      <c r="B1774" t="s">
        <v>102</v>
      </c>
      <c r="C1774" t="s">
        <v>103</v>
      </c>
      <c r="D1774">
        <v>2007</v>
      </c>
      <c r="E1774" t="s">
        <v>521</v>
      </c>
      <c r="F1774">
        <v>310</v>
      </c>
      <c r="G1774">
        <v>10</v>
      </c>
      <c r="H1774">
        <v>3.3333333333333335</v>
      </c>
      <c r="I1774">
        <v>2.1682870532279401E-2</v>
      </c>
    </row>
    <row r="1775" spans="1:9" x14ac:dyDescent="0.25">
      <c r="A1775" t="s">
        <v>102</v>
      </c>
      <c r="B1775" t="s">
        <v>102</v>
      </c>
      <c r="C1775" t="s">
        <v>103</v>
      </c>
      <c r="D1775">
        <v>2008</v>
      </c>
      <c r="E1775" t="s">
        <v>521</v>
      </c>
      <c r="F1775">
        <v>320</v>
      </c>
      <c r="G1775">
        <v>10</v>
      </c>
      <c r="H1775">
        <v>3.225806451612903</v>
      </c>
      <c r="I1775">
        <v>2.2014309301045601E-2</v>
      </c>
    </row>
    <row r="1776" spans="1:9" x14ac:dyDescent="0.25">
      <c r="A1776" t="s">
        <v>102</v>
      </c>
      <c r="B1776" t="s">
        <v>102</v>
      </c>
      <c r="C1776" t="s">
        <v>103</v>
      </c>
      <c r="D1776">
        <v>2009</v>
      </c>
      <c r="E1776" t="s">
        <v>521</v>
      </c>
      <c r="F1776">
        <v>330</v>
      </c>
      <c r="G1776">
        <v>10</v>
      </c>
      <c r="H1776">
        <v>3.125</v>
      </c>
      <c r="I1776">
        <v>2.2336537159875401E-2</v>
      </c>
    </row>
    <row r="1777" spans="1:9" x14ac:dyDescent="0.25">
      <c r="A1777" t="s">
        <v>102</v>
      </c>
      <c r="B1777" t="s">
        <v>102</v>
      </c>
      <c r="C1777" t="s">
        <v>103</v>
      </c>
      <c r="D1777">
        <v>2010</v>
      </c>
      <c r="E1777" t="s">
        <v>521</v>
      </c>
      <c r="F1777">
        <v>340</v>
      </c>
      <c r="G1777">
        <v>10</v>
      </c>
      <c r="H1777">
        <v>3.0303030303030303</v>
      </c>
      <c r="I1777">
        <v>2.2650056625141499E-2</v>
      </c>
    </row>
    <row r="1778" spans="1:9" x14ac:dyDescent="0.25">
      <c r="A1778" t="s">
        <v>102</v>
      </c>
      <c r="B1778" t="s">
        <v>102</v>
      </c>
      <c r="C1778" t="s">
        <v>103</v>
      </c>
      <c r="D1778">
        <v>2011</v>
      </c>
      <c r="E1778" t="s">
        <v>521</v>
      </c>
      <c r="F1778">
        <v>350</v>
      </c>
      <c r="G1778">
        <v>10</v>
      </c>
      <c r="H1778">
        <v>2.9411764705882351</v>
      </c>
      <c r="I1778">
        <v>2.2959853056940399E-2</v>
      </c>
    </row>
    <row r="1779" spans="1:9" x14ac:dyDescent="0.25">
      <c r="A1779" t="s">
        <v>102</v>
      </c>
      <c r="B1779" t="s">
        <v>102</v>
      </c>
      <c r="C1779" t="s">
        <v>103</v>
      </c>
      <c r="D1779">
        <v>2012</v>
      </c>
      <c r="E1779" t="s">
        <v>521</v>
      </c>
      <c r="F1779">
        <v>360</v>
      </c>
      <c r="G1779">
        <v>10</v>
      </c>
      <c r="H1779">
        <v>2.8571428571428572</v>
      </c>
      <c r="I1779">
        <v>2.3264831329972799E-2</v>
      </c>
    </row>
    <row r="1780" spans="1:9" x14ac:dyDescent="0.25">
      <c r="A1780" t="s">
        <v>102</v>
      </c>
      <c r="B1780" t="s">
        <v>102</v>
      </c>
      <c r="C1780" t="s">
        <v>103</v>
      </c>
      <c r="D1780">
        <v>2013</v>
      </c>
      <c r="E1780" t="s">
        <v>521</v>
      </c>
      <c r="F1780">
        <v>360</v>
      </c>
      <c r="G1780">
        <v>0</v>
      </c>
      <c r="H1780">
        <v>0</v>
      </c>
      <c r="I1780">
        <v>2.2919717323486299E-2</v>
      </c>
    </row>
    <row r="1781" spans="1:9" x14ac:dyDescent="0.25">
      <c r="A1781" t="s">
        <v>102</v>
      </c>
      <c r="B1781" t="s">
        <v>102</v>
      </c>
      <c r="C1781" t="s">
        <v>103</v>
      </c>
      <c r="D1781">
        <v>2014</v>
      </c>
      <c r="E1781" t="s">
        <v>521</v>
      </c>
      <c r="F1781">
        <v>370</v>
      </c>
      <c r="G1781">
        <v>10</v>
      </c>
      <c r="H1781">
        <v>2.7777777777777777</v>
      </c>
      <c r="I1781">
        <v>2.3194583751253699E-2</v>
      </c>
    </row>
    <row r="1782" spans="1:9" x14ac:dyDescent="0.25">
      <c r="A1782" t="s">
        <v>102</v>
      </c>
      <c r="B1782" t="s">
        <v>102</v>
      </c>
      <c r="C1782" t="s">
        <v>103</v>
      </c>
      <c r="D1782">
        <v>2015</v>
      </c>
      <c r="E1782" t="s">
        <v>521</v>
      </c>
      <c r="F1782">
        <v>380</v>
      </c>
      <c r="G1782">
        <v>10</v>
      </c>
      <c r="H1782">
        <v>2.7027027027027026</v>
      </c>
      <c r="I1782">
        <v>2.3439427584505301E-2</v>
      </c>
    </row>
    <row r="1783" spans="1:9" x14ac:dyDescent="0.25">
      <c r="A1783" t="s">
        <v>102</v>
      </c>
      <c r="B1783" t="s">
        <v>102</v>
      </c>
      <c r="C1783" t="s">
        <v>103</v>
      </c>
      <c r="D1783">
        <v>2016</v>
      </c>
      <c r="E1783" t="s">
        <v>521</v>
      </c>
      <c r="F1783">
        <v>380</v>
      </c>
      <c r="G1783">
        <v>0</v>
      </c>
      <c r="H1783">
        <v>0</v>
      </c>
      <c r="I1783">
        <v>2.3042871869504499E-2</v>
      </c>
    </row>
    <row r="1784" spans="1:9" x14ac:dyDescent="0.25">
      <c r="A1784" t="s">
        <v>106</v>
      </c>
      <c r="B1784" t="s">
        <v>106</v>
      </c>
      <c r="C1784" t="s">
        <v>107</v>
      </c>
      <c r="D1784">
        <v>1990</v>
      </c>
      <c r="E1784" t="s">
        <v>521</v>
      </c>
      <c r="F1784">
        <v>80</v>
      </c>
      <c r="G1784">
        <v>0</v>
      </c>
      <c r="H1784">
        <v>0</v>
      </c>
      <c r="I1784">
        <v>1.5180265654648899E-2</v>
      </c>
    </row>
    <row r="1785" spans="1:9" x14ac:dyDescent="0.25">
      <c r="A1785" t="s">
        <v>106</v>
      </c>
      <c r="B1785" t="s">
        <v>106</v>
      </c>
      <c r="C1785" t="s">
        <v>107</v>
      </c>
      <c r="D1785">
        <v>1991</v>
      </c>
      <c r="E1785" t="s">
        <v>521</v>
      </c>
      <c r="F1785">
        <v>80</v>
      </c>
      <c r="G1785">
        <v>0</v>
      </c>
      <c r="H1785">
        <v>0</v>
      </c>
      <c r="I1785">
        <v>1.4975664545114099E-2</v>
      </c>
    </row>
    <row r="1786" spans="1:9" x14ac:dyDescent="0.25">
      <c r="A1786" t="s">
        <v>106</v>
      </c>
      <c r="B1786" t="s">
        <v>106</v>
      </c>
      <c r="C1786" t="s">
        <v>107</v>
      </c>
      <c r="D1786">
        <v>1992</v>
      </c>
      <c r="E1786" t="s">
        <v>521</v>
      </c>
      <c r="F1786">
        <v>80</v>
      </c>
      <c r="G1786">
        <v>0</v>
      </c>
      <c r="H1786">
        <v>0</v>
      </c>
      <c r="I1786">
        <v>1.47710487444608E-2</v>
      </c>
    </row>
    <row r="1787" spans="1:9" x14ac:dyDescent="0.25">
      <c r="A1787" t="s">
        <v>106</v>
      </c>
      <c r="B1787" t="s">
        <v>106</v>
      </c>
      <c r="C1787" t="s">
        <v>107</v>
      </c>
      <c r="D1787">
        <v>1993</v>
      </c>
      <c r="E1787" t="s">
        <v>521</v>
      </c>
      <c r="F1787">
        <v>90</v>
      </c>
      <c r="G1787">
        <v>10</v>
      </c>
      <c r="H1787">
        <v>12.5</v>
      </c>
      <c r="I1787">
        <v>1.63934426229508E-2</v>
      </c>
    </row>
    <row r="1788" spans="1:9" x14ac:dyDescent="0.25">
      <c r="A1788" t="s">
        <v>106</v>
      </c>
      <c r="B1788" t="s">
        <v>106</v>
      </c>
      <c r="C1788" t="s">
        <v>107</v>
      </c>
      <c r="D1788">
        <v>1994</v>
      </c>
      <c r="E1788" t="s">
        <v>521</v>
      </c>
      <c r="F1788">
        <v>90</v>
      </c>
      <c r="G1788">
        <v>0</v>
      </c>
      <c r="H1788">
        <v>0</v>
      </c>
      <c r="I1788">
        <v>1.6181229773462699E-2</v>
      </c>
    </row>
    <row r="1789" spans="1:9" x14ac:dyDescent="0.25">
      <c r="A1789" t="s">
        <v>106</v>
      </c>
      <c r="B1789" t="s">
        <v>106</v>
      </c>
      <c r="C1789" t="s">
        <v>107</v>
      </c>
      <c r="D1789">
        <v>1995</v>
      </c>
      <c r="E1789" t="s">
        <v>521</v>
      </c>
      <c r="F1789">
        <v>90</v>
      </c>
      <c r="G1789">
        <v>0</v>
      </c>
      <c r="H1789">
        <v>0</v>
      </c>
      <c r="I1789">
        <v>1.5988630307337E-2</v>
      </c>
    </row>
    <row r="1790" spans="1:9" x14ac:dyDescent="0.25">
      <c r="A1790" t="s">
        <v>106</v>
      </c>
      <c r="B1790" t="s">
        <v>106</v>
      </c>
      <c r="C1790" t="s">
        <v>107</v>
      </c>
      <c r="D1790">
        <v>1996</v>
      </c>
      <c r="E1790" t="s">
        <v>521</v>
      </c>
      <c r="F1790">
        <v>90</v>
      </c>
      <c r="G1790">
        <v>0</v>
      </c>
      <c r="H1790">
        <v>0</v>
      </c>
      <c r="I1790">
        <v>1.5817223198594001E-2</v>
      </c>
    </row>
    <row r="1791" spans="1:9" x14ac:dyDescent="0.25">
      <c r="A1791" t="s">
        <v>106</v>
      </c>
      <c r="B1791" t="s">
        <v>106</v>
      </c>
      <c r="C1791" t="s">
        <v>107</v>
      </c>
      <c r="D1791">
        <v>1997</v>
      </c>
      <c r="E1791" t="s">
        <v>521</v>
      </c>
      <c r="F1791">
        <v>90</v>
      </c>
      <c r="G1791">
        <v>0</v>
      </c>
      <c r="H1791">
        <v>0</v>
      </c>
      <c r="I1791">
        <v>1.5663069961712399E-2</v>
      </c>
    </row>
    <row r="1792" spans="1:9" x14ac:dyDescent="0.25">
      <c r="A1792" t="s">
        <v>106</v>
      </c>
      <c r="B1792" t="s">
        <v>106</v>
      </c>
      <c r="C1792" t="s">
        <v>107</v>
      </c>
      <c r="D1792">
        <v>1998</v>
      </c>
      <c r="E1792" t="s">
        <v>521</v>
      </c>
      <c r="F1792">
        <v>90</v>
      </c>
      <c r="G1792">
        <v>0</v>
      </c>
      <c r="H1792">
        <v>0</v>
      </c>
      <c r="I1792">
        <v>1.55225939979303E-2</v>
      </c>
    </row>
    <row r="1793" spans="1:9" x14ac:dyDescent="0.25">
      <c r="A1793" t="s">
        <v>106</v>
      </c>
      <c r="B1793" t="s">
        <v>106</v>
      </c>
      <c r="C1793" t="s">
        <v>107</v>
      </c>
      <c r="D1793">
        <v>1999</v>
      </c>
      <c r="E1793" t="s">
        <v>521</v>
      </c>
      <c r="F1793">
        <v>90</v>
      </c>
      <c r="G1793">
        <v>0</v>
      </c>
      <c r="H1793">
        <v>0</v>
      </c>
      <c r="I1793">
        <v>1.5397775876817701E-2</v>
      </c>
    </row>
    <row r="1794" spans="1:9" x14ac:dyDescent="0.25">
      <c r="A1794" t="s">
        <v>106</v>
      </c>
      <c r="B1794" t="s">
        <v>106</v>
      </c>
      <c r="C1794" t="s">
        <v>107</v>
      </c>
      <c r="D1794">
        <v>2000</v>
      </c>
      <c r="E1794" t="s">
        <v>521</v>
      </c>
      <c r="F1794">
        <v>90</v>
      </c>
      <c r="G1794">
        <v>0</v>
      </c>
      <c r="H1794">
        <v>0</v>
      </c>
      <c r="I1794">
        <v>1.5285326086956499E-2</v>
      </c>
    </row>
    <row r="1795" spans="1:9" x14ac:dyDescent="0.25">
      <c r="A1795" t="s">
        <v>106</v>
      </c>
      <c r="B1795" t="s">
        <v>106</v>
      </c>
      <c r="C1795" t="s">
        <v>107</v>
      </c>
      <c r="D1795">
        <v>2001</v>
      </c>
      <c r="E1795" t="s">
        <v>521</v>
      </c>
      <c r="F1795">
        <v>100</v>
      </c>
      <c r="G1795">
        <v>10</v>
      </c>
      <c r="H1795">
        <v>11.111111111111111</v>
      </c>
      <c r="I1795">
        <v>1.6871941960519599E-2</v>
      </c>
    </row>
    <row r="1796" spans="1:9" x14ac:dyDescent="0.25">
      <c r="A1796" t="s">
        <v>106</v>
      </c>
      <c r="B1796" t="s">
        <v>106</v>
      </c>
      <c r="C1796" t="s">
        <v>107</v>
      </c>
      <c r="D1796">
        <v>2002</v>
      </c>
      <c r="E1796" t="s">
        <v>521</v>
      </c>
      <c r="F1796">
        <v>100</v>
      </c>
      <c r="G1796">
        <v>0</v>
      </c>
      <c r="H1796">
        <v>0</v>
      </c>
      <c r="I1796">
        <v>1.67728950016772E-2</v>
      </c>
    </row>
    <row r="1797" spans="1:9" x14ac:dyDescent="0.25">
      <c r="A1797" t="s">
        <v>106</v>
      </c>
      <c r="B1797" t="s">
        <v>106</v>
      </c>
      <c r="C1797" t="s">
        <v>107</v>
      </c>
      <c r="D1797">
        <v>2003</v>
      </c>
      <c r="E1797" t="s">
        <v>521</v>
      </c>
      <c r="F1797">
        <v>100</v>
      </c>
      <c r="G1797">
        <v>0</v>
      </c>
      <c r="H1797">
        <v>0</v>
      </c>
      <c r="I1797">
        <v>1.66833500166833E-2</v>
      </c>
    </row>
    <row r="1798" spans="1:9" x14ac:dyDescent="0.25">
      <c r="A1798" t="s">
        <v>106</v>
      </c>
      <c r="B1798" t="s">
        <v>106</v>
      </c>
      <c r="C1798" t="s">
        <v>107</v>
      </c>
      <c r="D1798">
        <v>2004</v>
      </c>
      <c r="E1798" t="s">
        <v>521</v>
      </c>
      <c r="F1798">
        <v>110</v>
      </c>
      <c r="G1798">
        <v>10</v>
      </c>
      <c r="H1798">
        <v>10</v>
      </c>
      <c r="I1798">
        <v>1.8260292164674601E-2</v>
      </c>
    </row>
    <row r="1799" spans="1:9" x14ac:dyDescent="0.25">
      <c r="A1799" t="s">
        <v>106</v>
      </c>
      <c r="B1799" t="s">
        <v>106</v>
      </c>
      <c r="C1799" t="s">
        <v>107</v>
      </c>
      <c r="D1799">
        <v>2005</v>
      </c>
      <c r="E1799" t="s">
        <v>521</v>
      </c>
      <c r="F1799">
        <v>110</v>
      </c>
      <c r="G1799">
        <v>0</v>
      </c>
      <c r="H1799">
        <v>0</v>
      </c>
      <c r="I1799">
        <v>1.8175809649702501E-2</v>
      </c>
    </row>
    <row r="1800" spans="1:9" x14ac:dyDescent="0.25">
      <c r="A1800" t="s">
        <v>106</v>
      </c>
      <c r="B1800" t="s">
        <v>106</v>
      </c>
      <c r="C1800" t="s">
        <v>107</v>
      </c>
      <c r="D1800">
        <v>2006</v>
      </c>
      <c r="E1800" t="s">
        <v>521</v>
      </c>
      <c r="F1800">
        <v>110</v>
      </c>
      <c r="G1800">
        <v>0</v>
      </c>
      <c r="H1800">
        <v>0</v>
      </c>
      <c r="I1800">
        <v>1.8095081427866401E-2</v>
      </c>
    </row>
    <row r="1801" spans="1:9" x14ac:dyDescent="0.25">
      <c r="A1801" t="s">
        <v>106</v>
      </c>
      <c r="B1801" t="s">
        <v>106</v>
      </c>
      <c r="C1801" t="s">
        <v>107</v>
      </c>
      <c r="D1801">
        <v>2007</v>
      </c>
      <c r="E1801" t="s">
        <v>521</v>
      </c>
      <c r="F1801">
        <v>110</v>
      </c>
      <c r="G1801">
        <v>0</v>
      </c>
      <c r="H1801">
        <v>0</v>
      </c>
      <c r="I1801">
        <v>1.8015067147068398E-2</v>
      </c>
    </row>
    <row r="1802" spans="1:9" x14ac:dyDescent="0.25">
      <c r="A1802" t="s">
        <v>106</v>
      </c>
      <c r="B1802" t="s">
        <v>106</v>
      </c>
      <c r="C1802" t="s">
        <v>107</v>
      </c>
      <c r="D1802">
        <v>2008</v>
      </c>
      <c r="E1802" t="s">
        <v>521</v>
      </c>
      <c r="F1802">
        <v>110</v>
      </c>
      <c r="G1802">
        <v>0</v>
      </c>
      <c r="H1802">
        <v>0</v>
      </c>
      <c r="I1802">
        <v>1.7938682322243899E-2</v>
      </c>
    </row>
    <row r="1803" spans="1:9" x14ac:dyDescent="0.25">
      <c r="A1803" t="s">
        <v>106</v>
      </c>
      <c r="B1803" t="s">
        <v>106</v>
      </c>
      <c r="C1803" t="s">
        <v>107</v>
      </c>
      <c r="D1803">
        <v>2009</v>
      </c>
      <c r="E1803" t="s">
        <v>521</v>
      </c>
      <c r="F1803">
        <v>110</v>
      </c>
      <c r="G1803">
        <v>0</v>
      </c>
      <c r="H1803">
        <v>0</v>
      </c>
      <c r="I1803">
        <v>1.78629425138031E-2</v>
      </c>
    </row>
    <row r="1804" spans="1:9" x14ac:dyDescent="0.25">
      <c r="A1804" t="s">
        <v>106</v>
      </c>
      <c r="B1804" t="s">
        <v>106</v>
      </c>
      <c r="C1804" t="s">
        <v>107</v>
      </c>
      <c r="D1804">
        <v>2010</v>
      </c>
      <c r="E1804" t="s">
        <v>521</v>
      </c>
      <c r="F1804">
        <v>110</v>
      </c>
      <c r="G1804">
        <v>0</v>
      </c>
      <c r="H1804">
        <v>0</v>
      </c>
      <c r="I1804">
        <v>1.7787839586028399E-2</v>
      </c>
    </row>
    <row r="1805" spans="1:9" x14ac:dyDescent="0.25">
      <c r="A1805" t="s">
        <v>106</v>
      </c>
      <c r="B1805" t="s">
        <v>106</v>
      </c>
      <c r="C1805" t="s">
        <v>107</v>
      </c>
      <c r="D1805">
        <v>2011</v>
      </c>
      <c r="E1805" t="s">
        <v>521</v>
      </c>
      <c r="F1805">
        <v>110</v>
      </c>
      <c r="G1805">
        <v>0</v>
      </c>
      <c r="H1805">
        <v>0</v>
      </c>
      <c r="I1805">
        <v>1.77105136048945E-2</v>
      </c>
    </row>
    <row r="1806" spans="1:9" x14ac:dyDescent="0.25">
      <c r="A1806" t="s">
        <v>106</v>
      </c>
      <c r="B1806" t="s">
        <v>106</v>
      </c>
      <c r="C1806" t="s">
        <v>107</v>
      </c>
      <c r="D1806">
        <v>2012</v>
      </c>
      <c r="E1806" t="s">
        <v>521</v>
      </c>
      <c r="F1806">
        <v>110</v>
      </c>
      <c r="G1806">
        <v>0</v>
      </c>
      <c r="H1806">
        <v>0</v>
      </c>
      <c r="I1806">
        <v>1.76338570054504E-2</v>
      </c>
    </row>
    <row r="1807" spans="1:9" x14ac:dyDescent="0.25">
      <c r="A1807" t="s">
        <v>106</v>
      </c>
      <c r="B1807" t="s">
        <v>106</v>
      </c>
      <c r="C1807" t="s">
        <v>107</v>
      </c>
      <c r="D1807">
        <v>2013</v>
      </c>
      <c r="E1807" t="s">
        <v>521</v>
      </c>
      <c r="F1807">
        <v>110</v>
      </c>
      <c r="G1807">
        <v>0</v>
      </c>
      <c r="H1807">
        <v>0</v>
      </c>
      <c r="I1807">
        <v>1.7555059048834899E-2</v>
      </c>
    </row>
    <row r="1808" spans="1:9" x14ac:dyDescent="0.25">
      <c r="A1808" t="s">
        <v>106</v>
      </c>
      <c r="B1808" t="s">
        <v>106</v>
      </c>
      <c r="C1808" t="s">
        <v>107</v>
      </c>
      <c r="D1808">
        <v>2014</v>
      </c>
      <c r="E1808" t="s">
        <v>521</v>
      </c>
      <c r="F1808">
        <v>110</v>
      </c>
      <c r="G1808">
        <v>0</v>
      </c>
      <c r="H1808">
        <v>0</v>
      </c>
      <c r="I1808">
        <v>1.7474185861795E-2</v>
      </c>
    </row>
    <row r="1809" spans="1:9" x14ac:dyDescent="0.25">
      <c r="A1809" t="s">
        <v>106</v>
      </c>
      <c r="B1809" t="s">
        <v>106</v>
      </c>
      <c r="C1809" t="s">
        <v>107</v>
      </c>
      <c r="D1809">
        <v>2015</v>
      </c>
      <c r="E1809" t="s">
        <v>521</v>
      </c>
      <c r="F1809">
        <v>110</v>
      </c>
      <c r="G1809">
        <v>0</v>
      </c>
      <c r="H1809">
        <v>0</v>
      </c>
      <c r="I1809">
        <v>1.7391304347826E-2</v>
      </c>
    </row>
    <row r="1810" spans="1:9" x14ac:dyDescent="0.25">
      <c r="A1810" t="s">
        <v>106</v>
      </c>
      <c r="B1810" t="s">
        <v>106</v>
      </c>
      <c r="C1810" t="s">
        <v>107</v>
      </c>
      <c r="D1810">
        <v>2016</v>
      </c>
      <c r="E1810" t="s">
        <v>521</v>
      </c>
      <c r="F1810">
        <v>110</v>
      </c>
      <c r="G1810">
        <v>0</v>
      </c>
      <c r="H1810">
        <v>0</v>
      </c>
      <c r="I1810">
        <v>1.73064820641913E-2</v>
      </c>
    </row>
    <row r="1811" spans="1:9" x14ac:dyDescent="0.25">
      <c r="A1811" t="s">
        <v>137</v>
      </c>
      <c r="B1811" t="s">
        <v>137</v>
      </c>
      <c r="C1811" t="s">
        <v>138</v>
      </c>
      <c r="D1811">
        <v>1990</v>
      </c>
      <c r="E1811" t="s">
        <v>521</v>
      </c>
      <c r="F1811">
        <v>240</v>
      </c>
      <c r="G1811">
        <v>0</v>
      </c>
      <c r="H1811">
        <v>0</v>
      </c>
      <c r="I1811">
        <v>2.59067357512953E-2</v>
      </c>
    </row>
    <row r="1812" spans="1:9" x14ac:dyDescent="0.25">
      <c r="A1812" t="s">
        <v>137</v>
      </c>
      <c r="B1812" t="s">
        <v>137</v>
      </c>
      <c r="C1812" t="s">
        <v>138</v>
      </c>
      <c r="D1812">
        <v>1991</v>
      </c>
      <c r="E1812" t="s">
        <v>521</v>
      </c>
      <c r="F1812">
        <v>240</v>
      </c>
      <c r="G1812">
        <v>0</v>
      </c>
      <c r="H1812">
        <v>0</v>
      </c>
      <c r="I1812">
        <v>2.5308446694084101E-2</v>
      </c>
    </row>
    <row r="1813" spans="1:9" x14ac:dyDescent="0.25">
      <c r="A1813" t="s">
        <v>137</v>
      </c>
      <c r="B1813" t="s">
        <v>137</v>
      </c>
      <c r="C1813" t="s">
        <v>138</v>
      </c>
      <c r="D1813">
        <v>1992</v>
      </c>
      <c r="E1813" t="s">
        <v>521</v>
      </c>
      <c r="F1813">
        <v>240</v>
      </c>
      <c r="G1813">
        <v>0</v>
      </c>
      <c r="H1813">
        <v>0</v>
      </c>
      <c r="I1813">
        <v>2.4719332578020298E-2</v>
      </c>
    </row>
    <row r="1814" spans="1:9" x14ac:dyDescent="0.25">
      <c r="A1814" t="s">
        <v>137</v>
      </c>
      <c r="B1814" t="s">
        <v>137</v>
      </c>
      <c r="C1814" t="s">
        <v>138</v>
      </c>
      <c r="D1814">
        <v>1993</v>
      </c>
      <c r="E1814" t="s">
        <v>521</v>
      </c>
      <c r="F1814">
        <v>250</v>
      </c>
      <c r="G1814">
        <v>10</v>
      </c>
      <c r="H1814">
        <v>4.1666666666666661</v>
      </c>
      <c r="I1814">
        <v>2.5153435959351999E-2</v>
      </c>
    </row>
    <row r="1815" spans="1:9" x14ac:dyDescent="0.25">
      <c r="A1815" t="s">
        <v>137</v>
      </c>
      <c r="B1815" t="s">
        <v>137</v>
      </c>
      <c r="C1815" t="s">
        <v>138</v>
      </c>
      <c r="D1815">
        <v>1994</v>
      </c>
      <c r="E1815" t="s">
        <v>521</v>
      </c>
      <c r="F1815">
        <v>250</v>
      </c>
      <c r="G1815">
        <v>0</v>
      </c>
      <c r="H1815">
        <v>0</v>
      </c>
      <c r="I1815">
        <v>2.4577270939834799E-2</v>
      </c>
    </row>
    <row r="1816" spans="1:9" x14ac:dyDescent="0.25">
      <c r="A1816" t="s">
        <v>137</v>
      </c>
      <c r="B1816" t="s">
        <v>137</v>
      </c>
      <c r="C1816" t="s">
        <v>138</v>
      </c>
      <c r="D1816">
        <v>1995</v>
      </c>
      <c r="E1816" t="s">
        <v>521</v>
      </c>
      <c r="F1816">
        <v>250</v>
      </c>
      <c r="G1816">
        <v>0</v>
      </c>
      <c r="H1816">
        <v>0</v>
      </c>
      <c r="I1816">
        <v>2.4019984627209799E-2</v>
      </c>
    </row>
    <row r="1817" spans="1:9" x14ac:dyDescent="0.25">
      <c r="A1817" t="s">
        <v>137</v>
      </c>
      <c r="B1817" t="s">
        <v>137</v>
      </c>
      <c r="C1817" t="s">
        <v>138</v>
      </c>
      <c r="D1817">
        <v>1996</v>
      </c>
      <c r="E1817" t="s">
        <v>521</v>
      </c>
      <c r="F1817">
        <v>250</v>
      </c>
      <c r="G1817">
        <v>0</v>
      </c>
      <c r="H1817">
        <v>0</v>
      </c>
      <c r="I1817">
        <v>2.34807927115619E-2</v>
      </c>
    </row>
    <row r="1818" spans="1:9" x14ac:dyDescent="0.25">
      <c r="A1818" t="s">
        <v>137</v>
      </c>
      <c r="B1818" t="s">
        <v>137</v>
      </c>
      <c r="C1818" t="s">
        <v>138</v>
      </c>
      <c r="D1818">
        <v>1997</v>
      </c>
      <c r="E1818" t="s">
        <v>521</v>
      </c>
      <c r="F1818">
        <v>260</v>
      </c>
      <c r="G1818">
        <v>10</v>
      </c>
      <c r="H1818">
        <v>4</v>
      </c>
      <c r="I1818">
        <v>2.3879500367376901E-2</v>
      </c>
    </row>
    <row r="1819" spans="1:9" x14ac:dyDescent="0.25">
      <c r="A1819" t="s">
        <v>137</v>
      </c>
      <c r="B1819" t="s">
        <v>137</v>
      </c>
      <c r="C1819" t="s">
        <v>138</v>
      </c>
      <c r="D1819">
        <v>1998</v>
      </c>
      <c r="E1819" t="s">
        <v>521</v>
      </c>
      <c r="F1819">
        <v>260</v>
      </c>
      <c r="G1819">
        <v>0</v>
      </c>
      <c r="H1819">
        <v>0</v>
      </c>
      <c r="I1819">
        <v>2.3351895096101999E-2</v>
      </c>
    </row>
    <row r="1820" spans="1:9" x14ac:dyDescent="0.25">
      <c r="A1820" t="s">
        <v>137</v>
      </c>
      <c r="B1820" t="s">
        <v>137</v>
      </c>
      <c r="C1820" t="s">
        <v>138</v>
      </c>
      <c r="D1820">
        <v>1999</v>
      </c>
      <c r="E1820" t="s">
        <v>521</v>
      </c>
      <c r="F1820">
        <v>260</v>
      </c>
      <c r="G1820">
        <v>0</v>
      </c>
      <c r="H1820">
        <v>0</v>
      </c>
      <c r="I1820">
        <v>2.2833055238429701E-2</v>
      </c>
    </row>
    <row r="1821" spans="1:9" x14ac:dyDescent="0.25">
      <c r="A1821" t="s">
        <v>137</v>
      </c>
      <c r="B1821" t="s">
        <v>137</v>
      </c>
      <c r="C1821" t="s">
        <v>138</v>
      </c>
      <c r="D1821">
        <v>2000</v>
      </c>
      <c r="E1821" t="s">
        <v>521</v>
      </c>
      <c r="F1821">
        <v>260</v>
      </c>
      <c r="G1821">
        <v>0</v>
      </c>
      <c r="H1821">
        <v>0</v>
      </c>
      <c r="I1821">
        <v>2.2315681057419899E-2</v>
      </c>
    </row>
    <row r="1822" spans="1:9" x14ac:dyDescent="0.25">
      <c r="A1822" t="s">
        <v>137</v>
      </c>
      <c r="B1822" t="s">
        <v>137</v>
      </c>
      <c r="C1822" t="s">
        <v>138</v>
      </c>
      <c r="D1822">
        <v>2001</v>
      </c>
      <c r="E1822" t="s">
        <v>521</v>
      </c>
      <c r="F1822">
        <v>270</v>
      </c>
      <c r="G1822">
        <v>10</v>
      </c>
      <c r="H1822">
        <v>3.8461538461538463</v>
      </c>
      <c r="I1822">
        <v>2.26415094339622E-2</v>
      </c>
    </row>
    <row r="1823" spans="1:9" x14ac:dyDescent="0.25">
      <c r="A1823" t="s">
        <v>137</v>
      </c>
      <c r="B1823" t="s">
        <v>137</v>
      </c>
      <c r="C1823" t="s">
        <v>138</v>
      </c>
      <c r="D1823">
        <v>2002</v>
      </c>
      <c r="E1823" t="s">
        <v>521</v>
      </c>
      <c r="F1823">
        <v>270</v>
      </c>
      <c r="G1823">
        <v>0</v>
      </c>
      <c r="H1823">
        <v>0</v>
      </c>
      <c r="I1823">
        <v>2.2114833319682201E-2</v>
      </c>
    </row>
    <row r="1824" spans="1:9" x14ac:dyDescent="0.25">
      <c r="A1824" t="s">
        <v>137</v>
      </c>
      <c r="B1824" t="s">
        <v>137</v>
      </c>
      <c r="C1824" t="s">
        <v>138</v>
      </c>
      <c r="D1824">
        <v>2003</v>
      </c>
      <c r="E1824" t="s">
        <v>521</v>
      </c>
      <c r="F1824">
        <v>280</v>
      </c>
      <c r="G1824">
        <v>10</v>
      </c>
      <c r="H1824">
        <v>3.7037037037037033</v>
      </c>
      <c r="I1824">
        <v>2.24E-2</v>
      </c>
    </row>
    <row r="1825" spans="1:9" x14ac:dyDescent="0.25">
      <c r="A1825" t="s">
        <v>137</v>
      </c>
      <c r="B1825" t="s">
        <v>137</v>
      </c>
      <c r="C1825" t="s">
        <v>138</v>
      </c>
      <c r="D1825">
        <v>2004</v>
      </c>
      <c r="E1825" t="s">
        <v>521</v>
      </c>
      <c r="F1825">
        <v>280</v>
      </c>
      <c r="G1825">
        <v>0</v>
      </c>
      <c r="H1825">
        <v>0</v>
      </c>
      <c r="I1825">
        <v>2.1880128155036298E-2</v>
      </c>
    </row>
    <row r="1826" spans="1:9" x14ac:dyDescent="0.25">
      <c r="A1826" t="s">
        <v>137</v>
      </c>
      <c r="B1826" t="s">
        <v>137</v>
      </c>
      <c r="C1826" t="s">
        <v>138</v>
      </c>
      <c r="D1826">
        <v>2005</v>
      </c>
      <c r="E1826" t="s">
        <v>521</v>
      </c>
      <c r="F1826">
        <v>290</v>
      </c>
      <c r="G1826">
        <v>10</v>
      </c>
      <c r="H1826">
        <v>3.5714285714285712</v>
      </c>
      <c r="I1826">
        <v>2.21441661576053E-2</v>
      </c>
    </row>
    <row r="1827" spans="1:9" x14ac:dyDescent="0.25">
      <c r="A1827" t="s">
        <v>137</v>
      </c>
      <c r="B1827" t="s">
        <v>137</v>
      </c>
      <c r="C1827" t="s">
        <v>138</v>
      </c>
      <c r="D1827">
        <v>2006</v>
      </c>
      <c r="E1827" t="s">
        <v>521</v>
      </c>
      <c r="F1827">
        <v>290</v>
      </c>
      <c r="G1827">
        <v>0</v>
      </c>
      <c r="H1827">
        <v>0</v>
      </c>
      <c r="I1827">
        <v>2.1646637306859701E-2</v>
      </c>
    </row>
    <row r="1828" spans="1:9" x14ac:dyDescent="0.25">
      <c r="A1828" t="s">
        <v>137</v>
      </c>
      <c r="B1828" t="s">
        <v>137</v>
      </c>
      <c r="C1828" t="s">
        <v>138</v>
      </c>
      <c r="D1828">
        <v>2007</v>
      </c>
      <c r="E1828" t="s">
        <v>521</v>
      </c>
      <c r="F1828">
        <v>300</v>
      </c>
      <c r="G1828">
        <v>10</v>
      </c>
      <c r="H1828">
        <v>3.4482758620689653</v>
      </c>
      <c r="I1828">
        <v>2.18978102189781E-2</v>
      </c>
    </row>
    <row r="1829" spans="1:9" x14ac:dyDescent="0.25">
      <c r="A1829" t="s">
        <v>137</v>
      </c>
      <c r="B1829" t="s">
        <v>137</v>
      </c>
      <c r="C1829" t="s">
        <v>138</v>
      </c>
      <c r="D1829">
        <v>2008</v>
      </c>
      <c r="E1829" t="s">
        <v>521</v>
      </c>
      <c r="F1829">
        <v>300</v>
      </c>
      <c r="G1829">
        <v>0</v>
      </c>
      <c r="H1829">
        <v>0</v>
      </c>
      <c r="I1829">
        <v>2.1419391689276E-2</v>
      </c>
    </row>
    <row r="1830" spans="1:9" x14ac:dyDescent="0.25">
      <c r="A1830" t="s">
        <v>137</v>
      </c>
      <c r="B1830" t="s">
        <v>137</v>
      </c>
      <c r="C1830" t="s">
        <v>138</v>
      </c>
      <c r="D1830">
        <v>2009</v>
      </c>
      <c r="E1830" t="s">
        <v>521</v>
      </c>
      <c r="F1830">
        <v>300</v>
      </c>
      <c r="G1830">
        <v>0</v>
      </c>
      <c r="H1830">
        <v>0</v>
      </c>
      <c r="I1830">
        <v>2.0955574182732601E-2</v>
      </c>
    </row>
    <row r="1831" spans="1:9" x14ac:dyDescent="0.25">
      <c r="A1831" t="s">
        <v>137</v>
      </c>
      <c r="B1831" t="s">
        <v>137</v>
      </c>
      <c r="C1831" t="s">
        <v>138</v>
      </c>
      <c r="D1831">
        <v>2010</v>
      </c>
      <c r="E1831" t="s">
        <v>521</v>
      </c>
      <c r="F1831">
        <v>310</v>
      </c>
      <c r="G1831">
        <v>10</v>
      </c>
      <c r="H1831">
        <v>3.3333333333333335</v>
      </c>
      <c r="I1831">
        <v>2.1189336978810602E-2</v>
      </c>
    </row>
    <row r="1832" spans="1:9" x14ac:dyDescent="0.25">
      <c r="A1832" t="s">
        <v>137</v>
      </c>
      <c r="B1832" t="s">
        <v>137</v>
      </c>
      <c r="C1832" t="s">
        <v>138</v>
      </c>
      <c r="D1832">
        <v>2011</v>
      </c>
      <c r="E1832" t="s">
        <v>521</v>
      </c>
      <c r="F1832">
        <v>310</v>
      </c>
      <c r="G1832">
        <v>0</v>
      </c>
      <c r="H1832">
        <v>0</v>
      </c>
      <c r="I1832">
        <v>2.0737173055053799E-2</v>
      </c>
    </row>
    <row r="1833" spans="1:9" x14ac:dyDescent="0.25">
      <c r="A1833" t="s">
        <v>137</v>
      </c>
      <c r="B1833" t="s">
        <v>137</v>
      </c>
      <c r="C1833" t="s">
        <v>138</v>
      </c>
      <c r="D1833">
        <v>2012</v>
      </c>
      <c r="E1833" t="s">
        <v>521</v>
      </c>
      <c r="F1833">
        <v>320</v>
      </c>
      <c r="G1833">
        <v>10</v>
      </c>
      <c r="H1833">
        <v>3.225806451612903</v>
      </c>
      <c r="I1833">
        <v>2.0954750834915801E-2</v>
      </c>
    </row>
    <row r="1834" spans="1:9" x14ac:dyDescent="0.25">
      <c r="A1834" t="s">
        <v>137</v>
      </c>
      <c r="B1834" t="s">
        <v>137</v>
      </c>
      <c r="C1834" t="s">
        <v>138</v>
      </c>
      <c r="D1834">
        <v>2013</v>
      </c>
      <c r="E1834" t="s">
        <v>521</v>
      </c>
      <c r="F1834">
        <v>320</v>
      </c>
      <c r="G1834">
        <v>0</v>
      </c>
      <c r="H1834">
        <v>0</v>
      </c>
      <c r="I1834">
        <v>2.05180815593742E-2</v>
      </c>
    </row>
    <row r="1835" spans="1:9" x14ac:dyDescent="0.25">
      <c r="A1835" t="s">
        <v>137</v>
      </c>
      <c r="B1835" t="s">
        <v>137</v>
      </c>
      <c r="C1835" t="s">
        <v>138</v>
      </c>
      <c r="D1835">
        <v>2014</v>
      </c>
      <c r="E1835" t="s">
        <v>521</v>
      </c>
      <c r="F1835">
        <v>330</v>
      </c>
      <c r="G1835">
        <v>10</v>
      </c>
      <c r="H1835">
        <v>3.125</v>
      </c>
      <c r="I1835">
        <v>2.07247378006657E-2</v>
      </c>
    </row>
    <row r="1836" spans="1:9" x14ac:dyDescent="0.25">
      <c r="A1836" t="s">
        <v>137</v>
      </c>
      <c r="B1836" t="s">
        <v>137</v>
      </c>
      <c r="C1836" t="s">
        <v>138</v>
      </c>
      <c r="D1836">
        <v>2015</v>
      </c>
      <c r="E1836" t="s">
        <v>521</v>
      </c>
      <c r="F1836">
        <v>330</v>
      </c>
      <c r="G1836">
        <v>0</v>
      </c>
      <c r="H1836">
        <v>0</v>
      </c>
      <c r="I1836">
        <v>2.03051932069899E-2</v>
      </c>
    </row>
    <row r="1837" spans="1:9" x14ac:dyDescent="0.25">
      <c r="A1837" t="s">
        <v>137</v>
      </c>
      <c r="B1837" t="s">
        <v>137</v>
      </c>
      <c r="C1837" t="s">
        <v>138</v>
      </c>
      <c r="D1837">
        <v>2016</v>
      </c>
      <c r="E1837" t="s">
        <v>521</v>
      </c>
      <c r="F1837">
        <v>340</v>
      </c>
      <c r="G1837">
        <v>10</v>
      </c>
      <c r="H1837">
        <v>3.0303030303030303</v>
      </c>
      <c r="I1837">
        <v>2.0502924681903099E-2</v>
      </c>
    </row>
    <row r="1838" spans="1:9" x14ac:dyDescent="0.25">
      <c r="A1838" t="s">
        <v>147</v>
      </c>
      <c r="B1838" t="s">
        <v>147</v>
      </c>
      <c r="C1838" t="s">
        <v>148</v>
      </c>
      <c r="D1838">
        <v>1990</v>
      </c>
      <c r="E1838" t="s">
        <v>521</v>
      </c>
      <c r="F1838">
        <v>210</v>
      </c>
      <c r="G1838">
        <v>0</v>
      </c>
      <c r="H1838">
        <v>0</v>
      </c>
      <c r="I1838">
        <v>4.2381432896064497E-2</v>
      </c>
    </row>
    <row r="1839" spans="1:9" x14ac:dyDescent="0.25">
      <c r="A1839" t="s">
        <v>147</v>
      </c>
      <c r="B1839" t="s">
        <v>147</v>
      </c>
      <c r="C1839" t="s">
        <v>148</v>
      </c>
      <c r="D1839">
        <v>1991</v>
      </c>
      <c r="E1839" t="s">
        <v>521</v>
      </c>
      <c r="F1839">
        <v>220</v>
      </c>
      <c r="G1839">
        <v>10</v>
      </c>
      <c r="H1839">
        <v>4.7619047619047619</v>
      </c>
      <c r="I1839">
        <v>4.3145714846048198E-2</v>
      </c>
    </row>
    <row r="1840" spans="1:9" x14ac:dyDescent="0.25">
      <c r="A1840" t="s">
        <v>147</v>
      </c>
      <c r="B1840" t="s">
        <v>147</v>
      </c>
      <c r="C1840" t="s">
        <v>148</v>
      </c>
      <c r="D1840">
        <v>1992</v>
      </c>
      <c r="E1840" t="s">
        <v>521</v>
      </c>
      <c r="F1840">
        <v>220</v>
      </c>
      <c r="G1840">
        <v>0</v>
      </c>
      <c r="H1840">
        <v>0</v>
      </c>
      <c r="I1840">
        <v>4.1944709246901801E-2</v>
      </c>
    </row>
    <row r="1841" spans="1:9" x14ac:dyDescent="0.25">
      <c r="A1841" t="s">
        <v>147</v>
      </c>
      <c r="B1841" t="s">
        <v>147</v>
      </c>
      <c r="C1841" t="s">
        <v>148</v>
      </c>
      <c r="D1841">
        <v>1993</v>
      </c>
      <c r="E1841" t="s">
        <v>521</v>
      </c>
      <c r="F1841">
        <v>230</v>
      </c>
      <c r="G1841">
        <v>10</v>
      </c>
      <c r="H1841">
        <v>4.5454545454545459</v>
      </c>
      <c r="I1841">
        <v>4.2639970337411903E-2</v>
      </c>
    </row>
    <row r="1842" spans="1:9" x14ac:dyDescent="0.25">
      <c r="A1842" t="s">
        <v>147</v>
      </c>
      <c r="B1842" t="s">
        <v>147</v>
      </c>
      <c r="C1842" t="s">
        <v>148</v>
      </c>
      <c r="D1842">
        <v>1994</v>
      </c>
      <c r="E1842" t="s">
        <v>521</v>
      </c>
      <c r="F1842">
        <v>240</v>
      </c>
      <c r="G1842">
        <v>10</v>
      </c>
      <c r="H1842">
        <v>4.3478260869565215</v>
      </c>
      <c r="I1842">
        <v>4.3251036222742803E-2</v>
      </c>
    </row>
    <row r="1843" spans="1:9" x14ac:dyDescent="0.25">
      <c r="A1843" t="s">
        <v>147</v>
      </c>
      <c r="B1843" t="s">
        <v>147</v>
      </c>
      <c r="C1843" t="s">
        <v>148</v>
      </c>
      <c r="D1843">
        <v>1995</v>
      </c>
      <c r="E1843" t="s">
        <v>521</v>
      </c>
      <c r="F1843">
        <v>250</v>
      </c>
      <c r="G1843">
        <v>10</v>
      </c>
      <c r="H1843">
        <v>4.1666666666666661</v>
      </c>
      <c r="I1843">
        <v>4.3790506218251798E-2</v>
      </c>
    </row>
    <row r="1844" spans="1:9" x14ac:dyDescent="0.25">
      <c r="A1844" t="s">
        <v>147</v>
      </c>
      <c r="B1844" t="s">
        <v>147</v>
      </c>
      <c r="C1844" t="s">
        <v>148</v>
      </c>
      <c r="D1844">
        <v>1996</v>
      </c>
      <c r="E1844" t="s">
        <v>521</v>
      </c>
      <c r="F1844">
        <v>260</v>
      </c>
      <c r="G1844">
        <v>10</v>
      </c>
      <c r="H1844">
        <v>4</v>
      </c>
      <c r="I1844">
        <v>4.4255319148936101E-2</v>
      </c>
    </row>
    <row r="1845" spans="1:9" x14ac:dyDescent="0.25">
      <c r="A1845" t="s">
        <v>147</v>
      </c>
      <c r="B1845" t="s">
        <v>147</v>
      </c>
      <c r="C1845" t="s">
        <v>148</v>
      </c>
      <c r="D1845">
        <v>1997</v>
      </c>
      <c r="E1845" t="s">
        <v>521</v>
      </c>
      <c r="F1845">
        <v>260</v>
      </c>
      <c r="G1845">
        <v>0</v>
      </c>
      <c r="H1845">
        <v>0</v>
      </c>
      <c r="I1845">
        <v>4.3003638769434298E-2</v>
      </c>
    </row>
    <row r="1846" spans="1:9" x14ac:dyDescent="0.25">
      <c r="A1846" t="s">
        <v>147</v>
      </c>
      <c r="B1846" t="s">
        <v>147</v>
      </c>
      <c r="C1846" t="s">
        <v>148</v>
      </c>
      <c r="D1846">
        <v>1998</v>
      </c>
      <c r="E1846" t="s">
        <v>521</v>
      </c>
      <c r="F1846">
        <v>270</v>
      </c>
      <c r="G1846">
        <v>10</v>
      </c>
      <c r="H1846">
        <v>3.8461538461538463</v>
      </c>
      <c r="I1846">
        <v>4.3408360128617297E-2</v>
      </c>
    </row>
    <row r="1847" spans="1:9" x14ac:dyDescent="0.25">
      <c r="A1847" t="s">
        <v>147</v>
      </c>
      <c r="B1847" t="s">
        <v>147</v>
      </c>
      <c r="C1847" t="s">
        <v>148</v>
      </c>
      <c r="D1847">
        <v>1999</v>
      </c>
      <c r="E1847" t="s">
        <v>521</v>
      </c>
      <c r="F1847">
        <v>280</v>
      </c>
      <c r="G1847">
        <v>10</v>
      </c>
      <c r="H1847">
        <v>3.7037037037037033</v>
      </c>
      <c r="I1847">
        <v>4.37705174300453E-2</v>
      </c>
    </row>
    <row r="1848" spans="1:9" x14ac:dyDescent="0.25">
      <c r="A1848" t="s">
        <v>147</v>
      </c>
      <c r="B1848" t="s">
        <v>147</v>
      </c>
      <c r="C1848" t="s">
        <v>148</v>
      </c>
      <c r="D1848">
        <v>2000</v>
      </c>
      <c r="E1848" t="s">
        <v>521</v>
      </c>
      <c r="F1848">
        <v>290</v>
      </c>
      <c r="G1848">
        <v>10</v>
      </c>
      <c r="H1848">
        <v>3.5714285714285712</v>
      </c>
      <c r="I1848">
        <v>4.4106463878326903E-2</v>
      </c>
    </row>
    <row r="1849" spans="1:9" x14ac:dyDescent="0.25">
      <c r="A1849" t="s">
        <v>147</v>
      </c>
      <c r="B1849" t="s">
        <v>147</v>
      </c>
      <c r="C1849" t="s">
        <v>148</v>
      </c>
      <c r="D1849">
        <v>2001</v>
      </c>
      <c r="E1849" t="s">
        <v>521</v>
      </c>
      <c r="F1849">
        <v>300</v>
      </c>
      <c r="G1849">
        <v>10</v>
      </c>
      <c r="H1849">
        <v>3.4482758620689653</v>
      </c>
      <c r="I1849">
        <v>4.4431279620852998E-2</v>
      </c>
    </row>
    <row r="1850" spans="1:9" x14ac:dyDescent="0.25">
      <c r="A1850" t="s">
        <v>147</v>
      </c>
      <c r="B1850" t="s">
        <v>147</v>
      </c>
      <c r="C1850" t="s">
        <v>148</v>
      </c>
      <c r="D1850">
        <v>2002</v>
      </c>
      <c r="E1850" t="s">
        <v>521</v>
      </c>
      <c r="F1850">
        <v>310</v>
      </c>
      <c r="G1850">
        <v>10</v>
      </c>
      <c r="H1850">
        <v>3.3333333333333335</v>
      </c>
      <c r="I1850">
        <v>4.4739500649444298E-2</v>
      </c>
    </row>
    <row r="1851" spans="1:9" x14ac:dyDescent="0.25">
      <c r="A1851" t="s">
        <v>147</v>
      </c>
      <c r="B1851" t="s">
        <v>147</v>
      </c>
      <c r="C1851" t="s">
        <v>148</v>
      </c>
      <c r="D1851">
        <v>2003</v>
      </c>
      <c r="E1851" t="s">
        <v>521</v>
      </c>
      <c r="F1851">
        <v>320</v>
      </c>
      <c r="G1851">
        <v>10</v>
      </c>
      <c r="H1851">
        <v>3.225806451612903</v>
      </c>
      <c r="I1851">
        <v>4.5032367013791097E-2</v>
      </c>
    </row>
    <row r="1852" spans="1:9" x14ac:dyDescent="0.25">
      <c r="A1852" t="s">
        <v>147</v>
      </c>
      <c r="B1852" t="s">
        <v>147</v>
      </c>
      <c r="C1852" t="s">
        <v>148</v>
      </c>
      <c r="D1852">
        <v>2004</v>
      </c>
      <c r="E1852" t="s">
        <v>521</v>
      </c>
      <c r="F1852">
        <v>330</v>
      </c>
      <c r="G1852">
        <v>10</v>
      </c>
      <c r="H1852">
        <v>3.125</v>
      </c>
      <c r="I1852">
        <v>4.53109982150212E-2</v>
      </c>
    </row>
    <row r="1853" spans="1:9" x14ac:dyDescent="0.25">
      <c r="A1853" t="s">
        <v>147</v>
      </c>
      <c r="B1853" t="s">
        <v>147</v>
      </c>
      <c r="C1853" t="s">
        <v>148</v>
      </c>
      <c r="D1853">
        <v>2005</v>
      </c>
      <c r="E1853" t="s">
        <v>521</v>
      </c>
      <c r="F1853">
        <v>340</v>
      </c>
      <c r="G1853">
        <v>10</v>
      </c>
      <c r="H1853">
        <v>3.0303030303030303</v>
      </c>
      <c r="I1853">
        <v>4.5582517763775303E-2</v>
      </c>
    </row>
    <row r="1854" spans="1:9" x14ac:dyDescent="0.25">
      <c r="A1854" t="s">
        <v>147</v>
      </c>
      <c r="B1854" t="s">
        <v>147</v>
      </c>
      <c r="C1854" t="s">
        <v>148</v>
      </c>
      <c r="D1854">
        <v>2006</v>
      </c>
      <c r="E1854" t="s">
        <v>521</v>
      </c>
      <c r="F1854">
        <v>350</v>
      </c>
      <c r="G1854">
        <v>10</v>
      </c>
      <c r="H1854">
        <v>2.9411764705882351</v>
      </c>
      <c r="I1854">
        <v>4.5847524233691303E-2</v>
      </c>
    </row>
    <row r="1855" spans="1:9" x14ac:dyDescent="0.25">
      <c r="A1855" t="s">
        <v>147</v>
      </c>
      <c r="B1855" t="s">
        <v>147</v>
      </c>
      <c r="C1855" t="s">
        <v>148</v>
      </c>
      <c r="D1855">
        <v>2007</v>
      </c>
      <c r="E1855" t="s">
        <v>521</v>
      </c>
      <c r="F1855">
        <v>360</v>
      </c>
      <c r="G1855">
        <v>10</v>
      </c>
      <c r="H1855">
        <v>2.8571428571428572</v>
      </c>
      <c r="I1855">
        <v>4.6100653092585403E-2</v>
      </c>
    </row>
    <row r="1856" spans="1:9" x14ac:dyDescent="0.25">
      <c r="A1856" t="s">
        <v>147</v>
      </c>
      <c r="B1856" t="s">
        <v>147</v>
      </c>
      <c r="C1856" t="s">
        <v>148</v>
      </c>
      <c r="D1856">
        <v>2008</v>
      </c>
      <c r="E1856" t="s">
        <v>521</v>
      </c>
      <c r="F1856">
        <v>360</v>
      </c>
      <c r="G1856">
        <v>0</v>
      </c>
      <c r="H1856">
        <v>0</v>
      </c>
      <c r="I1856">
        <v>4.5107129432401902E-2</v>
      </c>
    </row>
    <row r="1857" spans="1:9" x14ac:dyDescent="0.25">
      <c r="A1857" t="s">
        <v>147</v>
      </c>
      <c r="B1857" t="s">
        <v>147</v>
      </c>
      <c r="C1857" t="s">
        <v>148</v>
      </c>
      <c r="D1857">
        <v>2009</v>
      </c>
      <c r="E1857" t="s">
        <v>521</v>
      </c>
      <c r="F1857">
        <v>370</v>
      </c>
      <c r="G1857">
        <v>10</v>
      </c>
      <c r="H1857">
        <v>2.7777777777777777</v>
      </c>
      <c r="I1857">
        <v>4.5393203287940102E-2</v>
      </c>
    </row>
    <row r="1858" spans="1:9" x14ac:dyDescent="0.25">
      <c r="A1858" t="s">
        <v>147</v>
      </c>
      <c r="B1858" t="s">
        <v>147</v>
      </c>
      <c r="C1858" t="s">
        <v>148</v>
      </c>
      <c r="D1858">
        <v>2010</v>
      </c>
      <c r="E1858" t="s">
        <v>521</v>
      </c>
      <c r="F1858">
        <v>380</v>
      </c>
      <c r="G1858">
        <v>10</v>
      </c>
      <c r="H1858">
        <v>2.7027027027027026</v>
      </c>
      <c r="I1858">
        <v>4.56895515209811E-2</v>
      </c>
    </row>
    <row r="1859" spans="1:9" x14ac:dyDescent="0.25">
      <c r="A1859" t="s">
        <v>147</v>
      </c>
      <c r="B1859" t="s">
        <v>147</v>
      </c>
      <c r="C1859" t="s">
        <v>148</v>
      </c>
      <c r="D1859">
        <v>2011</v>
      </c>
      <c r="E1859" t="s">
        <v>521</v>
      </c>
      <c r="F1859">
        <v>380</v>
      </c>
      <c r="G1859">
        <v>0</v>
      </c>
      <c r="H1859">
        <v>0</v>
      </c>
      <c r="I1859">
        <v>4.4806037023935798E-2</v>
      </c>
    </row>
    <row r="1860" spans="1:9" x14ac:dyDescent="0.25">
      <c r="A1860" t="s">
        <v>147</v>
      </c>
      <c r="B1860" t="s">
        <v>147</v>
      </c>
      <c r="C1860" t="s">
        <v>148</v>
      </c>
      <c r="D1860">
        <v>2012</v>
      </c>
      <c r="E1860" t="s">
        <v>521</v>
      </c>
      <c r="F1860">
        <v>390</v>
      </c>
      <c r="G1860">
        <v>10</v>
      </c>
      <c r="H1860">
        <v>2.6315789473684208</v>
      </c>
      <c r="I1860">
        <v>4.5133665085059602E-2</v>
      </c>
    </row>
    <row r="1861" spans="1:9" x14ac:dyDescent="0.25">
      <c r="A1861" t="s">
        <v>147</v>
      </c>
      <c r="B1861" t="s">
        <v>147</v>
      </c>
      <c r="C1861" t="s">
        <v>148</v>
      </c>
      <c r="D1861">
        <v>2013</v>
      </c>
      <c r="E1861" t="s">
        <v>521</v>
      </c>
      <c r="F1861">
        <v>400</v>
      </c>
      <c r="G1861">
        <v>10</v>
      </c>
      <c r="H1861">
        <v>2.5641025641025639</v>
      </c>
      <c r="I1861">
        <v>4.5459711330833E-2</v>
      </c>
    </row>
    <row r="1862" spans="1:9" x14ac:dyDescent="0.25">
      <c r="A1862" t="s">
        <v>147</v>
      </c>
      <c r="B1862" t="s">
        <v>147</v>
      </c>
      <c r="C1862" t="s">
        <v>148</v>
      </c>
      <c r="D1862">
        <v>2014</v>
      </c>
      <c r="E1862" t="s">
        <v>521</v>
      </c>
      <c r="F1862">
        <v>400</v>
      </c>
      <c r="G1862">
        <v>0</v>
      </c>
      <c r="H1862">
        <v>0</v>
      </c>
      <c r="I1862">
        <v>4.4662795891022698E-2</v>
      </c>
    </row>
    <row r="1863" spans="1:9" x14ac:dyDescent="0.25">
      <c r="A1863" t="s">
        <v>147</v>
      </c>
      <c r="B1863" t="s">
        <v>147</v>
      </c>
      <c r="C1863" t="s">
        <v>148</v>
      </c>
      <c r="D1863">
        <v>2015</v>
      </c>
      <c r="E1863" t="s">
        <v>521</v>
      </c>
      <c r="F1863">
        <v>410</v>
      </c>
      <c r="G1863">
        <v>10</v>
      </c>
      <c r="H1863">
        <v>2.5</v>
      </c>
      <c r="I1863">
        <v>4.4990672665422997E-2</v>
      </c>
    </row>
    <row r="1864" spans="1:9" x14ac:dyDescent="0.25">
      <c r="A1864" t="s">
        <v>147</v>
      </c>
      <c r="B1864" t="s">
        <v>147</v>
      </c>
      <c r="C1864" t="s">
        <v>148</v>
      </c>
      <c r="D1864">
        <v>2016</v>
      </c>
      <c r="E1864" t="s">
        <v>521</v>
      </c>
      <c r="F1864">
        <v>410</v>
      </c>
      <c r="G1864">
        <v>0</v>
      </c>
      <c r="H1864">
        <v>0</v>
      </c>
      <c r="I1864">
        <v>4.42239240642864E-2</v>
      </c>
    </row>
    <row r="1865" spans="1:9" x14ac:dyDescent="0.25">
      <c r="A1865" t="s">
        <v>221</v>
      </c>
      <c r="B1865" t="s">
        <v>453</v>
      </c>
      <c r="C1865" t="s">
        <v>222</v>
      </c>
      <c r="D1865">
        <v>1990</v>
      </c>
      <c r="E1865" t="s">
        <v>521</v>
      </c>
      <c r="F1865">
        <v>1220</v>
      </c>
      <c r="G1865">
        <v>0</v>
      </c>
      <c r="H1865">
        <v>0</v>
      </c>
      <c r="I1865">
        <v>1.45336716581489E-2</v>
      </c>
    </row>
    <row r="1866" spans="1:9" x14ac:dyDescent="0.25">
      <c r="A1866" t="s">
        <v>221</v>
      </c>
      <c r="B1866" t="s">
        <v>453</v>
      </c>
      <c r="C1866" t="s">
        <v>222</v>
      </c>
      <c r="D1866">
        <v>1991</v>
      </c>
      <c r="E1866" t="s">
        <v>521</v>
      </c>
      <c r="F1866">
        <v>1260</v>
      </c>
      <c r="G1866">
        <v>40</v>
      </c>
      <c r="H1866">
        <v>3.278688524590164</v>
      </c>
      <c r="I1866">
        <v>1.4734601756458E-2</v>
      </c>
    </row>
    <row r="1867" spans="1:9" x14ac:dyDescent="0.25">
      <c r="A1867" t="s">
        <v>221</v>
      </c>
      <c r="B1867" t="s">
        <v>453</v>
      </c>
      <c r="C1867" t="s">
        <v>222</v>
      </c>
      <c r="D1867">
        <v>1992</v>
      </c>
      <c r="E1867" t="s">
        <v>521</v>
      </c>
      <c r="F1867">
        <v>1310</v>
      </c>
      <c r="G1867">
        <v>50</v>
      </c>
      <c r="H1867">
        <v>3.9682539682539679</v>
      </c>
      <c r="I1867">
        <v>1.50445018662072E-2</v>
      </c>
    </row>
    <row r="1868" spans="1:9" x14ac:dyDescent="0.25">
      <c r="A1868" t="s">
        <v>221</v>
      </c>
      <c r="B1868" t="s">
        <v>453</v>
      </c>
      <c r="C1868" t="s">
        <v>222</v>
      </c>
      <c r="D1868">
        <v>1993</v>
      </c>
      <c r="E1868" t="s">
        <v>521</v>
      </c>
      <c r="F1868">
        <v>1350</v>
      </c>
      <c r="G1868">
        <v>40</v>
      </c>
      <c r="H1868">
        <v>3.0534351145038165</v>
      </c>
      <c r="I1868">
        <v>1.5232722143864501E-2</v>
      </c>
    </row>
    <row r="1869" spans="1:9" x14ac:dyDescent="0.25">
      <c r="A1869" t="s">
        <v>221</v>
      </c>
      <c r="B1869" t="s">
        <v>453</v>
      </c>
      <c r="C1869" t="s">
        <v>222</v>
      </c>
      <c r="D1869">
        <v>1994</v>
      </c>
      <c r="E1869" t="s">
        <v>521</v>
      </c>
      <c r="F1869">
        <v>1390</v>
      </c>
      <c r="G1869">
        <v>40</v>
      </c>
      <c r="H1869">
        <v>2.9629629629629632</v>
      </c>
      <c r="I1869">
        <v>1.5417720395758399E-2</v>
      </c>
    </row>
    <row r="1870" spans="1:9" x14ac:dyDescent="0.25">
      <c r="A1870" t="s">
        <v>221</v>
      </c>
      <c r="B1870" t="s">
        <v>453</v>
      </c>
      <c r="C1870" t="s">
        <v>222</v>
      </c>
      <c r="D1870">
        <v>1995</v>
      </c>
      <c r="E1870" t="s">
        <v>521</v>
      </c>
      <c r="F1870">
        <v>1420</v>
      </c>
      <c r="G1870">
        <v>30</v>
      </c>
      <c r="H1870">
        <v>2.1582733812949639</v>
      </c>
      <c r="I1870">
        <v>1.54915287520591E-2</v>
      </c>
    </row>
    <row r="1871" spans="1:9" x14ac:dyDescent="0.25">
      <c r="A1871" t="s">
        <v>221</v>
      </c>
      <c r="B1871" t="s">
        <v>453</v>
      </c>
      <c r="C1871" t="s">
        <v>222</v>
      </c>
      <c r="D1871">
        <v>1996</v>
      </c>
      <c r="E1871" t="s">
        <v>521</v>
      </c>
      <c r="F1871">
        <v>1440</v>
      </c>
      <c r="G1871">
        <v>20</v>
      </c>
      <c r="H1871">
        <v>1.4084507042253522</v>
      </c>
      <c r="I1871">
        <v>1.54594350864762E-2</v>
      </c>
    </row>
    <row r="1872" spans="1:9" x14ac:dyDescent="0.25">
      <c r="A1872" t="s">
        <v>221</v>
      </c>
      <c r="B1872" t="s">
        <v>453</v>
      </c>
      <c r="C1872" t="s">
        <v>222</v>
      </c>
      <c r="D1872">
        <v>1997</v>
      </c>
      <c r="E1872" t="s">
        <v>521</v>
      </c>
      <c r="F1872">
        <v>1490</v>
      </c>
      <c r="G1872">
        <v>50</v>
      </c>
      <c r="H1872">
        <v>3.4722222222222223</v>
      </c>
      <c r="I1872">
        <v>1.5748697297354401E-2</v>
      </c>
    </row>
    <row r="1873" spans="1:9" x14ac:dyDescent="0.25">
      <c r="A1873" t="s">
        <v>221</v>
      </c>
      <c r="B1873" t="s">
        <v>453</v>
      </c>
      <c r="C1873" t="s">
        <v>222</v>
      </c>
      <c r="D1873">
        <v>1998</v>
      </c>
      <c r="E1873" t="s">
        <v>521</v>
      </c>
      <c r="F1873">
        <v>1520</v>
      </c>
      <c r="G1873">
        <v>30</v>
      </c>
      <c r="H1873">
        <v>2.0134228187919461</v>
      </c>
      <c r="I1873">
        <v>1.58241026068126E-2</v>
      </c>
    </row>
    <row r="1874" spans="1:9" x14ac:dyDescent="0.25">
      <c r="A1874" t="s">
        <v>221</v>
      </c>
      <c r="B1874" t="s">
        <v>453</v>
      </c>
      <c r="C1874" t="s">
        <v>222</v>
      </c>
      <c r="D1874">
        <v>1999</v>
      </c>
      <c r="E1874" t="s">
        <v>521</v>
      </c>
      <c r="F1874">
        <v>1570</v>
      </c>
      <c r="G1874">
        <v>50</v>
      </c>
      <c r="H1874">
        <v>3.2894736842105261</v>
      </c>
      <c r="I1874">
        <v>1.6105041801302698E-2</v>
      </c>
    </row>
    <row r="1875" spans="1:9" x14ac:dyDescent="0.25">
      <c r="A1875" t="s">
        <v>221</v>
      </c>
      <c r="B1875" t="s">
        <v>453</v>
      </c>
      <c r="C1875" t="s">
        <v>222</v>
      </c>
      <c r="D1875">
        <v>2000</v>
      </c>
      <c r="E1875" t="s">
        <v>521</v>
      </c>
      <c r="F1875">
        <v>1640</v>
      </c>
      <c r="G1875">
        <v>70</v>
      </c>
      <c r="H1875">
        <v>4.4585987261146496</v>
      </c>
      <c r="I1875">
        <v>1.6582406471183E-2</v>
      </c>
    </row>
    <row r="1876" spans="1:9" x14ac:dyDescent="0.25">
      <c r="A1876" t="s">
        <v>221</v>
      </c>
      <c r="B1876" t="s">
        <v>453</v>
      </c>
      <c r="C1876" t="s">
        <v>222</v>
      </c>
      <c r="D1876">
        <v>2001</v>
      </c>
      <c r="E1876" t="s">
        <v>521</v>
      </c>
      <c r="F1876">
        <v>1690</v>
      </c>
      <c r="G1876">
        <v>50</v>
      </c>
      <c r="H1876">
        <v>3.0487804878048781</v>
      </c>
      <c r="I1876">
        <v>1.6849787632854E-2</v>
      </c>
    </row>
    <row r="1877" spans="1:9" x14ac:dyDescent="0.25">
      <c r="A1877" t="s">
        <v>221</v>
      </c>
      <c r="B1877" t="s">
        <v>453</v>
      </c>
      <c r="C1877" t="s">
        <v>222</v>
      </c>
      <c r="D1877">
        <v>2002</v>
      </c>
      <c r="E1877" t="s">
        <v>521</v>
      </c>
      <c r="F1877">
        <v>1720</v>
      </c>
      <c r="G1877">
        <v>30</v>
      </c>
      <c r="H1877">
        <v>1.7751479289940828</v>
      </c>
      <c r="I1877">
        <v>1.6914982544131301E-2</v>
      </c>
    </row>
    <row r="1878" spans="1:9" x14ac:dyDescent="0.25">
      <c r="A1878" t="s">
        <v>221</v>
      </c>
      <c r="B1878" t="s">
        <v>453</v>
      </c>
      <c r="C1878" t="s">
        <v>222</v>
      </c>
      <c r="D1878">
        <v>2003</v>
      </c>
      <c r="E1878" t="s">
        <v>521</v>
      </c>
      <c r="F1878">
        <v>1720</v>
      </c>
      <c r="G1878">
        <v>0</v>
      </c>
      <c r="H1878">
        <v>0</v>
      </c>
      <c r="I1878">
        <v>1.6685907199192801E-2</v>
      </c>
    </row>
    <row r="1879" spans="1:9" x14ac:dyDescent="0.25">
      <c r="A1879" t="s">
        <v>221</v>
      </c>
      <c r="B1879" t="s">
        <v>453</v>
      </c>
      <c r="C1879" t="s">
        <v>222</v>
      </c>
      <c r="D1879">
        <v>2004</v>
      </c>
      <c r="E1879" t="s">
        <v>521</v>
      </c>
      <c r="F1879">
        <v>1740</v>
      </c>
      <c r="G1879">
        <v>20</v>
      </c>
      <c r="H1879">
        <v>1.1627906976744187</v>
      </c>
      <c r="I1879">
        <v>1.6648327991197399E-2</v>
      </c>
    </row>
    <row r="1880" spans="1:9" x14ac:dyDescent="0.25">
      <c r="A1880" t="s">
        <v>221</v>
      </c>
      <c r="B1880" t="s">
        <v>453</v>
      </c>
      <c r="C1880" t="s">
        <v>222</v>
      </c>
      <c r="D1880">
        <v>2005</v>
      </c>
      <c r="E1880" t="s">
        <v>521</v>
      </c>
      <c r="F1880">
        <v>1760</v>
      </c>
      <c r="G1880">
        <v>20</v>
      </c>
      <c r="H1880">
        <v>1.1494252873563218</v>
      </c>
      <c r="I1880">
        <v>1.66029904249799E-2</v>
      </c>
    </row>
    <row r="1881" spans="1:9" x14ac:dyDescent="0.25">
      <c r="A1881" t="s">
        <v>221</v>
      </c>
      <c r="B1881" t="s">
        <v>453</v>
      </c>
      <c r="C1881" t="s">
        <v>222</v>
      </c>
      <c r="D1881">
        <v>2006</v>
      </c>
      <c r="E1881" t="s">
        <v>521</v>
      </c>
      <c r="F1881">
        <v>1810</v>
      </c>
      <c r="G1881">
        <v>50</v>
      </c>
      <c r="H1881">
        <v>2.8409090909090908</v>
      </c>
      <c r="I1881">
        <v>1.6827817032354E-2</v>
      </c>
    </row>
    <row r="1882" spans="1:9" x14ac:dyDescent="0.25">
      <c r="A1882" t="s">
        <v>221</v>
      </c>
      <c r="B1882" t="s">
        <v>453</v>
      </c>
      <c r="C1882" t="s">
        <v>222</v>
      </c>
      <c r="D1882">
        <v>2007</v>
      </c>
      <c r="E1882" t="s">
        <v>521</v>
      </c>
      <c r="F1882">
        <v>1840</v>
      </c>
      <c r="G1882">
        <v>30</v>
      </c>
      <c r="H1882">
        <v>1.6574585635359116</v>
      </c>
      <c r="I1882">
        <v>1.6854292806697702E-2</v>
      </c>
    </row>
    <row r="1883" spans="1:9" x14ac:dyDescent="0.25">
      <c r="A1883" t="s">
        <v>221</v>
      </c>
      <c r="B1883" t="s">
        <v>453</v>
      </c>
      <c r="C1883" t="s">
        <v>222</v>
      </c>
      <c r="D1883">
        <v>2008</v>
      </c>
      <c r="E1883" t="s">
        <v>521</v>
      </c>
      <c r="F1883">
        <v>1860</v>
      </c>
      <c r="G1883">
        <v>20</v>
      </c>
      <c r="H1883">
        <v>1.0869565217391304</v>
      </c>
      <c r="I1883">
        <v>1.6784731308938299E-2</v>
      </c>
    </row>
    <row r="1884" spans="1:9" x14ac:dyDescent="0.25">
      <c r="A1884" t="s">
        <v>221</v>
      </c>
      <c r="B1884" t="s">
        <v>453</v>
      </c>
      <c r="C1884" t="s">
        <v>222</v>
      </c>
      <c r="D1884">
        <v>2009</v>
      </c>
      <c r="E1884" t="s">
        <v>521</v>
      </c>
      <c r="F1884">
        <v>1860</v>
      </c>
      <c r="G1884">
        <v>0</v>
      </c>
      <c r="H1884">
        <v>0</v>
      </c>
      <c r="I1884">
        <v>1.6538625693555201E-2</v>
      </c>
    </row>
    <row r="1885" spans="1:9" x14ac:dyDescent="0.25">
      <c r="A1885" t="s">
        <v>221</v>
      </c>
      <c r="B1885" t="s">
        <v>453</v>
      </c>
      <c r="C1885" t="s">
        <v>222</v>
      </c>
      <c r="D1885">
        <v>2010</v>
      </c>
      <c r="E1885" t="s">
        <v>521</v>
      </c>
      <c r="F1885">
        <v>1900</v>
      </c>
      <c r="G1885">
        <v>40</v>
      </c>
      <c r="H1885">
        <v>2.1505376344086025</v>
      </c>
      <c r="I1885">
        <v>1.6653081258271699E-2</v>
      </c>
    </row>
    <row r="1886" spans="1:9" x14ac:dyDescent="0.25">
      <c r="A1886" t="s">
        <v>221</v>
      </c>
      <c r="B1886" t="s">
        <v>453</v>
      </c>
      <c r="C1886" t="s">
        <v>222</v>
      </c>
      <c r="D1886">
        <v>2011</v>
      </c>
      <c r="E1886" t="s">
        <v>521</v>
      </c>
      <c r="F1886">
        <v>1950</v>
      </c>
      <c r="G1886">
        <v>50</v>
      </c>
      <c r="H1886">
        <v>2.6315789473684208</v>
      </c>
      <c r="I1886">
        <v>1.6854660962012099E-2</v>
      </c>
    </row>
    <row r="1887" spans="1:9" x14ac:dyDescent="0.25">
      <c r="A1887" t="s">
        <v>221</v>
      </c>
      <c r="B1887" t="s">
        <v>453</v>
      </c>
      <c r="C1887" t="s">
        <v>222</v>
      </c>
      <c r="D1887">
        <v>2012</v>
      </c>
      <c r="E1887" t="s">
        <v>521</v>
      </c>
      <c r="F1887">
        <v>1970</v>
      </c>
      <c r="G1887">
        <v>20</v>
      </c>
      <c r="H1887">
        <v>1.0256410256410255</v>
      </c>
      <c r="I1887">
        <v>1.6798267305626099E-2</v>
      </c>
    </row>
    <row r="1888" spans="1:9" x14ac:dyDescent="0.25">
      <c r="A1888" t="s">
        <v>221</v>
      </c>
      <c r="B1888" t="s">
        <v>453</v>
      </c>
      <c r="C1888" t="s">
        <v>222</v>
      </c>
      <c r="D1888">
        <v>2013</v>
      </c>
      <c r="E1888" t="s">
        <v>521</v>
      </c>
      <c r="F1888">
        <v>2009.99999999999</v>
      </c>
      <c r="G1888">
        <v>39.999999999989996</v>
      </c>
      <c r="H1888">
        <v>2.0304568527913704</v>
      </c>
      <c r="I1888">
        <v>1.69153475220278E-2</v>
      </c>
    </row>
    <row r="1889" spans="1:9" x14ac:dyDescent="0.25">
      <c r="A1889" t="s">
        <v>221</v>
      </c>
      <c r="B1889" t="s">
        <v>453</v>
      </c>
      <c r="C1889" t="s">
        <v>222</v>
      </c>
      <c r="D1889">
        <v>2014</v>
      </c>
      <c r="E1889" t="s">
        <v>521</v>
      </c>
      <c r="F1889">
        <v>1940</v>
      </c>
      <c r="G1889">
        <v>-69.999999999989996</v>
      </c>
      <c r="H1889">
        <v>-3.482587064676137</v>
      </c>
      <c r="I1889">
        <v>1.6118981346848901E-2</v>
      </c>
    </row>
    <row r="1890" spans="1:9" x14ac:dyDescent="0.25">
      <c r="A1890" t="s">
        <v>221</v>
      </c>
      <c r="B1890" t="s">
        <v>453</v>
      </c>
      <c r="C1890" t="s">
        <v>222</v>
      </c>
      <c r="D1890">
        <v>2015</v>
      </c>
      <c r="E1890" t="s">
        <v>521</v>
      </c>
      <c r="F1890">
        <v>1870</v>
      </c>
      <c r="G1890">
        <v>-70</v>
      </c>
      <c r="H1890">
        <v>-3.608247422680412</v>
      </c>
      <c r="I1890">
        <v>1.53457302762231E-2</v>
      </c>
    </row>
    <row r="1891" spans="1:9" x14ac:dyDescent="0.25">
      <c r="A1891" t="s">
        <v>221</v>
      </c>
      <c r="B1891" t="s">
        <v>453</v>
      </c>
      <c r="C1891" t="s">
        <v>222</v>
      </c>
      <c r="D1891">
        <v>2016</v>
      </c>
      <c r="E1891" t="s">
        <v>521</v>
      </c>
      <c r="F1891">
        <v>1890</v>
      </c>
      <c r="G1891">
        <v>20</v>
      </c>
      <c r="H1891">
        <v>1.0695187165775399</v>
      </c>
      <c r="I1891">
        <v>1.5324365741528999E-2</v>
      </c>
    </row>
    <row r="1892" spans="1:9" x14ac:dyDescent="0.25">
      <c r="A1892" t="s">
        <v>246</v>
      </c>
      <c r="B1892" t="s">
        <v>246</v>
      </c>
      <c r="C1892" t="s">
        <v>247</v>
      </c>
      <c r="D1892">
        <v>1990</v>
      </c>
      <c r="E1892" t="s">
        <v>521</v>
      </c>
      <c r="F1892">
        <v>50</v>
      </c>
      <c r="G1892">
        <v>0</v>
      </c>
      <c r="H1892">
        <v>0</v>
      </c>
      <c r="I1892">
        <v>1.1981787682722201E-2</v>
      </c>
    </row>
    <row r="1893" spans="1:9" x14ac:dyDescent="0.25">
      <c r="A1893" t="s">
        <v>246</v>
      </c>
      <c r="B1893" t="s">
        <v>246</v>
      </c>
      <c r="C1893" t="s">
        <v>247</v>
      </c>
      <c r="D1893">
        <v>1991</v>
      </c>
      <c r="E1893" t="s">
        <v>521</v>
      </c>
      <c r="F1893">
        <v>50</v>
      </c>
      <c r="G1893">
        <v>0</v>
      </c>
      <c r="H1893">
        <v>0</v>
      </c>
      <c r="I1893">
        <v>1.17150890346766E-2</v>
      </c>
    </row>
    <row r="1894" spans="1:9" x14ac:dyDescent="0.25">
      <c r="A1894" t="s">
        <v>246</v>
      </c>
      <c r="B1894" t="s">
        <v>246</v>
      </c>
      <c r="C1894" t="s">
        <v>247</v>
      </c>
      <c r="D1894">
        <v>1992</v>
      </c>
      <c r="E1894" t="s">
        <v>521</v>
      </c>
      <c r="F1894">
        <v>50</v>
      </c>
      <c r="G1894">
        <v>0</v>
      </c>
      <c r="H1894">
        <v>0</v>
      </c>
      <c r="I1894">
        <v>1.14547537227949E-2</v>
      </c>
    </row>
    <row r="1895" spans="1:9" x14ac:dyDescent="0.25">
      <c r="A1895" t="s">
        <v>246</v>
      </c>
      <c r="B1895" t="s">
        <v>246</v>
      </c>
      <c r="C1895" t="s">
        <v>247</v>
      </c>
      <c r="D1895">
        <v>1993</v>
      </c>
      <c r="E1895" t="s">
        <v>521</v>
      </c>
      <c r="F1895">
        <v>50</v>
      </c>
      <c r="G1895">
        <v>0</v>
      </c>
      <c r="H1895">
        <v>0</v>
      </c>
      <c r="I1895">
        <v>1.12057373375168E-2</v>
      </c>
    </row>
    <row r="1896" spans="1:9" x14ac:dyDescent="0.25">
      <c r="A1896" t="s">
        <v>246</v>
      </c>
      <c r="B1896" t="s">
        <v>246</v>
      </c>
      <c r="C1896" t="s">
        <v>247</v>
      </c>
      <c r="D1896">
        <v>1994</v>
      </c>
      <c r="E1896" t="s">
        <v>521</v>
      </c>
      <c r="F1896">
        <v>50</v>
      </c>
      <c r="G1896">
        <v>0</v>
      </c>
      <c r="H1896">
        <v>0</v>
      </c>
      <c r="I1896">
        <v>1.09673173941653E-2</v>
      </c>
    </row>
    <row r="1897" spans="1:9" x14ac:dyDescent="0.25">
      <c r="A1897" t="s">
        <v>246</v>
      </c>
      <c r="B1897" t="s">
        <v>246</v>
      </c>
      <c r="C1897" t="s">
        <v>247</v>
      </c>
      <c r="D1897">
        <v>1995</v>
      </c>
      <c r="E1897" t="s">
        <v>521</v>
      </c>
      <c r="F1897">
        <v>60</v>
      </c>
      <c r="G1897">
        <v>10</v>
      </c>
      <c r="H1897">
        <v>20</v>
      </c>
      <c r="I1897">
        <v>1.28976784178847E-2</v>
      </c>
    </row>
    <row r="1898" spans="1:9" x14ac:dyDescent="0.25">
      <c r="A1898" t="s">
        <v>246</v>
      </c>
      <c r="B1898" t="s">
        <v>246</v>
      </c>
      <c r="C1898" t="s">
        <v>247</v>
      </c>
      <c r="D1898">
        <v>1996</v>
      </c>
      <c r="E1898" t="s">
        <v>521</v>
      </c>
      <c r="F1898">
        <v>60</v>
      </c>
      <c r="G1898">
        <v>0</v>
      </c>
      <c r="H1898">
        <v>0</v>
      </c>
      <c r="I1898">
        <v>1.2652889076339E-2</v>
      </c>
    </row>
    <row r="1899" spans="1:9" x14ac:dyDescent="0.25">
      <c r="A1899" t="s">
        <v>246</v>
      </c>
      <c r="B1899" t="s">
        <v>246</v>
      </c>
      <c r="C1899" t="s">
        <v>247</v>
      </c>
      <c r="D1899">
        <v>1997</v>
      </c>
      <c r="E1899" t="s">
        <v>521</v>
      </c>
      <c r="F1899">
        <v>60</v>
      </c>
      <c r="G1899">
        <v>0</v>
      </c>
      <c r="H1899">
        <v>0</v>
      </c>
      <c r="I1899">
        <v>1.24275062137531E-2</v>
      </c>
    </row>
    <row r="1900" spans="1:9" x14ac:dyDescent="0.25">
      <c r="A1900" t="s">
        <v>246</v>
      </c>
      <c r="B1900" t="s">
        <v>246</v>
      </c>
      <c r="C1900" t="s">
        <v>247</v>
      </c>
      <c r="D1900">
        <v>1998</v>
      </c>
      <c r="E1900" t="s">
        <v>521</v>
      </c>
      <c r="F1900">
        <v>60</v>
      </c>
      <c r="G1900">
        <v>0</v>
      </c>
      <c r="H1900">
        <v>0</v>
      </c>
      <c r="I1900">
        <v>1.2217470983506401E-2</v>
      </c>
    </row>
    <row r="1901" spans="1:9" x14ac:dyDescent="0.25">
      <c r="A1901" t="s">
        <v>246</v>
      </c>
      <c r="B1901" t="s">
        <v>246</v>
      </c>
      <c r="C1901" t="s">
        <v>247</v>
      </c>
      <c r="D1901">
        <v>1999</v>
      </c>
      <c r="E1901" t="s">
        <v>521</v>
      </c>
      <c r="F1901">
        <v>70</v>
      </c>
      <c r="G1901">
        <v>10</v>
      </c>
      <c r="H1901">
        <v>16.666666666666664</v>
      </c>
      <c r="I1901">
        <v>1.40252454417952E-2</v>
      </c>
    </row>
    <row r="1902" spans="1:9" x14ac:dyDescent="0.25">
      <c r="A1902" t="s">
        <v>246</v>
      </c>
      <c r="B1902" t="s">
        <v>246</v>
      </c>
      <c r="C1902" t="s">
        <v>247</v>
      </c>
      <c r="D1902">
        <v>2000</v>
      </c>
      <c r="E1902" t="s">
        <v>521</v>
      </c>
      <c r="F1902">
        <v>70</v>
      </c>
      <c r="G1902">
        <v>0</v>
      </c>
      <c r="H1902">
        <v>0</v>
      </c>
      <c r="I1902">
        <v>1.3809429867824E-2</v>
      </c>
    </row>
    <row r="1903" spans="1:9" x14ac:dyDescent="0.25">
      <c r="A1903" t="s">
        <v>246</v>
      </c>
      <c r="B1903" t="s">
        <v>246</v>
      </c>
      <c r="C1903" t="s">
        <v>247</v>
      </c>
      <c r="D1903">
        <v>2001</v>
      </c>
      <c r="E1903" t="s">
        <v>521</v>
      </c>
      <c r="F1903">
        <v>70</v>
      </c>
      <c r="G1903">
        <v>0</v>
      </c>
      <c r="H1903">
        <v>0</v>
      </c>
      <c r="I1903">
        <v>1.3605442176870699E-2</v>
      </c>
    </row>
    <row r="1904" spans="1:9" x14ac:dyDescent="0.25">
      <c r="A1904" t="s">
        <v>246</v>
      </c>
      <c r="B1904" t="s">
        <v>246</v>
      </c>
      <c r="C1904" t="s">
        <v>247</v>
      </c>
      <c r="D1904">
        <v>2002</v>
      </c>
      <c r="E1904" t="s">
        <v>521</v>
      </c>
      <c r="F1904">
        <v>70</v>
      </c>
      <c r="G1904">
        <v>0</v>
      </c>
      <c r="H1904">
        <v>0</v>
      </c>
      <c r="I1904">
        <v>1.34125311362329E-2</v>
      </c>
    </row>
    <row r="1905" spans="1:9" x14ac:dyDescent="0.25">
      <c r="A1905" t="s">
        <v>246</v>
      </c>
      <c r="B1905" t="s">
        <v>246</v>
      </c>
      <c r="C1905" t="s">
        <v>247</v>
      </c>
      <c r="D1905">
        <v>2003</v>
      </c>
      <c r="E1905" t="s">
        <v>521</v>
      </c>
      <c r="F1905">
        <v>80</v>
      </c>
      <c r="G1905">
        <v>10</v>
      </c>
      <c r="H1905">
        <v>14.285714285714285</v>
      </c>
      <c r="I1905">
        <v>1.5117157974300801E-2</v>
      </c>
    </row>
    <row r="1906" spans="1:9" x14ac:dyDescent="0.25">
      <c r="A1906" t="s">
        <v>246</v>
      </c>
      <c r="B1906" t="s">
        <v>246</v>
      </c>
      <c r="C1906" t="s">
        <v>247</v>
      </c>
      <c r="D1906">
        <v>2004</v>
      </c>
      <c r="E1906" t="s">
        <v>521</v>
      </c>
      <c r="F1906">
        <v>80</v>
      </c>
      <c r="G1906">
        <v>0</v>
      </c>
      <c r="H1906">
        <v>0</v>
      </c>
      <c r="I1906">
        <v>1.49114631873252E-2</v>
      </c>
    </row>
    <row r="1907" spans="1:9" x14ac:dyDescent="0.25">
      <c r="A1907" t="s">
        <v>246</v>
      </c>
      <c r="B1907" t="s">
        <v>246</v>
      </c>
      <c r="C1907" t="s">
        <v>247</v>
      </c>
      <c r="D1907">
        <v>2005</v>
      </c>
      <c r="E1907" t="s">
        <v>521</v>
      </c>
      <c r="F1907">
        <v>80</v>
      </c>
      <c r="G1907">
        <v>0</v>
      </c>
      <c r="H1907">
        <v>0</v>
      </c>
      <c r="I1907">
        <v>1.47085861371575E-2</v>
      </c>
    </row>
    <row r="1908" spans="1:9" x14ac:dyDescent="0.25">
      <c r="A1908" t="s">
        <v>246</v>
      </c>
      <c r="B1908" t="s">
        <v>246</v>
      </c>
      <c r="C1908" t="s">
        <v>247</v>
      </c>
      <c r="D1908">
        <v>2006</v>
      </c>
      <c r="E1908" t="s">
        <v>521</v>
      </c>
      <c r="F1908">
        <v>90</v>
      </c>
      <c r="G1908">
        <v>10</v>
      </c>
      <c r="H1908">
        <v>12.5</v>
      </c>
      <c r="I1908">
        <v>1.6322089227421101E-2</v>
      </c>
    </row>
    <row r="1909" spans="1:9" x14ac:dyDescent="0.25">
      <c r="A1909" t="s">
        <v>246</v>
      </c>
      <c r="B1909" t="s">
        <v>246</v>
      </c>
      <c r="C1909" t="s">
        <v>247</v>
      </c>
      <c r="D1909">
        <v>2007</v>
      </c>
      <c r="E1909" t="s">
        <v>521</v>
      </c>
      <c r="F1909">
        <v>90</v>
      </c>
      <c r="G1909">
        <v>0</v>
      </c>
      <c r="H1909">
        <v>0</v>
      </c>
      <c r="I1909">
        <v>1.6100178890876501E-2</v>
      </c>
    </row>
    <row r="1910" spans="1:9" x14ac:dyDescent="0.25">
      <c r="A1910" t="s">
        <v>246</v>
      </c>
      <c r="B1910" t="s">
        <v>246</v>
      </c>
      <c r="C1910" t="s">
        <v>247</v>
      </c>
      <c r="D1910">
        <v>2008</v>
      </c>
      <c r="E1910" t="s">
        <v>521</v>
      </c>
      <c r="F1910">
        <v>90</v>
      </c>
      <c r="G1910">
        <v>0</v>
      </c>
      <c r="H1910">
        <v>0</v>
      </c>
      <c r="I1910">
        <v>1.5881418740074101E-2</v>
      </c>
    </row>
    <row r="1911" spans="1:9" x14ac:dyDescent="0.25">
      <c r="A1911" t="s">
        <v>246</v>
      </c>
      <c r="B1911" t="s">
        <v>246</v>
      </c>
      <c r="C1911" t="s">
        <v>247</v>
      </c>
      <c r="D1911">
        <v>2009</v>
      </c>
      <c r="E1911" t="s">
        <v>521</v>
      </c>
      <c r="F1911">
        <v>90</v>
      </c>
      <c r="G1911">
        <v>0</v>
      </c>
      <c r="H1911">
        <v>0</v>
      </c>
      <c r="I1911">
        <v>1.5663069961712399E-2</v>
      </c>
    </row>
    <row r="1912" spans="1:9" x14ac:dyDescent="0.25">
      <c r="A1912" t="s">
        <v>246</v>
      </c>
      <c r="B1912" t="s">
        <v>246</v>
      </c>
      <c r="C1912" t="s">
        <v>247</v>
      </c>
      <c r="D1912">
        <v>2010</v>
      </c>
      <c r="E1912" t="s">
        <v>521</v>
      </c>
      <c r="F1912">
        <v>100</v>
      </c>
      <c r="G1912">
        <v>10</v>
      </c>
      <c r="H1912">
        <v>11.111111111111111</v>
      </c>
      <c r="I1912">
        <v>1.7170329670329599E-2</v>
      </c>
    </row>
    <row r="1913" spans="1:9" x14ac:dyDescent="0.25">
      <c r="A1913" t="s">
        <v>246</v>
      </c>
      <c r="B1913" t="s">
        <v>246</v>
      </c>
      <c r="C1913" t="s">
        <v>247</v>
      </c>
      <c r="D1913">
        <v>2011</v>
      </c>
      <c r="E1913" t="s">
        <v>521</v>
      </c>
      <c r="F1913">
        <v>100</v>
      </c>
      <c r="G1913">
        <v>0</v>
      </c>
      <c r="H1913">
        <v>0</v>
      </c>
      <c r="I1913">
        <v>1.6940538709130901E-2</v>
      </c>
    </row>
    <row r="1914" spans="1:9" x14ac:dyDescent="0.25">
      <c r="A1914" t="s">
        <v>246</v>
      </c>
      <c r="B1914" t="s">
        <v>246</v>
      </c>
      <c r="C1914" t="s">
        <v>247</v>
      </c>
      <c r="D1914">
        <v>2012</v>
      </c>
      <c r="E1914" t="s">
        <v>521</v>
      </c>
      <c r="F1914">
        <v>100</v>
      </c>
      <c r="G1914">
        <v>0</v>
      </c>
      <c r="H1914">
        <v>0</v>
      </c>
      <c r="I1914">
        <v>1.6714023065351798E-2</v>
      </c>
    </row>
    <row r="1915" spans="1:9" x14ac:dyDescent="0.25">
      <c r="A1915" t="s">
        <v>246</v>
      </c>
      <c r="B1915" t="s">
        <v>246</v>
      </c>
      <c r="C1915" t="s">
        <v>247</v>
      </c>
      <c r="D1915">
        <v>2013</v>
      </c>
      <c r="E1915" t="s">
        <v>521</v>
      </c>
      <c r="F1915">
        <v>100</v>
      </c>
      <c r="G1915">
        <v>0</v>
      </c>
      <c r="H1915">
        <v>0</v>
      </c>
      <c r="I1915">
        <v>1.6496205872649199E-2</v>
      </c>
    </row>
    <row r="1916" spans="1:9" x14ac:dyDescent="0.25">
      <c r="A1916" t="s">
        <v>246</v>
      </c>
      <c r="B1916" t="s">
        <v>246</v>
      </c>
      <c r="C1916" t="s">
        <v>247</v>
      </c>
      <c r="D1916">
        <v>2014</v>
      </c>
      <c r="E1916" t="s">
        <v>521</v>
      </c>
      <c r="F1916">
        <v>100</v>
      </c>
      <c r="G1916">
        <v>0</v>
      </c>
      <c r="H1916">
        <v>0</v>
      </c>
      <c r="I1916">
        <v>1.6278691193228001E-2</v>
      </c>
    </row>
    <row r="1917" spans="1:9" x14ac:dyDescent="0.25">
      <c r="A1917" t="s">
        <v>246</v>
      </c>
      <c r="B1917" t="s">
        <v>246</v>
      </c>
      <c r="C1917" t="s">
        <v>247</v>
      </c>
      <c r="D1917">
        <v>2015</v>
      </c>
      <c r="E1917" t="s">
        <v>521</v>
      </c>
      <c r="F1917">
        <v>100</v>
      </c>
      <c r="G1917">
        <v>0</v>
      </c>
      <c r="H1917">
        <v>0</v>
      </c>
      <c r="I1917">
        <v>1.6069419893941801E-2</v>
      </c>
    </row>
    <row r="1918" spans="1:9" x14ac:dyDescent="0.25">
      <c r="A1918" t="s">
        <v>246</v>
      </c>
      <c r="B1918" t="s">
        <v>246</v>
      </c>
      <c r="C1918" t="s">
        <v>247</v>
      </c>
      <c r="D1918">
        <v>2016</v>
      </c>
      <c r="E1918" t="s">
        <v>521</v>
      </c>
      <c r="F1918">
        <v>100</v>
      </c>
      <c r="G1918">
        <v>0</v>
      </c>
      <c r="H1918">
        <v>0</v>
      </c>
      <c r="I1918">
        <v>1.5862944162436499E-2</v>
      </c>
    </row>
    <row r="1919" spans="1:9" x14ac:dyDescent="0.25">
      <c r="A1919" t="s">
        <v>264</v>
      </c>
      <c r="B1919" t="s">
        <v>465</v>
      </c>
      <c r="C1919" t="s">
        <v>265</v>
      </c>
      <c r="D1919">
        <v>1990</v>
      </c>
      <c r="E1919" t="s">
        <v>521</v>
      </c>
      <c r="F1919">
        <v>40</v>
      </c>
      <c r="G1919">
        <v>0</v>
      </c>
      <c r="H1919">
        <v>0</v>
      </c>
      <c r="I1919">
        <v>1.61877782274382E-2</v>
      </c>
    </row>
    <row r="1920" spans="1:9" x14ac:dyDescent="0.25">
      <c r="A1920" t="s">
        <v>264</v>
      </c>
      <c r="B1920" t="s">
        <v>465</v>
      </c>
      <c r="C1920" t="s">
        <v>265</v>
      </c>
      <c r="D1920">
        <v>1991</v>
      </c>
      <c r="E1920" t="s">
        <v>521</v>
      </c>
      <c r="F1920">
        <v>40</v>
      </c>
      <c r="G1920">
        <v>0</v>
      </c>
      <c r="H1920">
        <v>0</v>
      </c>
      <c r="I1920">
        <v>1.5854141894569899E-2</v>
      </c>
    </row>
    <row r="1921" spans="1:9" x14ac:dyDescent="0.25">
      <c r="A1921" t="s">
        <v>264</v>
      </c>
      <c r="B1921" t="s">
        <v>465</v>
      </c>
      <c r="C1921" t="s">
        <v>265</v>
      </c>
      <c r="D1921">
        <v>1992</v>
      </c>
      <c r="E1921" t="s">
        <v>521</v>
      </c>
      <c r="F1921">
        <v>40</v>
      </c>
      <c r="G1921">
        <v>0</v>
      </c>
      <c r="H1921">
        <v>0</v>
      </c>
      <c r="I1921">
        <v>1.5527950310559001E-2</v>
      </c>
    </row>
    <row r="1922" spans="1:9" x14ac:dyDescent="0.25">
      <c r="A1922" t="s">
        <v>264</v>
      </c>
      <c r="B1922" t="s">
        <v>465</v>
      </c>
      <c r="C1922" t="s">
        <v>265</v>
      </c>
      <c r="D1922">
        <v>1993</v>
      </c>
      <c r="E1922" t="s">
        <v>521</v>
      </c>
      <c r="F1922">
        <v>40</v>
      </c>
      <c r="G1922">
        <v>0</v>
      </c>
      <c r="H1922">
        <v>0</v>
      </c>
      <c r="I1922">
        <v>1.52091254752851E-2</v>
      </c>
    </row>
    <row r="1923" spans="1:9" x14ac:dyDescent="0.25">
      <c r="A1923" t="s">
        <v>264</v>
      </c>
      <c r="B1923" t="s">
        <v>465</v>
      </c>
      <c r="C1923" t="s">
        <v>265</v>
      </c>
      <c r="D1923">
        <v>1994</v>
      </c>
      <c r="E1923" t="s">
        <v>521</v>
      </c>
      <c r="F1923">
        <v>40</v>
      </c>
      <c r="G1923">
        <v>0</v>
      </c>
      <c r="H1923">
        <v>0</v>
      </c>
      <c r="I1923">
        <v>1.4903129657228001E-2</v>
      </c>
    </row>
    <row r="1924" spans="1:9" x14ac:dyDescent="0.25">
      <c r="A1924" t="s">
        <v>264</v>
      </c>
      <c r="B1924" t="s">
        <v>465</v>
      </c>
      <c r="C1924" t="s">
        <v>265</v>
      </c>
      <c r="D1924">
        <v>1995</v>
      </c>
      <c r="E1924" t="s">
        <v>521</v>
      </c>
      <c r="F1924">
        <v>40</v>
      </c>
      <c r="G1924">
        <v>0</v>
      </c>
      <c r="H1924">
        <v>0</v>
      </c>
      <c r="I1924">
        <v>1.4598540145985399E-2</v>
      </c>
    </row>
    <row r="1925" spans="1:9" x14ac:dyDescent="0.25">
      <c r="A1925" t="s">
        <v>264</v>
      </c>
      <c r="B1925" t="s">
        <v>465</v>
      </c>
      <c r="C1925" t="s">
        <v>265</v>
      </c>
      <c r="D1925">
        <v>1996</v>
      </c>
      <c r="E1925" t="s">
        <v>521</v>
      </c>
      <c r="F1925">
        <v>40</v>
      </c>
      <c r="G1925">
        <v>0</v>
      </c>
      <c r="H1925">
        <v>0</v>
      </c>
      <c r="I1925">
        <v>1.4306151645207399E-2</v>
      </c>
    </row>
    <row r="1926" spans="1:9" x14ac:dyDescent="0.25">
      <c r="A1926" t="s">
        <v>264</v>
      </c>
      <c r="B1926" t="s">
        <v>465</v>
      </c>
      <c r="C1926" t="s">
        <v>265</v>
      </c>
      <c r="D1926">
        <v>1997</v>
      </c>
      <c r="E1926" t="s">
        <v>521</v>
      </c>
      <c r="F1926">
        <v>40</v>
      </c>
      <c r="G1926">
        <v>0</v>
      </c>
      <c r="H1926">
        <v>0</v>
      </c>
      <c r="I1926">
        <v>1.4015416958654501E-2</v>
      </c>
    </row>
    <row r="1927" spans="1:9" x14ac:dyDescent="0.25">
      <c r="A1927" t="s">
        <v>264</v>
      </c>
      <c r="B1927" t="s">
        <v>465</v>
      </c>
      <c r="C1927" t="s">
        <v>265</v>
      </c>
      <c r="D1927">
        <v>1998</v>
      </c>
      <c r="E1927" t="s">
        <v>521</v>
      </c>
      <c r="F1927">
        <v>40</v>
      </c>
      <c r="G1927">
        <v>0</v>
      </c>
      <c r="H1927">
        <v>0</v>
      </c>
      <c r="I1927">
        <v>1.37362637362637E-2</v>
      </c>
    </row>
    <row r="1928" spans="1:9" x14ac:dyDescent="0.25">
      <c r="A1928" t="s">
        <v>264</v>
      </c>
      <c r="B1928" t="s">
        <v>465</v>
      </c>
      <c r="C1928" t="s">
        <v>265</v>
      </c>
      <c r="D1928">
        <v>1999</v>
      </c>
      <c r="E1928" t="s">
        <v>521</v>
      </c>
      <c r="F1928">
        <v>40</v>
      </c>
      <c r="G1928">
        <v>0</v>
      </c>
      <c r="H1928">
        <v>0</v>
      </c>
      <c r="I1928">
        <v>1.3463480309660001E-2</v>
      </c>
    </row>
    <row r="1929" spans="1:9" x14ac:dyDescent="0.25">
      <c r="A1929" t="s">
        <v>264</v>
      </c>
      <c r="B1929" t="s">
        <v>465</v>
      </c>
      <c r="C1929" t="s">
        <v>265</v>
      </c>
      <c r="D1929">
        <v>2000</v>
      </c>
      <c r="E1929" t="s">
        <v>521</v>
      </c>
      <c r="F1929">
        <v>40</v>
      </c>
      <c r="G1929">
        <v>0</v>
      </c>
      <c r="H1929">
        <v>0</v>
      </c>
      <c r="I1929">
        <v>1.32013201320132E-2</v>
      </c>
    </row>
    <row r="1930" spans="1:9" x14ac:dyDescent="0.25">
      <c r="A1930" t="s">
        <v>264</v>
      </c>
      <c r="B1930" t="s">
        <v>465</v>
      </c>
      <c r="C1930" t="s">
        <v>265</v>
      </c>
      <c r="D1930">
        <v>2001</v>
      </c>
      <c r="E1930" t="s">
        <v>521</v>
      </c>
      <c r="F1930">
        <v>40</v>
      </c>
      <c r="G1930">
        <v>0</v>
      </c>
      <c r="H1930">
        <v>0</v>
      </c>
      <c r="I1930">
        <v>1.2944983818770199E-2</v>
      </c>
    </row>
    <row r="1931" spans="1:9" x14ac:dyDescent="0.25">
      <c r="A1931" t="s">
        <v>264</v>
      </c>
      <c r="B1931" t="s">
        <v>465</v>
      </c>
      <c r="C1931" t="s">
        <v>265</v>
      </c>
      <c r="D1931">
        <v>2002</v>
      </c>
      <c r="E1931" t="s">
        <v>521</v>
      </c>
      <c r="F1931">
        <v>40</v>
      </c>
      <c r="G1931">
        <v>0</v>
      </c>
      <c r="H1931">
        <v>0</v>
      </c>
      <c r="I1931">
        <v>1.27024452207049E-2</v>
      </c>
    </row>
    <row r="1932" spans="1:9" x14ac:dyDescent="0.25">
      <c r="A1932" t="s">
        <v>264</v>
      </c>
      <c r="B1932" t="s">
        <v>465</v>
      </c>
      <c r="C1932" t="s">
        <v>265</v>
      </c>
      <c r="D1932">
        <v>2003</v>
      </c>
      <c r="E1932" t="s">
        <v>521</v>
      </c>
      <c r="F1932">
        <v>40</v>
      </c>
      <c r="G1932">
        <v>0</v>
      </c>
      <c r="H1932">
        <v>0</v>
      </c>
      <c r="I1932">
        <v>1.24649423496416E-2</v>
      </c>
    </row>
    <row r="1933" spans="1:9" x14ac:dyDescent="0.25">
      <c r="A1933" t="s">
        <v>264</v>
      </c>
      <c r="B1933" t="s">
        <v>465</v>
      </c>
      <c r="C1933" t="s">
        <v>265</v>
      </c>
      <c r="D1933">
        <v>2004</v>
      </c>
      <c r="E1933" t="s">
        <v>521</v>
      </c>
      <c r="F1933">
        <v>40</v>
      </c>
      <c r="G1933">
        <v>0</v>
      </c>
      <c r="H1933">
        <v>0</v>
      </c>
      <c r="I1933">
        <v>1.22361578464362E-2</v>
      </c>
    </row>
    <row r="1934" spans="1:9" x14ac:dyDescent="0.25">
      <c r="A1934" t="s">
        <v>264</v>
      </c>
      <c r="B1934" t="s">
        <v>465</v>
      </c>
      <c r="C1934" t="s">
        <v>265</v>
      </c>
      <c r="D1934">
        <v>2005</v>
      </c>
      <c r="E1934" t="s">
        <v>521</v>
      </c>
      <c r="F1934">
        <v>40</v>
      </c>
      <c r="G1934">
        <v>0</v>
      </c>
      <c r="H1934">
        <v>0</v>
      </c>
      <c r="I1934">
        <v>1.2012012012012E-2</v>
      </c>
    </row>
    <row r="1935" spans="1:9" x14ac:dyDescent="0.25">
      <c r="A1935" t="s">
        <v>264</v>
      </c>
      <c r="B1935" t="s">
        <v>465</v>
      </c>
      <c r="C1935" t="s">
        <v>265</v>
      </c>
      <c r="D1935">
        <v>2006</v>
      </c>
      <c r="E1935" t="s">
        <v>521</v>
      </c>
      <c r="F1935">
        <v>40</v>
      </c>
      <c r="G1935">
        <v>0</v>
      </c>
      <c r="H1935">
        <v>0</v>
      </c>
      <c r="I1935">
        <v>1.17924528301886E-2</v>
      </c>
    </row>
    <row r="1936" spans="1:9" x14ac:dyDescent="0.25">
      <c r="A1936" t="s">
        <v>264</v>
      </c>
      <c r="B1936" t="s">
        <v>465</v>
      </c>
      <c r="C1936" t="s">
        <v>265</v>
      </c>
      <c r="D1936">
        <v>2007</v>
      </c>
      <c r="E1936" t="s">
        <v>521</v>
      </c>
      <c r="F1936">
        <v>40</v>
      </c>
      <c r="G1936">
        <v>0</v>
      </c>
      <c r="H1936">
        <v>0</v>
      </c>
      <c r="I1936">
        <v>1.1580775911986099E-2</v>
      </c>
    </row>
    <row r="1937" spans="1:9" x14ac:dyDescent="0.25">
      <c r="A1937" t="s">
        <v>264</v>
      </c>
      <c r="B1937" t="s">
        <v>465</v>
      </c>
      <c r="C1937" t="s">
        <v>265</v>
      </c>
      <c r="D1937">
        <v>2008</v>
      </c>
      <c r="E1937" t="s">
        <v>521</v>
      </c>
      <c r="F1937">
        <v>50</v>
      </c>
      <c r="G1937">
        <v>10</v>
      </c>
      <c r="H1937">
        <v>25</v>
      </c>
      <c r="I1937">
        <v>1.4220705346985199E-2</v>
      </c>
    </row>
    <row r="1938" spans="1:9" x14ac:dyDescent="0.25">
      <c r="A1938" t="s">
        <v>264</v>
      </c>
      <c r="B1938" t="s">
        <v>465</v>
      </c>
      <c r="C1938" t="s">
        <v>265</v>
      </c>
      <c r="D1938">
        <v>2009</v>
      </c>
      <c r="E1938" t="s">
        <v>521</v>
      </c>
      <c r="F1938">
        <v>50</v>
      </c>
      <c r="G1938">
        <v>0</v>
      </c>
      <c r="H1938">
        <v>0</v>
      </c>
      <c r="I1938">
        <v>1.39703827884884E-2</v>
      </c>
    </row>
    <row r="1939" spans="1:9" x14ac:dyDescent="0.25">
      <c r="A1939" t="s">
        <v>264</v>
      </c>
      <c r="B1939" t="s">
        <v>465</v>
      </c>
      <c r="C1939" t="s">
        <v>265</v>
      </c>
      <c r="D1939">
        <v>2010</v>
      </c>
      <c r="E1939" t="s">
        <v>521</v>
      </c>
      <c r="F1939">
        <v>50</v>
      </c>
      <c r="G1939">
        <v>0</v>
      </c>
      <c r="H1939">
        <v>0</v>
      </c>
      <c r="I1939">
        <v>1.3724951962668101E-2</v>
      </c>
    </row>
    <row r="1940" spans="1:9" x14ac:dyDescent="0.25">
      <c r="A1940" t="s">
        <v>264</v>
      </c>
      <c r="B1940" t="s">
        <v>465</v>
      </c>
      <c r="C1940" t="s">
        <v>265</v>
      </c>
      <c r="D1940">
        <v>2011</v>
      </c>
      <c r="E1940" t="s">
        <v>521</v>
      </c>
      <c r="F1940">
        <v>50</v>
      </c>
      <c r="G1940">
        <v>0</v>
      </c>
      <c r="H1940">
        <v>0</v>
      </c>
      <c r="I1940">
        <v>1.34916351861845E-2</v>
      </c>
    </row>
    <row r="1941" spans="1:9" x14ac:dyDescent="0.25">
      <c r="A1941" t="s">
        <v>264</v>
      </c>
      <c r="B1941" t="s">
        <v>465</v>
      </c>
      <c r="C1941" t="s">
        <v>265</v>
      </c>
      <c r="D1941">
        <v>2012</v>
      </c>
      <c r="E1941" t="s">
        <v>521</v>
      </c>
      <c r="F1941">
        <v>50</v>
      </c>
      <c r="G1941">
        <v>0</v>
      </c>
      <c r="H1941">
        <v>0</v>
      </c>
      <c r="I1941">
        <v>1.32590824714929E-2</v>
      </c>
    </row>
    <row r="1942" spans="1:9" x14ac:dyDescent="0.25">
      <c r="A1942" t="s">
        <v>264</v>
      </c>
      <c r="B1942" t="s">
        <v>465</v>
      </c>
      <c r="C1942" t="s">
        <v>265</v>
      </c>
      <c r="D1942">
        <v>2013</v>
      </c>
      <c r="E1942" t="s">
        <v>521</v>
      </c>
      <c r="F1942">
        <v>50</v>
      </c>
      <c r="G1942">
        <v>0</v>
      </c>
      <c r="H1942">
        <v>0</v>
      </c>
      <c r="I1942">
        <v>1.30378096479791E-2</v>
      </c>
    </row>
    <row r="1943" spans="1:9" x14ac:dyDescent="0.25">
      <c r="A1943" t="s">
        <v>264</v>
      </c>
      <c r="B1943" t="s">
        <v>465</v>
      </c>
      <c r="C1943" t="s">
        <v>265</v>
      </c>
      <c r="D1943">
        <v>2014</v>
      </c>
      <c r="E1943" t="s">
        <v>521</v>
      </c>
      <c r="F1943">
        <v>50</v>
      </c>
      <c r="G1943">
        <v>0</v>
      </c>
      <c r="H1943">
        <v>0</v>
      </c>
      <c r="I1943">
        <v>1.28172263522173E-2</v>
      </c>
    </row>
    <row r="1944" spans="1:9" x14ac:dyDescent="0.25">
      <c r="A1944" t="s">
        <v>264</v>
      </c>
      <c r="B1944" t="s">
        <v>465</v>
      </c>
      <c r="C1944" t="s">
        <v>265</v>
      </c>
      <c r="D1944">
        <v>2015</v>
      </c>
      <c r="E1944" t="s">
        <v>521</v>
      </c>
      <c r="F1944">
        <v>60</v>
      </c>
      <c r="G1944">
        <v>10</v>
      </c>
      <c r="H1944">
        <v>20</v>
      </c>
      <c r="I1944">
        <v>1.5120967741935399E-2</v>
      </c>
    </row>
    <row r="1945" spans="1:9" x14ac:dyDescent="0.25">
      <c r="A1945" t="s">
        <v>264</v>
      </c>
      <c r="B1945" t="s">
        <v>465</v>
      </c>
      <c r="C1945" t="s">
        <v>265</v>
      </c>
      <c r="D1945">
        <v>2016</v>
      </c>
      <c r="E1945" t="s">
        <v>521</v>
      </c>
      <c r="F1945">
        <v>60</v>
      </c>
      <c r="G1945">
        <v>0</v>
      </c>
      <c r="H1945">
        <v>0</v>
      </c>
      <c r="I1945">
        <v>1.4862521674510701E-2</v>
      </c>
    </row>
    <row r="1946" spans="1:9" x14ac:dyDescent="0.25">
      <c r="A1946" t="s">
        <v>268</v>
      </c>
      <c r="B1946" t="s">
        <v>268</v>
      </c>
      <c r="C1946" t="s">
        <v>269</v>
      </c>
      <c r="D1946">
        <v>1990</v>
      </c>
      <c r="E1946" t="s">
        <v>521</v>
      </c>
      <c r="F1946">
        <v>7100</v>
      </c>
      <c r="G1946">
        <v>0</v>
      </c>
      <c r="H1946">
        <v>0</v>
      </c>
      <c r="I1946">
        <v>1.6812692398768601</v>
      </c>
    </row>
    <row r="1947" spans="1:9" x14ac:dyDescent="0.25">
      <c r="A1947" t="s">
        <v>268</v>
      </c>
      <c r="B1947" t="s">
        <v>268</v>
      </c>
      <c r="C1947" t="s">
        <v>269</v>
      </c>
      <c r="D1947">
        <v>1991</v>
      </c>
      <c r="E1947" t="s">
        <v>521</v>
      </c>
      <c r="F1947">
        <v>5340</v>
      </c>
      <c r="G1947">
        <v>-1760</v>
      </c>
      <c r="H1947">
        <v>-24.788732394366196</v>
      </c>
      <c r="I1947">
        <v>1.2321181356714299</v>
      </c>
    </row>
    <row r="1948" spans="1:9" x14ac:dyDescent="0.25">
      <c r="A1948" t="s">
        <v>268</v>
      </c>
      <c r="B1948" t="s">
        <v>268</v>
      </c>
      <c r="C1948" t="s">
        <v>269</v>
      </c>
      <c r="D1948">
        <v>1992</v>
      </c>
      <c r="E1948" t="s">
        <v>521</v>
      </c>
      <c r="F1948">
        <v>3590</v>
      </c>
      <c r="G1948">
        <v>-1750</v>
      </c>
      <c r="H1948">
        <v>-32.771535580524343</v>
      </c>
      <c r="I1948">
        <v>0.80764904386951597</v>
      </c>
    </row>
    <row r="1949" spans="1:9" x14ac:dyDescent="0.25">
      <c r="A1949" t="s">
        <v>268</v>
      </c>
      <c r="B1949" t="s">
        <v>268</v>
      </c>
      <c r="C1949" t="s">
        <v>269</v>
      </c>
      <c r="D1949">
        <v>1993</v>
      </c>
      <c r="E1949" t="s">
        <v>521</v>
      </c>
      <c r="F1949">
        <v>1830</v>
      </c>
      <c r="G1949">
        <v>-1760</v>
      </c>
      <c r="H1949">
        <v>-49.025069637883007</v>
      </c>
      <c r="I1949">
        <v>0.40166812993854201</v>
      </c>
    </row>
    <row r="1950" spans="1:9" x14ac:dyDescent="0.25">
      <c r="A1950" t="s">
        <v>268</v>
      </c>
      <c r="B1950" t="s">
        <v>268</v>
      </c>
      <c r="C1950" t="s">
        <v>269</v>
      </c>
      <c r="D1950">
        <v>1994</v>
      </c>
      <c r="E1950" t="s">
        <v>521</v>
      </c>
      <c r="F1950">
        <v>80</v>
      </c>
      <c r="G1950">
        <v>-1750</v>
      </c>
      <c r="H1950">
        <v>-95.628415300546436</v>
      </c>
      <c r="I1950">
        <v>1.71453064723531E-2</v>
      </c>
    </row>
    <row r="1951" spans="1:9" x14ac:dyDescent="0.25">
      <c r="A1951" t="s">
        <v>268</v>
      </c>
      <c r="B1951" t="s">
        <v>268</v>
      </c>
      <c r="C1951" t="s">
        <v>269</v>
      </c>
      <c r="D1951">
        <v>1995</v>
      </c>
      <c r="E1951" t="s">
        <v>521</v>
      </c>
      <c r="F1951">
        <v>80</v>
      </c>
      <c r="G1951">
        <v>0</v>
      </c>
      <c r="H1951">
        <v>0</v>
      </c>
      <c r="I1951">
        <v>1.6746912288046801E-2</v>
      </c>
    </row>
    <row r="1952" spans="1:9" x14ac:dyDescent="0.25">
      <c r="A1952" t="s">
        <v>268</v>
      </c>
      <c r="B1952" t="s">
        <v>268</v>
      </c>
      <c r="C1952" t="s">
        <v>269</v>
      </c>
      <c r="D1952">
        <v>1996</v>
      </c>
      <c r="E1952" t="s">
        <v>521</v>
      </c>
      <c r="F1952">
        <v>90</v>
      </c>
      <c r="G1952">
        <v>10</v>
      </c>
      <c r="H1952">
        <v>12.5</v>
      </c>
      <c r="I1952">
        <v>1.8412438625204499E-2</v>
      </c>
    </row>
    <row r="1953" spans="1:9" x14ac:dyDescent="0.25">
      <c r="A1953" t="s">
        <v>268</v>
      </c>
      <c r="B1953" t="s">
        <v>268</v>
      </c>
      <c r="C1953" t="s">
        <v>269</v>
      </c>
      <c r="D1953">
        <v>1997</v>
      </c>
      <c r="E1953" t="s">
        <v>521</v>
      </c>
      <c r="F1953">
        <v>90</v>
      </c>
      <c r="G1953">
        <v>0</v>
      </c>
      <c r="H1953">
        <v>0</v>
      </c>
      <c r="I1953">
        <v>1.8007202881152401E-2</v>
      </c>
    </row>
    <row r="1954" spans="1:9" x14ac:dyDescent="0.25">
      <c r="A1954" t="s">
        <v>268</v>
      </c>
      <c r="B1954" t="s">
        <v>268</v>
      </c>
      <c r="C1954" t="s">
        <v>269</v>
      </c>
      <c r="D1954">
        <v>1998</v>
      </c>
      <c r="E1954" t="s">
        <v>521</v>
      </c>
      <c r="F1954">
        <v>90</v>
      </c>
      <c r="G1954">
        <v>0</v>
      </c>
      <c r="H1954">
        <v>0</v>
      </c>
      <c r="I1954">
        <v>1.76194205168363E-2</v>
      </c>
    </row>
    <row r="1955" spans="1:9" x14ac:dyDescent="0.25">
      <c r="A1955" t="s">
        <v>268</v>
      </c>
      <c r="B1955" t="s">
        <v>268</v>
      </c>
      <c r="C1955" t="s">
        <v>269</v>
      </c>
      <c r="D1955">
        <v>1999</v>
      </c>
      <c r="E1955" t="s">
        <v>521</v>
      </c>
      <c r="F1955">
        <v>90</v>
      </c>
      <c r="G1955">
        <v>0</v>
      </c>
      <c r="H1955">
        <v>0</v>
      </c>
      <c r="I1955">
        <v>1.72546012269938E-2</v>
      </c>
    </row>
    <row r="1956" spans="1:9" x14ac:dyDescent="0.25">
      <c r="A1956" t="s">
        <v>268</v>
      </c>
      <c r="B1956" t="s">
        <v>268</v>
      </c>
      <c r="C1956" t="s">
        <v>269</v>
      </c>
      <c r="D1956">
        <v>2000</v>
      </c>
      <c r="E1956" t="s">
        <v>521</v>
      </c>
      <c r="F1956">
        <v>560</v>
      </c>
      <c r="G1956">
        <v>470</v>
      </c>
      <c r="H1956">
        <v>522.22222222222229</v>
      </c>
      <c r="I1956">
        <v>0.105203832425324</v>
      </c>
    </row>
    <row r="1957" spans="1:9" x14ac:dyDescent="0.25">
      <c r="A1957" t="s">
        <v>268</v>
      </c>
      <c r="B1957" t="s">
        <v>268</v>
      </c>
      <c r="C1957" t="s">
        <v>269</v>
      </c>
      <c r="D1957">
        <v>2001</v>
      </c>
      <c r="E1957" t="s">
        <v>521</v>
      </c>
      <c r="F1957">
        <v>560</v>
      </c>
      <c r="G1957">
        <v>0</v>
      </c>
      <c r="H1957">
        <v>0</v>
      </c>
      <c r="I1957">
        <v>0.103168754605747</v>
      </c>
    </row>
    <row r="1958" spans="1:9" x14ac:dyDescent="0.25">
      <c r="A1958" t="s">
        <v>268</v>
      </c>
      <c r="B1958" t="s">
        <v>268</v>
      </c>
      <c r="C1958" t="s">
        <v>269</v>
      </c>
      <c r="D1958">
        <v>2002</v>
      </c>
      <c r="E1958" t="s">
        <v>521</v>
      </c>
      <c r="F1958">
        <v>560</v>
      </c>
      <c r="G1958">
        <v>0</v>
      </c>
      <c r="H1958">
        <v>0</v>
      </c>
      <c r="I1958">
        <v>0.101229211858279</v>
      </c>
    </row>
    <row r="1959" spans="1:9" x14ac:dyDescent="0.25">
      <c r="A1959" t="s">
        <v>268</v>
      </c>
      <c r="B1959" t="s">
        <v>268</v>
      </c>
      <c r="C1959" t="s">
        <v>269</v>
      </c>
      <c r="D1959">
        <v>2003</v>
      </c>
      <c r="E1959" t="s">
        <v>521</v>
      </c>
      <c r="F1959">
        <v>560</v>
      </c>
      <c r="G1959">
        <v>0</v>
      </c>
      <c r="H1959">
        <v>0</v>
      </c>
      <c r="I1959">
        <v>9.9414166518728905E-2</v>
      </c>
    </row>
    <row r="1960" spans="1:9" x14ac:dyDescent="0.25">
      <c r="A1960" t="s">
        <v>268</v>
      </c>
      <c r="B1960" t="s">
        <v>268</v>
      </c>
      <c r="C1960" t="s">
        <v>269</v>
      </c>
      <c r="D1960">
        <v>2004</v>
      </c>
      <c r="E1960" t="s">
        <v>521</v>
      </c>
      <c r="F1960">
        <v>560</v>
      </c>
      <c r="G1960">
        <v>0</v>
      </c>
      <c r="H1960">
        <v>0</v>
      </c>
      <c r="I1960">
        <v>9.7714186005932596E-2</v>
      </c>
    </row>
    <row r="1961" spans="1:9" x14ac:dyDescent="0.25">
      <c r="A1961" t="s">
        <v>268</v>
      </c>
      <c r="B1961" t="s">
        <v>268</v>
      </c>
      <c r="C1961" t="s">
        <v>269</v>
      </c>
      <c r="D1961">
        <v>2005</v>
      </c>
      <c r="E1961" t="s">
        <v>521</v>
      </c>
      <c r="F1961">
        <v>560</v>
      </c>
      <c r="G1961">
        <v>0</v>
      </c>
      <c r="H1961">
        <v>0</v>
      </c>
      <c r="I1961">
        <v>9.6153846153846104E-2</v>
      </c>
    </row>
    <row r="1962" spans="1:9" x14ac:dyDescent="0.25">
      <c r="A1962" t="s">
        <v>268</v>
      </c>
      <c r="B1962" t="s">
        <v>268</v>
      </c>
      <c r="C1962" t="s">
        <v>269</v>
      </c>
      <c r="D1962">
        <v>2006</v>
      </c>
      <c r="E1962" t="s">
        <v>521</v>
      </c>
      <c r="F1962">
        <v>560</v>
      </c>
      <c r="G1962">
        <v>0</v>
      </c>
      <c r="H1962">
        <v>0</v>
      </c>
      <c r="I1962">
        <v>9.4706578724843504E-2</v>
      </c>
    </row>
    <row r="1963" spans="1:9" x14ac:dyDescent="0.25">
      <c r="A1963" t="s">
        <v>268</v>
      </c>
      <c r="B1963" t="s">
        <v>268</v>
      </c>
      <c r="C1963" t="s">
        <v>269</v>
      </c>
      <c r="D1963">
        <v>2007</v>
      </c>
      <c r="E1963" t="s">
        <v>521</v>
      </c>
      <c r="F1963">
        <v>560</v>
      </c>
      <c r="G1963">
        <v>0</v>
      </c>
      <c r="H1963">
        <v>0</v>
      </c>
      <c r="I1963">
        <v>9.3364454818272699E-2</v>
      </c>
    </row>
    <row r="1964" spans="1:9" x14ac:dyDescent="0.25">
      <c r="A1964" t="s">
        <v>268</v>
      </c>
      <c r="B1964" t="s">
        <v>268</v>
      </c>
      <c r="C1964" t="s">
        <v>269</v>
      </c>
      <c r="D1964">
        <v>2008</v>
      </c>
      <c r="E1964" t="s">
        <v>521</v>
      </c>
      <c r="F1964">
        <v>560</v>
      </c>
      <c r="G1964">
        <v>0</v>
      </c>
      <c r="H1964">
        <v>0</v>
      </c>
      <c r="I1964">
        <v>9.2090116757112303E-2</v>
      </c>
    </row>
    <row r="1965" spans="1:9" x14ac:dyDescent="0.25">
      <c r="A1965" t="s">
        <v>268</v>
      </c>
      <c r="B1965" t="s">
        <v>268</v>
      </c>
      <c r="C1965" t="s">
        <v>269</v>
      </c>
      <c r="D1965">
        <v>2009</v>
      </c>
      <c r="E1965" t="s">
        <v>521</v>
      </c>
      <c r="F1965">
        <v>560</v>
      </c>
      <c r="G1965">
        <v>0</v>
      </c>
      <c r="H1965">
        <v>0</v>
      </c>
      <c r="I1965">
        <v>9.0850097339390007E-2</v>
      </c>
    </row>
    <row r="1966" spans="1:9" x14ac:dyDescent="0.25">
      <c r="A1966" t="s">
        <v>268</v>
      </c>
      <c r="B1966" t="s">
        <v>268</v>
      </c>
      <c r="C1966" t="s">
        <v>269</v>
      </c>
      <c r="D1966">
        <v>2010</v>
      </c>
      <c r="E1966" t="s">
        <v>521</v>
      </c>
      <c r="F1966">
        <v>560</v>
      </c>
      <c r="G1966">
        <v>0</v>
      </c>
      <c r="H1966">
        <v>0</v>
      </c>
      <c r="I1966">
        <v>8.9628681177976899E-2</v>
      </c>
    </row>
    <row r="1967" spans="1:9" x14ac:dyDescent="0.25">
      <c r="A1967" t="s">
        <v>268</v>
      </c>
      <c r="B1967" t="s">
        <v>268</v>
      </c>
      <c r="C1967" t="s">
        <v>269</v>
      </c>
      <c r="D1967">
        <v>2011</v>
      </c>
      <c r="E1967" t="s">
        <v>521</v>
      </c>
      <c r="F1967">
        <v>560</v>
      </c>
      <c r="G1967">
        <v>0</v>
      </c>
      <c r="H1967">
        <v>0</v>
      </c>
      <c r="I1967">
        <v>8.8411746131986102E-2</v>
      </c>
    </row>
    <row r="1968" spans="1:9" x14ac:dyDescent="0.25">
      <c r="A1968" t="s">
        <v>268</v>
      </c>
      <c r="B1968" t="s">
        <v>268</v>
      </c>
      <c r="C1968" t="s">
        <v>269</v>
      </c>
      <c r="D1968">
        <v>2012</v>
      </c>
      <c r="E1968" t="s">
        <v>521</v>
      </c>
      <c r="F1968">
        <v>560</v>
      </c>
      <c r="G1968">
        <v>0</v>
      </c>
      <c r="H1968">
        <v>0</v>
      </c>
      <c r="I1968">
        <v>8.7200249143568997E-2</v>
      </c>
    </row>
    <row r="1969" spans="1:9" x14ac:dyDescent="0.25">
      <c r="A1969" t="s">
        <v>268</v>
      </c>
      <c r="B1969" t="s">
        <v>268</v>
      </c>
      <c r="C1969" t="s">
        <v>269</v>
      </c>
      <c r="D1969">
        <v>2013</v>
      </c>
      <c r="E1969" t="s">
        <v>521</v>
      </c>
      <c r="F1969">
        <v>560</v>
      </c>
      <c r="G1969">
        <v>0</v>
      </c>
      <c r="H1969">
        <v>0</v>
      </c>
      <c r="I1969">
        <v>8.6021505376343996E-2</v>
      </c>
    </row>
    <row r="1970" spans="1:9" x14ac:dyDescent="0.25">
      <c r="A1970" t="s">
        <v>268</v>
      </c>
      <c r="B1970" t="s">
        <v>268</v>
      </c>
      <c r="C1970" t="s">
        <v>269</v>
      </c>
      <c r="D1970">
        <v>2014</v>
      </c>
      <c r="E1970" t="s">
        <v>521</v>
      </c>
      <c r="F1970">
        <v>560</v>
      </c>
      <c r="G1970">
        <v>0</v>
      </c>
      <c r="H1970">
        <v>0</v>
      </c>
      <c r="I1970">
        <v>8.4848484848484798E-2</v>
      </c>
    </row>
    <row r="1971" spans="1:9" x14ac:dyDescent="0.25">
      <c r="A1971" t="s">
        <v>268</v>
      </c>
      <c r="B1971" t="s">
        <v>268</v>
      </c>
      <c r="C1971" t="s">
        <v>269</v>
      </c>
      <c r="D1971">
        <v>2015</v>
      </c>
      <c r="E1971" t="s">
        <v>521</v>
      </c>
      <c r="F1971">
        <v>570</v>
      </c>
      <c r="G1971">
        <v>10</v>
      </c>
      <c r="H1971">
        <v>1.7857142857142856</v>
      </c>
      <c r="I1971">
        <v>8.5214531320077697E-2</v>
      </c>
    </row>
    <row r="1972" spans="1:9" x14ac:dyDescent="0.25">
      <c r="A1972" t="s">
        <v>268</v>
      </c>
      <c r="B1972" t="s">
        <v>268</v>
      </c>
      <c r="C1972" t="s">
        <v>269</v>
      </c>
      <c r="D1972">
        <v>2016</v>
      </c>
      <c r="E1972" t="s">
        <v>521</v>
      </c>
      <c r="F1972">
        <v>570</v>
      </c>
      <c r="G1972">
        <v>0</v>
      </c>
      <c r="H1972">
        <v>0</v>
      </c>
      <c r="I1972">
        <v>8.4095603422838505E-2</v>
      </c>
    </row>
    <row r="1973" spans="1:9" x14ac:dyDescent="0.25">
      <c r="A1973" t="s">
        <v>270</v>
      </c>
      <c r="B1973" t="s">
        <v>467</v>
      </c>
      <c r="C1973" t="s">
        <v>271</v>
      </c>
      <c r="D1973">
        <v>1990</v>
      </c>
      <c r="E1973" t="s">
        <v>521</v>
      </c>
      <c r="F1973">
        <v>330</v>
      </c>
      <c r="G1973">
        <v>0</v>
      </c>
      <c r="H1973">
        <v>0</v>
      </c>
      <c r="I1973">
        <v>1.4951746635857001E-2</v>
      </c>
    </row>
    <row r="1974" spans="1:9" x14ac:dyDescent="0.25">
      <c r="A1974" t="s">
        <v>270</v>
      </c>
      <c r="B1974" t="s">
        <v>467</v>
      </c>
      <c r="C1974" t="s">
        <v>271</v>
      </c>
      <c r="D1974">
        <v>1991</v>
      </c>
      <c r="E1974" t="s">
        <v>521</v>
      </c>
      <c r="F1974">
        <v>340</v>
      </c>
      <c r="G1974">
        <v>10</v>
      </c>
      <c r="H1974">
        <v>3.0303030303030303</v>
      </c>
      <c r="I1974">
        <v>1.5096350235325399E-2</v>
      </c>
    </row>
    <row r="1975" spans="1:9" x14ac:dyDescent="0.25">
      <c r="A1975" t="s">
        <v>270</v>
      </c>
      <c r="B1975" t="s">
        <v>467</v>
      </c>
      <c r="C1975" t="s">
        <v>271</v>
      </c>
      <c r="D1975">
        <v>1992</v>
      </c>
      <c r="E1975" t="s">
        <v>521</v>
      </c>
      <c r="F1975">
        <v>360</v>
      </c>
      <c r="G1975">
        <v>20</v>
      </c>
      <c r="H1975">
        <v>5.8823529411764701</v>
      </c>
      <c r="I1975">
        <v>1.56746636478425E-2</v>
      </c>
    </row>
    <row r="1976" spans="1:9" x14ac:dyDescent="0.25">
      <c r="A1976" t="s">
        <v>270</v>
      </c>
      <c r="B1976" t="s">
        <v>467</v>
      </c>
      <c r="C1976" t="s">
        <v>271</v>
      </c>
      <c r="D1976">
        <v>1993</v>
      </c>
      <c r="E1976" t="s">
        <v>521</v>
      </c>
      <c r="F1976">
        <v>370</v>
      </c>
      <c r="G1976">
        <v>10</v>
      </c>
      <c r="H1976">
        <v>2.7777777777777777</v>
      </c>
      <c r="I1976">
        <v>1.5806561859193401E-2</v>
      </c>
    </row>
    <row r="1977" spans="1:9" x14ac:dyDescent="0.25">
      <c r="A1977" t="s">
        <v>270</v>
      </c>
      <c r="B1977" t="s">
        <v>467</v>
      </c>
      <c r="C1977" t="s">
        <v>271</v>
      </c>
      <c r="D1977">
        <v>1994</v>
      </c>
      <c r="E1977" t="s">
        <v>521</v>
      </c>
      <c r="F1977">
        <v>730</v>
      </c>
      <c r="G1977">
        <v>360</v>
      </c>
      <c r="H1977">
        <v>97.297297297297305</v>
      </c>
      <c r="I1977">
        <v>3.06066831579388E-2</v>
      </c>
    </row>
    <row r="1978" spans="1:9" x14ac:dyDescent="0.25">
      <c r="A1978" t="s">
        <v>270</v>
      </c>
      <c r="B1978" t="s">
        <v>467</v>
      </c>
      <c r="C1978" t="s">
        <v>271</v>
      </c>
      <c r="D1978">
        <v>1995</v>
      </c>
      <c r="E1978" t="s">
        <v>521</v>
      </c>
      <c r="F1978">
        <v>750</v>
      </c>
      <c r="G1978">
        <v>20</v>
      </c>
      <c r="H1978">
        <v>2.7397260273972601</v>
      </c>
      <c r="I1978">
        <v>3.08654677147207E-2</v>
      </c>
    </row>
    <row r="1979" spans="1:9" x14ac:dyDescent="0.25">
      <c r="A1979" t="s">
        <v>270</v>
      </c>
      <c r="B1979" t="s">
        <v>467</v>
      </c>
      <c r="C1979" t="s">
        <v>271</v>
      </c>
      <c r="D1979">
        <v>1996</v>
      </c>
      <c r="E1979" t="s">
        <v>521</v>
      </c>
      <c r="F1979">
        <v>770</v>
      </c>
      <c r="G1979">
        <v>20</v>
      </c>
      <c r="H1979">
        <v>2.666666666666667</v>
      </c>
      <c r="I1979">
        <v>3.1106083865233902E-2</v>
      </c>
    </row>
    <row r="1980" spans="1:9" x14ac:dyDescent="0.25">
      <c r="A1980" t="s">
        <v>270</v>
      </c>
      <c r="B1980" t="s">
        <v>467</v>
      </c>
      <c r="C1980" t="s">
        <v>271</v>
      </c>
      <c r="D1980">
        <v>1997</v>
      </c>
      <c r="E1980" t="s">
        <v>521</v>
      </c>
      <c r="F1980">
        <v>790</v>
      </c>
      <c r="G1980">
        <v>20</v>
      </c>
      <c r="H1980">
        <v>2.5974025974025974</v>
      </c>
      <c r="I1980">
        <v>3.1335528142477399E-2</v>
      </c>
    </row>
    <row r="1981" spans="1:9" x14ac:dyDescent="0.25">
      <c r="A1981" t="s">
        <v>270</v>
      </c>
      <c r="B1981" t="s">
        <v>467</v>
      </c>
      <c r="C1981" t="s">
        <v>271</v>
      </c>
      <c r="D1981">
        <v>1998</v>
      </c>
      <c r="E1981" t="s">
        <v>521</v>
      </c>
      <c r="F1981">
        <v>810</v>
      </c>
      <c r="G1981">
        <v>20</v>
      </c>
      <c r="H1981">
        <v>2.5316455696202533</v>
      </c>
      <c r="I1981">
        <v>3.1569101254969201E-2</v>
      </c>
    </row>
    <row r="1982" spans="1:9" x14ac:dyDescent="0.25">
      <c r="A1982" t="s">
        <v>270</v>
      </c>
      <c r="B1982" t="s">
        <v>467</v>
      </c>
      <c r="C1982" t="s">
        <v>271</v>
      </c>
      <c r="D1982">
        <v>1999</v>
      </c>
      <c r="E1982" t="s">
        <v>521</v>
      </c>
      <c r="F1982">
        <v>830</v>
      </c>
      <c r="G1982">
        <v>20</v>
      </c>
      <c r="H1982">
        <v>2.4691358024691357</v>
      </c>
      <c r="I1982">
        <v>3.1827594140654898E-2</v>
      </c>
    </row>
    <row r="1983" spans="1:9" x14ac:dyDescent="0.25">
      <c r="A1983" t="s">
        <v>270</v>
      </c>
      <c r="B1983" t="s">
        <v>467</v>
      </c>
      <c r="C1983" t="s">
        <v>271</v>
      </c>
      <c r="D1983">
        <v>2000</v>
      </c>
      <c r="E1983" t="s">
        <v>521</v>
      </c>
      <c r="F1983">
        <v>850</v>
      </c>
      <c r="G1983">
        <v>20</v>
      </c>
      <c r="H1983">
        <v>2.4096385542168677</v>
      </c>
      <c r="I1983">
        <v>3.2123960695389198E-2</v>
      </c>
    </row>
    <row r="1984" spans="1:9" x14ac:dyDescent="0.25">
      <c r="A1984" t="s">
        <v>270</v>
      </c>
      <c r="B1984" t="s">
        <v>467</v>
      </c>
      <c r="C1984" t="s">
        <v>271</v>
      </c>
      <c r="D1984">
        <v>2001</v>
      </c>
      <c r="E1984" t="s">
        <v>521</v>
      </c>
      <c r="F1984">
        <v>870</v>
      </c>
      <c r="G1984">
        <v>20</v>
      </c>
      <c r="H1984">
        <v>2.3529411764705883</v>
      </c>
      <c r="I1984">
        <v>3.2463897906638298E-2</v>
      </c>
    </row>
    <row r="1985" spans="1:9" x14ac:dyDescent="0.25">
      <c r="A1985" t="s">
        <v>270</v>
      </c>
      <c r="B1985" t="s">
        <v>467</v>
      </c>
      <c r="C1985" t="s">
        <v>271</v>
      </c>
      <c r="D1985">
        <v>2002</v>
      </c>
      <c r="E1985" t="s">
        <v>521</v>
      </c>
      <c r="F1985">
        <v>890</v>
      </c>
      <c r="G1985">
        <v>20</v>
      </c>
      <c r="H1985">
        <v>2.2988505747126435</v>
      </c>
      <c r="I1985">
        <v>3.2840116600863403E-2</v>
      </c>
    </row>
    <row r="1986" spans="1:9" x14ac:dyDescent="0.25">
      <c r="A1986" t="s">
        <v>270</v>
      </c>
      <c r="B1986" t="s">
        <v>467</v>
      </c>
      <c r="C1986" t="s">
        <v>271</v>
      </c>
      <c r="D1986">
        <v>2003</v>
      </c>
      <c r="E1986" t="s">
        <v>521</v>
      </c>
      <c r="F1986">
        <v>910</v>
      </c>
      <c r="G1986">
        <v>20</v>
      </c>
      <c r="H1986">
        <v>2.2471910112359552</v>
      </c>
      <c r="I1986">
        <v>3.3245652491597201E-2</v>
      </c>
    </row>
    <row r="1987" spans="1:9" x14ac:dyDescent="0.25">
      <c r="A1987" t="s">
        <v>270</v>
      </c>
      <c r="B1987" t="s">
        <v>467</v>
      </c>
      <c r="C1987" t="s">
        <v>271</v>
      </c>
      <c r="D1987">
        <v>2004</v>
      </c>
      <c r="E1987" t="s">
        <v>521</v>
      </c>
      <c r="F1987">
        <v>930</v>
      </c>
      <c r="G1987">
        <v>20</v>
      </c>
      <c r="H1987">
        <v>2.197802197802198</v>
      </c>
      <c r="I1987">
        <v>3.3666377063423097E-2</v>
      </c>
    </row>
    <row r="1988" spans="1:9" x14ac:dyDescent="0.25">
      <c r="A1988" t="s">
        <v>270</v>
      </c>
      <c r="B1988" t="s">
        <v>467</v>
      </c>
      <c r="C1988" t="s">
        <v>271</v>
      </c>
      <c r="D1988">
        <v>2005</v>
      </c>
      <c r="E1988" t="s">
        <v>521</v>
      </c>
      <c r="F1988">
        <v>950</v>
      </c>
      <c r="G1988">
        <v>20</v>
      </c>
      <c r="H1988">
        <v>2.1505376344086025</v>
      </c>
      <c r="I1988">
        <v>3.4091724682408599E-2</v>
      </c>
    </row>
    <row r="1989" spans="1:9" x14ac:dyDescent="0.25">
      <c r="A1989" t="s">
        <v>270</v>
      </c>
      <c r="B1989" t="s">
        <v>467</v>
      </c>
      <c r="C1989" t="s">
        <v>271</v>
      </c>
      <c r="D1989">
        <v>2006</v>
      </c>
      <c r="E1989" t="s">
        <v>521</v>
      </c>
      <c r="F1989">
        <v>970</v>
      </c>
      <c r="G1989">
        <v>20</v>
      </c>
      <c r="H1989">
        <v>2.1052631578947367</v>
      </c>
      <c r="I1989">
        <v>3.4517116219486103E-2</v>
      </c>
    </row>
    <row r="1990" spans="1:9" x14ac:dyDescent="0.25">
      <c r="A1990" t="s">
        <v>270</v>
      </c>
      <c r="B1990" t="s">
        <v>467</v>
      </c>
      <c r="C1990" t="s">
        <v>271</v>
      </c>
      <c r="D1990">
        <v>2007</v>
      </c>
      <c r="E1990" t="s">
        <v>521</v>
      </c>
      <c r="F1990">
        <v>1000</v>
      </c>
      <c r="G1990">
        <v>30</v>
      </c>
      <c r="H1990">
        <v>3.0927835051546393</v>
      </c>
      <c r="I1990">
        <v>3.5294532876857299E-2</v>
      </c>
    </row>
    <row r="1991" spans="1:9" x14ac:dyDescent="0.25">
      <c r="A1991" t="s">
        <v>270</v>
      </c>
      <c r="B1991" t="s">
        <v>467</v>
      </c>
      <c r="C1991" t="s">
        <v>271</v>
      </c>
      <c r="D1991">
        <v>2008</v>
      </c>
      <c r="E1991" t="s">
        <v>521</v>
      </c>
      <c r="F1991">
        <v>1030</v>
      </c>
      <c r="G1991">
        <v>30</v>
      </c>
      <c r="H1991">
        <v>3</v>
      </c>
      <c r="I1991">
        <v>3.60619004271409E-2</v>
      </c>
    </row>
    <row r="1992" spans="1:9" x14ac:dyDescent="0.25">
      <c r="A1992" t="s">
        <v>270</v>
      </c>
      <c r="B1992" t="s">
        <v>467</v>
      </c>
      <c r="C1992" t="s">
        <v>271</v>
      </c>
      <c r="D1992">
        <v>2009</v>
      </c>
      <c r="E1992" t="s">
        <v>521</v>
      </c>
      <c r="F1992">
        <v>1060</v>
      </c>
      <c r="G1992">
        <v>30</v>
      </c>
      <c r="H1992">
        <v>2.912621359223301</v>
      </c>
      <c r="I1992">
        <v>3.6814503525162301E-2</v>
      </c>
    </row>
    <row r="1993" spans="1:9" x14ac:dyDescent="0.25">
      <c r="A1993" t="s">
        <v>270</v>
      </c>
      <c r="B1993" t="s">
        <v>467</v>
      </c>
      <c r="C1993" t="s">
        <v>271</v>
      </c>
      <c r="D1993">
        <v>2010</v>
      </c>
      <c r="E1993" t="s">
        <v>521</v>
      </c>
      <c r="F1993">
        <v>1080</v>
      </c>
      <c r="G1993">
        <v>20</v>
      </c>
      <c r="H1993">
        <v>1.8867924528301887</v>
      </c>
      <c r="I1993">
        <v>3.7205456800330702E-2</v>
      </c>
    </row>
    <row r="1994" spans="1:9" x14ac:dyDescent="0.25">
      <c r="A1994" t="s">
        <v>270</v>
      </c>
      <c r="B1994" t="s">
        <v>467</v>
      </c>
      <c r="C1994" t="s">
        <v>271</v>
      </c>
      <c r="D1994">
        <v>2011</v>
      </c>
      <c r="E1994" t="s">
        <v>521</v>
      </c>
      <c r="F1994">
        <v>1090</v>
      </c>
      <c r="G1994">
        <v>10</v>
      </c>
      <c r="H1994">
        <v>0.92592592592592582</v>
      </c>
      <c r="I1994">
        <v>3.7247129579004903E-2</v>
      </c>
    </row>
    <row r="1995" spans="1:9" x14ac:dyDescent="0.25">
      <c r="A1995" t="s">
        <v>270</v>
      </c>
      <c r="B1995" t="s">
        <v>467</v>
      </c>
      <c r="C1995" t="s">
        <v>271</v>
      </c>
      <c r="D1995">
        <v>2012</v>
      </c>
      <c r="E1995" t="s">
        <v>521</v>
      </c>
      <c r="F1995">
        <v>1100</v>
      </c>
      <c r="G1995">
        <v>10</v>
      </c>
      <c r="H1995">
        <v>0.91743119266055051</v>
      </c>
      <c r="I1995">
        <v>3.7279289660080601E-2</v>
      </c>
    </row>
    <row r="1996" spans="1:9" x14ac:dyDescent="0.25">
      <c r="A1996" t="s">
        <v>270</v>
      </c>
      <c r="B1996" t="s">
        <v>467</v>
      </c>
      <c r="C1996" t="s">
        <v>271</v>
      </c>
      <c r="D1996">
        <v>2013</v>
      </c>
      <c r="E1996" t="s">
        <v>521</v>
      </c>
      <c r="F1996">
        <v>1110</v>
      </c>
      <c r="G1996">
        <v>10</v>
      </c>
      <c r="H1996">
        <v>0.90909090909090906</v>
      </c>
      <c r="I1996">
        <v>3.7280849062940803E-2</v>
      </c>
    </row>
    <row r="1997" spans="1:9" x14ac:dyDescent="0.25">
      <c r="A1997" t="s">
        <v>270</v>
      </c>
      <c r="B1997" t="s">
        <v>467</v>
      </c>
      <c r="C1997" t="s">
        <v>271</v>
      </c>
      <c r="D1997">
        <v>2014</v>
      </c>
      <c r="E1997" t="s">
        <v>521</v>
      </c>
      <c r="F1997">
        <v>1120</v>
      </c>
      <c r="G1997">
        <v>10</v>
      </c>
      <c r="H1997">
        <v>0.90090090090090091</v>
      </c>
      <c r="I1997">
        <v>3.7221668328348202E-2</v>
      </c>
    </row>
    <row r="1998" spans="1:9" x14ac:dyDescent="0.25">
      <c r="A1998" t="s">
        <v>270</v>
      </c>
      <c r="B1998" t="s">
        <v>467</v>
      </c>
      <c r="C1998" t="s">
        <v>271</v>
      </c>
      <c r="D1998">
        <v>2015</v>
      </c>
      <c r="E1998" t="s">
        <v>521</v>
      </c>
      <c r="F1998">
        <v>1130</v>
      </c>
      <c r="G1998">
        <v>10</v>
      </c>
      <c r="H1998">
        <v>0.89285714285714279</v>
      </c>
      <c r="I1998">
        <v>3.7084440943848197E-2</v>
      </c>
    </row>
    <row r="1999" spans="1:9" x14ac:dyDescent="0.25">
      <c r="A1999" t="s">
        <v>270</v>
      </c>
      <c r="B1999" t="s">
        <v>467</v>
      </c>
      <c r="C1999" t="s">
        <v>271</v>
      </c>
      <c r="D1999">
        <v>2016</v>
      </c>
      <c r="E1999" t="s">
        <v>521</v>
      </c>
      <c r="F1999">
        <v>1140</v>
      </c>
      <c r="G1999">
        <v>10</v>
      </c>
      <c r="H1999">
        <v>0.88495575221238942</v>
      </c>
      <c r="I1999">
        <v>3.6862187156437902E-2</v>
      </c>
    </row>
    <row r="2000" spans="1:9" x14ac:dyDescent="0.25">
      <c r="A2000" t="s">
        <v>370</v>
      </c>
      <c r="B2000" t="s">
        <v>370</v>
      </c>
      <c r="C2000" t="s">
        <v>371</v>
      </c>
      <c r="D2000">
        <v>1990</v>
      </c>
      <c r="E2000" t="s">
        <v>521</v>
      </c>
      <c r="F2000">
        <v>70</v>
      </c>
      <c r="G2000">
        <v>0</v>
      </c>
      <c r="H2000">
        <v>0</v>
      </c>
      <c r="I2000">
        <v>2.2508038585209E-2</v>
      </c>
    </row>
    <row r="2001" spans="1:9" x14ac:dyDescent="0.25">
      <c r="A2001" t="s">
        <v>370</v>
      </c>
      <c r="B2001" t="s">
        <v>370</v>
      </c>
      <c r="C2001" t="s">
        <v>371</v>
      </c>
      <c r="D2001">
        <v>1991</v>
      </c>
      <c r="E2001" t="s">
        <v>521</v>
      </c>
      <c r="F2001">
        <v>70</v>
      </c>
      <c r="G2001">
        <v>0</v>
      </c>
      <c r="H2001">
        <v>0</v>
      </c>
      <c r="I2001">
        <v>2.2349936143039501E-2</v>
      </c>
    </row>
    <row r="2002" spans="1:9" x14ac:dyDescent="0.25">
      <c r="A2002" t="s">
        <v>370</v>
      </c>
      <c r="B2002" t="s">
        <v>370</v>
      </c>
      <c r="C2002" t="s">
        <v>371</v>
      </c>
      <c r="D2002">
        <v>1992</v>
      </c>
      <c r="E2002" t="s">
        <v>521</v>
      </c>
      <c r="F2002">
        <v>70</v>
      </c>
      <c r="G2002">
        <v>0</v>
      </c>
      <c r="H2002">
        <v>0</v>
      </c>
      <c r="I2002">
        <v>2.21940393151553E-2</v>
      </c>
    </row>
    <row r="2003" spans="1:9" x14ac:dyDescent="0.25">
      <c r="A2003" t="s">
        <v>370</v>
      </c>
      <c r="B2003" t="s">
        <v>370</v>
      </c>
      <c r="C2003" t="s">
        <v>371</v>
      </c>
      <c r="D2003">
        <v>1993</v>
      </c>
      <c r="E2003" t="s">
        <v>521</v>
      </c>
      <c r="F2003">
        <v>70</v>
      </c>
      <c r="G2003">
        <v>0</v>
      </c>
      <c r="H2003">
        <v>0</v>
      </c>
      <c r="I2003">
        <v>2.2026431718061599E-2</v>
      </c>
    </row>
    <row r="2004" spans="1:9" x14ac:dyDescent="0.25">
      <c r="A2004" t="s">
        <v>370</v>
      </c>
      <c r="B2004" t="s">
        <v>370</v>
      </c>
      <c r="C2004" t="s">
        <v>371</v>
      </c>
      <c r="D2004">
        <v>1994</v>
      </c>
      <c r="E2004" t="s">
        <v>521</v>
      </c>
      <c r="F2004">
        <v>70</v>
      </c>
      <c r="G2004">
        <v>0</v>
      </c>
      <c r="H2004">
        <v>0</v>
      </c>
      <c r="I2004">
        <v>2.1868166198063099E-2</v>
      </c>
    </row>
    <row r="2005" spans="1:9" x14ac:dyDescent="0.25">
      <c r="A2005" t="s">
        <v>370</v>
      </c>
      <c r="B2005" t="s">
        <v>370</v>
      </c>
      <c r="C2005" t="s">
        <v>371</v>
      </c>
      <c r="D2005">
        <v>1995</v>
      </c>
      <c r="E2005" t="s">
        <v>521</v>
      </c>
      <c r="F2005">
        <v>70</v>
      </c>
      <c r="G2005">
        <v>0</v>
      </c>
      <c r="H2005">
        <v>0</v>
      </c>
      <c r="I2005">
        <v>2.1712158808932999E-2</v>
      </c>
    </row>
    <row r="2006" spans="1:9" x14ac:dyDescent="0.25">
      <c r="A2006" t="s">
        <v>370</v>
      </c>
      <c r="B2006" t="s">
        <v>370</v>
      </c>
      <c r="C2006" t="s">
        <v>371</v>
      </c>
      <c r="D2006">
        <v>1996</v>
      </c>
      <c r="E2006" t="s">
        <v>521</v>
      </c>
      <c r="F2006">
        <v>70</v>
      </c>
      <c r="G2006">
        <v>0</v>
      </c>
      <c r="H2006">
        <v>0</v>
      </c>
      <c r="I2006">
        <v>2.1558361564521001E-2</v>
      </c>
    </row>
    <row r="2007" spans="1:9" x14ac:dyDescent="0.25">
      <c r="A2007" t="s">
        <v>370</v>
      </c>
      <c r="B2007" t="s">
        <v>370</v>
      </c>
      <c r="C2007" t="s">
        <v>371</v>
      </c>
      <c r="D2007">
        <v>1997</v>
      </c>
      <c r="E2007" t="s">
        <v>521</v>
      </c>
      <c r="F2007">
        <v>70</v>
      </c>
      <c r="G2007">
        <v>0</v>
      </c>
      <c r="H2007">
        <v>0</v>
      </c>
      <c r="I2007">
        <v>2.14067278287461E-2</v>
      </c>
    </row>
    <row r="2008" spans="1:9" x14ac:dyDescent="0.25">
      <c r="A2008" t="s">
        <v>370</v>
      </c>
      <c r="B2008" t="s">
        <v>370</v>
      </c>
      <c r="C2008" t="s">
        <v>371</v>
      </c>
      <c r="D2008">
        <v>1998</v>
      </c>
      <c r="E2008" t="s">
        <v>521</v>
      </c>
      <c r="F2008">
        <v>70</v>
      </c>
      <c r="G2008">
        <v>0</v>
      </c>
      <c r="H2008">
        <v>0</v>
      </c>
      <c r="I2008">
        <v>2.1270130659374002E-2</v>
      </c>
    </row>
    <row r="2009" spans="1:9" x14ac:dyDescent="0.25">
      <c r="A2009" t="s">
        <v>370</v>
      </c>
      <c r="B2009" t="s">
        <v>370</v>
      </c>
      <c r="C2009" t="s">
        <v>371</v>
      </c>
      <c r="D2009">
        <v>1999</v>
      </c>
      <c r="E2009" t="s">
        <v>521</v>
      </c>
      <c r="F2009">
        <v>70</v>
      </c>
      <c r="G2009">
        <v>0</v>
      </c>
      <c r="H2009">
        <v>0</v>
      </c>
      <c r="I2009">
        <v>2.11608222490931E-2</v>
      </c>
    </row>
    <row r="2010" spans="1:9" x14ac:dyDescent="0.25">
      <c r="A2010" t="s">
        <v>370</v>
      </c>
      <c r="B2010" t="s">
        <v>370</v>
      </c>
      <c r="C2010" t="s">
        <v>371</v>
      </c>
      <c r="D2010">
        <v>2000</v>
      </c>
      <c r="E2010" t="s">
        <v>521</v>
      </c>
      <c r="F2010">
        <v>70</v>
      </c>
      <c r="G2010">
        <v>0</v>
      </c>
      <c r="H2010">
        <v>0</v>
      </c>
      <c r="I2010">
        <v>2.1084337349397499E-2</v>
      </c>
    </row>
    <row r="2011" spans="1:9" x14ac:dyDescent="0.25">
      <c r="A2011" t="s">
        <v>370</v>
      </c>
      <c r="B2011" t="s">
        <v>370</v>
      </c>
      <c r="C2011" t="s">
        <v>371</v>
      </c>
      <c r="D2011">
        <v>2001</v>
      </c>
      <c r="E2011" t="s">
        <v>521</v>
      </c>
      <c r="F2011">
        <v>70</v>
      </c>
      <c r="G2011">
        <v>0</v>
      </c>
      <c r="H2011">
        <v>0</v>
      </c>
      <c r="I2011">
        <v>2.1052631578947299E-2</v>
      </c>
    </row>
    <row r="2012" spans="1:9" x14ac:dyDescent="0.25">
      <c r="A2012" t="s">
        <v>370</v>
      </c>
      <c r="B2012" t="s">
        <v>370</v>
      </c>
      <c r="C2012" t="s">
        <v>371</v>
      </c>
      <c r="D2012">
        <v>2002</v>
      </c>
      <c r="E2012" t="s">
        <v>521</v>
      </c>
      <c r="F2012">
        <v>70</v>
      </c>
      <c r="G2012">
        <v>0</v>
      </c>
      <c r="H2012">
        <v>0</v>
      </c>
      <c r="I2012">
        <v>2.1046301864100999E-2</v>
      </c>
    </row>
    <row r="2013" spans="1:9" x14ac:dyDescent="0.25">
      <c r="A2013" t="s">
        <v>370</v>
      </c>
      <c r="B2013" t="s">
        <v>370</v>
      </c>
      <c r="C2013" t="s">
        <v>371</v>
      </c>
      <c r="D2013">
        <v>2003</v>
      </c>
      <c r="E2013" t="s">
        <v>521</v>
      </c>
      <c r="F2013">
        <v>70</v>
      </c>
      <c r="G2013">
        <v>0</v>
      </c>
      <c r="H2013">
        <v>0</v>
      </c>
      <c r="I2013">
        <v>2.1058965102286401E-2</v>
      </c>
    </row>
    <row r="2014" spans="1:9" x14ac:dyDescent="0.25">
      <c r="A2014" t="s">
        <v>370</v>
      </c>
      <c r="B2014" t="s">
        <v>370</v>
      </c>
      <c r="C2014" t="s">
        <v>371</v>
      </c>
      <c r="D2014">
        <v>2004</v>
      </c>
      <c r="E2014" t="s">
        <v>521</v>
      </c>
      <c r="F2014">
        <v>140</v>
      </c>
      <c r="G2014">
        <v>70</v>
      </c>
      <c r="H2014">
        <v>100</v>
      </c>
      <c r="I2014">
        <v>4.2155977115326697E-2</v>
      </c>
    </row>
    <row r="2015" spans="1:9" x14ac:dyDescent="0.25">
      <c r="A2015" t="s">
        <v>370</v>
      </c>
      <c r="B2015" t="s">
        <v>370</v>
      </c>
      <c r="C2015" t="s">
        <v>371</v>
      </c>
      <c r="D2015">
        <v>2005</v>
      </c>
      <c r="E2015" t="s">
        <v>521</v>
      </c>
      <c r="F2015">
        <v>140</v>
      </c>
      <c r="G2015">
        <v>0</v>
      </c>
      <c r="H2015">
        <v>0</v>
      </c>
      <c r="I2015">
        <v>4.2143287176399702E-2</v>
      </c>
    </row>
    <row r="2016" spans="1:9" x14ac:dyDescent="0.25">
      <c r="A2016" t="s">
        <v>370</v>
      </c>
      <c r="B2016" t="s">
        <v>370</v>
      </c>
      <c r="C2016" t="s">
        <v>371</v>
      </c>
      <c r="D2016">
        <v>2006</v>
      </c>
      <c r="E2016" t="s">
        <v>521</v>
      </c>
      <c r="F2016">
        <v>140</v>
      </c>
      <c r="G2016">
        <v>0</v>
      </c>
      <c r="H2016">
        <v>0</v>
      </c>
      <c r="I2016">
        <v>4.2105263157894701E-2</v>
      </c>
    </row>
    <row r="2017" spans="1:9" x14ac:dyDescent="0.25">
      <c r="A2017" t="s">
        <v>370</v>
      </c>
      <c r="B2017" t="s">
        <v>370</v>
      </c>
      <c r="C2017" t="s">
        <v>371</v>
      </c>
      <c r="D2017">
        <v>2007</v>
      </c>
      <c r="E2017" t="s">
        <v>521</v>
      </c>
      <c r="F2017">
        <v>140</v>
      </c>
      <c r="G2017">
        <v>0</v>
      </c>
      <c r="H2017">
        <v>0</v>
      </c>
      <c r="I2017">
        <v>4.2016806722689003E-2</v>
      </c>
    </row>
    <row r="2018" spans="1:9" x14ac:dyDescent="0.25">
      <c r="A2018" t="s">
        <v>370</v>
      </c>
      <c r="B2018" t="s">
        <v>370</v>
      </c>
      <c r="C2018" t="s">
        <v>371</v>
      </c>
      <c r="D2018">
        <v>2008</v>
      </c>
      <c r="E2018" t="s">
        <v>521</v>
      </c>
      <c r="F2018">
        <v>140</v>
      </c>
      <c r="G2018">
        <v>0</v>
      </c>
      <c r="H2018">
        <v>0</v>
      </c>
      <c r="I2018">
        <v>4.1916167664670601E-2</v>
      </c>
    </row>
    <row r="2019" spans="1:9" x14ac:dyDescent="0.25">
      <c r="A2019" t="s">
        <v>370</v>
      </c>
      <c r="B2019" t="s">
        <v>370</v>
      </c>
      <c r="C2019" t="s">
        <v>371</v>
      </c>
      <c r="D2019">
        <v>2009</v>
      </c>
      <c r="E2019" t="s">
        <v>521</v>
      </c>
      <c r="F2019">
        <v>140</v>
      </c>
      <c r="G2019">
        <v>0</v>
      </c>
      <c r="H2019">
        <v>0</v>
      </c>
      <c r="I2019">
        <v>4.1791044776119397E-2</v>
      </c>
    </row>
    <row r="2020" spans="1:9" x14ac:dyDescent="0.25">
      <c r="A2020" t="s">
        <v>370</v>
      </c>
      <c r="B2020" t="s">
        <v>370</v>
      </c>
      <c r="C2020" t="s">
        <v>371</v>
      </c>
      <c r="D2020">
        <v>2010</v>
      </c>
      <c r="E2020" t="s">
        <v>521</v>
      </c>
      <c r="F2020">
        <v>140</v>
      </c>
      <c r="G2020">
        <v>0</v>
      </c>
      <c r="H2020">
        <v>0</v>
      </c>
      <c r="I2020">
        <v>4.1679071152128599E-2</v>
      </c>
    </row>
    <row r="2021" spans="1:9" x14ac:dyDescent="0.25">
      <c r="A2021" t="s">
        <v>370</v>
      </c>
      <c r="B2021" t="s">
        <v>370</v>
      </c>
      <c r="C2021" t="s">
        <v>371</v>
      </c>
      <c r="D2021">
        <v>2011</v>
      </c>
      <c r="E2021" t="s">
        <v>521</v>
      </c>
      <c r="F2021">
        <v>140</v>
      </c>
      <c r="G2021">
        <v>0</v>
      </c>
      <c r="H2021">
        <v>0</v>
      </c>
      <c r="I2021">
        <v>4.1555357672899897E-2</v>
      </c>
    </row>
    <row r="2022" spans="1:9" x14ac:dyDescent="0.25">
      <c r="A2022" t="s">
        <v>370</v>
      </c>
      <c r="B2022" t="s">
        <v>370</v>
      </c>
      <c r="C2022" t="s">
        <v>371</v>
      </c>
      <c r="D2022">
        <v>2012</v>
      </c>
      <c r="E2022" t="s">
        <v>521</v>
      </c>
      <c r="F2022">
        <v>140</v>
      </c>
      <c r="G2022">
        <v>0</v>
      </c>
      <c r="H2022">
        <v>0</v>
      </c>
      <c r="I2022">
        <v>4.1432376442734502E-2</v>
      </c>
    </row>
    <row r="2023" spans="1:9" x14ac:dyDescent="0.25">
      <c r="A2023" t="s">
        <v>370</v>
      </c>
      <c r="B2023" t="s">
        <v>370</v>
      </c>
      <c r="C2023" t="s">
        <v>371</v>
      </c>
      <c r="D2023">
        <v>2013</v>
      </c>
      <c r="E2023" t="s">
        <v>521</v>
      </c>
      <c r="F2023">
        <v>140</v>
      </c>
      <c r="G2023">
        <v>0</v>
      </c>
      <c r="H2023">
        <v>0</v>
      </c>
      <c r="I2023">
        <v>4.131012097964E-2</v>
      </c>
    </row>
    <row r="2024" spans="1:9" x14ac:dyDescent="0.25">
      <c r="A2024" t="s">
        <v>370</v>
      </c>
      <c r="B2024" t="s">
        <v>370</v>
      </c>
      <c r="C2024" t="s">
        <v>371</v>
      </c>
      <c r="D2024">
        <v>2014</v>
      </c>
      <c r="E2024" t="s">
        <v>521</v>
      </c>
      <c r="F2024">
        <v>140</v>
      </c>
      <c r="G2024">
        <v>0</v>
      </c>
      <c r="H2024">
        <v>0</v>
      </c>
      <c r="I2024">
        <v>4.11764705882353E-2</v>
      </c>
    </row>
    <row r="2025" spans="1:9" x14ac:dyDescent="0.25">
      <c r="A2025" t="s">
        <v>370</v>
      </c>
      <c r="B2025" t="s">
        <v>370</v>
      </c>
      <c r="C2025" t="s">
        <v>371</v>
      </c>
      <c r="D2025">
        <v>2015</v>
      </c>
      <c r="E2025" t="s">
        <v>521</v>
      </c>
      <c r="F2025">
        <v>140</v>
      </c>
      <c r="G2025">
        <v>0</v>
      </c>
      <c r="H2025">
        <v>0</v>
      </c>
      <c r="I2025">
        <v>4.1031652989448997E-2</v>
      </c>
    </row>
    <row r="2026" spans="1:9" x14ac:dyDescent="0.25">
      <c r="A2026" t="s">
        <v>370</v>
      </c>
      <c r="B2026" t="s">
        <v>370</v>
      </c>
      <c r="C2026" t="s">
        <v>371</v>
      </c>
      <c r="D2026">
        <v>2016</v>
      </c>
      <c r="E2026" t="s">
        <v>521</v>
      </c>
      <c r="F2026">
        <v>140</v>
      </c>
      <c r="G2026">
        <v>0</v>
      </c>
      <c r="H2026">
        <v>0</v>
      </c>
      <c r="I2026">
        <v>4.0887850467289703E-2</v>
      </c>
    </row>
    <row r="2027" spans="1:9" x14ac:dyDescent="0.25">
      <c r="A2027" t="s">
        <v>376</v>
      </c>
      <c r="B2027" t="s">
        <v>376</v>
      </c>
      <c r="C2027" t="s">
        <v>377</v>
      </c>
      <c r="D2027">
        <v>1990</v>
      </c>
      <c r="E2027" t="s">
        <v>521</v>
      </c>
      <c r="F2027">
        <v>320</v>
      </c>
      <c r="G2027">
        <v>0</v>
      </c>
      <c r="H2027">
        <v>0</v>
      </c>
      <c r="I2027">
        <v>1.6299088269749899E-2</v>
      </c>
    </row>
    <row r="2028" spans="1:9" x14ac:dyDescent="0.25">
      <c r="A2028" t="s">
        <v>376</v>
      </c>
      <c r="B2028" t="s">
        <v>376</v>
      </c>
      <c r="C2028" t="s">
        <v>377</v>
      </c>
      <c r="D2028">
        <v>1991</v>
      </c>
      <c r="E2028" t="s">
        <v>521</v>
      </c>
      <c r="F2028">
        <v>330</v>
      </c>
      <c r="G2028">
        <v>10</v>
      </c>
      <c r="H2028">
        <v>3.125</v>
      </c>
      <c r="I2028">
        <v>1.6421178343948999E-2</v>
      </c>
    </row>
    <row r="2029" spans="1:9" x14ac:dyDescent="0.25">
      <c r="A2029" t="s">
        <v>376</v>
      </c>
      <c r="B2029" t="s">
        <v>376</v>
      </c>
      <c r="C2029" t="s">
        <v>377</v>
      </c>
      <c r="D2029">
        <v>1992</v>
      </c>
      <c r="E2029" t="s">
        <v>521</v>
      </c>
      <c r="F2029">
        <v>340</v>
      </c>
      <c r="G2029">
        <v>10</v>
      </c>
      <c r="H2029">
        <v>3.0303030303030303</v>
      </c>
      <c r="I2029">
        <v>1.6538573791224798E-2</v>
      </c>
    </row>
    <row r="2030" spans="1:9" x14ac:dyDescent="0.25">
      <c r="A2030" t="s">
        <v>376</v>
      </c>
      <c r="B2030" t="s">
        <v>376</v>
      </c>
      <c r="C2030" t="s">
        <v>377</v>
      </c>
      <c r="D2030">
        <v>1993</v>
      </c>
      <c r="E2030" t="s">
        <v>521</v>
      </c>
      <c r="F2030">
        <v>350</v>
      </c>
      <c r="G2030">
        <v>10</v>
      </c>
      <c r="H2030">
        <v>2.9411764705882351</v>
      </c>
      <c r="I2030">
        <v>1.6653185516486601E-2</v>
      </c>
    </row>
    <row r="2031" spans="1:9" x14ac:dyDescent="0.25">
      <c r="A2031" t="s">
        <v>376</v>
      </c>
      <c r="B2031" t="s">
        <v>376</v>
      </c>
      <c r="C2031" t="s">
        <v>377</v>
      </c>
      <c r="D2031">
        <v>1994</v>
      </c>
      <c r="E2031" t="s">
        <v>521</v>
      </c>
      <c r="F2031">
        <v>360</v>
      </c>
      <c r="G2031">
        <v>10</v>
      </c>
      <c r="H2031">
        <v>2.8571428571428572</v>
      </c>
      <c r="I2031">
        <v>1.6763678696158298E-2</v>
      </c>
    </row>
    <row r="2032" spans="1:9" x14ac:dyDescent="0.25">
      <c r="A2032" t="s">
        <v>376</v>
      </c>
      <c r="B2032" t="s">
        <v>376</v>
      </c>
      <c r="C2032" t="s">
        <v>377</v>
      </c>
      <c r="D2032">
        <v>1995</v>
      </c>
      <c r="E2032" t="s">
        <v>521</v>
      </c>
      <c r="F2032">
        <v>370</v>
      </c>
      <c r="G2032">
        <v>10</v>
      </c>
      <c r="H2032">
        <v>2.7777777777777777</v>
      </c>
      <c r="I2032">
        <v>1.6871095709269899E-2</v>
      </c>
    </row>
    <row r="2033" spans="1:9" x14ac:dyDescent="0.25">
      <c r="A2033" t="s">
        <v>376</v>
      </c>
      <c r="B2033" t="s">
        <v>376</v>
      </c>
      <c r="C2033" t="s">
        <v>377</v>
      </c>
      <c r="D2033">
        <v>1996</v>
      </c>
      <c r="E2033" t="s">
        <v>521</v>
      </c>
      <c r="F2033">
        <v>380</v>
      </c>
      <c r="G2033">
        <v>10</v>
      </c>
      <c r="H2033">
        <v>2.7027027027027026</v>
      </c>
      <c r="I2033">
        <v>1.6974895023675499E-2</v>
      </c>
    </row>
    <row r="2034" spans="1:9" x14ac:dyDescent="0.25">
      <c r="A2034" t="s">
        <v>376</v>
      </c>
      <c r="B2034" t="s">
        <v>376</v>
      </c>
      <c r="C2034" t="s">
        <v>377</v>
      </c>
      <c r="D2034">
        <v>1997</v>
      </c>
      <c r="E2034" t="s">
        <v>521</v>
      </c>
      <c r="F2034">
        <v>390</v>
      </c>
      <c r="G2034">
        <v>10</v>
      </c>
      <c r="H2034">
        <v>2.6315789473684208</v>
      </c>
      <c r="I2034">
        <v>1.7076801821525499E-2</v>
      </c>
    </row>
    <row r="2035" spans="1:9" x14ac:dyDescent="0.25">
      <c r="A2035" t="s">
        <v>376</v>
      </c>
      <c r="B2035" t="s">
        <v>376</v>
      </c>
      <c r="C2035" t="s">
        <v>377</v>
      </c>
      <c r="D2035">
        <v>1998</v>
      </c>
      <c r="E2035" t="s">
        <v>521</v>
      </c>
      <c r="F2035">
        <v>400</v>
      </c>
      <c r="G2035">
        <v>10</v>
      </c>
      <c r="H2035">
        <v>2.5641025641025639</v>
      </c>
      <c r="I2035">
        <v>1.7175490574949499E-2</v>
      </c>
    </row>
    <row r="2036" spans="1:9" x14ac:dyDescent="0.25">
      <c r="A2036" t="s">
        <v>376</v>
      </c>
      <c r="B2036" t="s">
        <v>376</v>
      </c>
      <c r="C2036" t="s">
        <v>377</v>
      </c>
      <c r="D2036">
        <v>1999</v>
      </c>
      <c r="E2036" t="s">
        <v>521</v>
      </c>
      <c r="F2036">
        <v>410</v>
      </c>
      <c r="G2036">
        <v>10</v>
      </c>
      <c r="H2036">
        <v>2.5</v>
      </c>
      <c r="I2036">
        <v>1.7270429654591399E-2</v>
      </c>
    </row>
    <row r="2037" spans="1:9" x14ac:dyDescent="0.25">
      <c r="A2037" t="s">
        <v>376</v>
      </c>
      <c r="B2037" t="s">
        <v>376</v>
      </c>
      <c r="C2037" t="s">
        <v>377</v>
      </c>
      <c r="D2037">
        <v>2000</v>
      </c>
      <c r="E2037" t="s">
        <v>521</v>
      </c>
      <c r="F2037">
        <v>420</v>
      </c>
      <c r="G2037">
        <v>10</v>
      </c>
      <c r="H2037">
        <v>2.4390243902439024</v>
      </c>
      <c r="I2037">
        <v>1.7361111111111101E-2</v>
      </c>
    </row>
    <row r="2038" spans="1:9" x14ac:dyDescent="0.25">
      <c r="A2038" t="s">
        <v>376</v>
      </c>
      <c r="B2038" t="s">
        <v>376</v>
      </c>
      <c r="C2038" t="s">
        <v>377</v>
      </c>
      <c r="D2038">
        <v>2001</v>
      </c>
      <c r="E2038" t="s">
        <v>521</v>
      </c>
      <c r="F2038">
        <v>430</v>
      </c>
      <c r="G2038">
        <v>10</v>
      </c>
      <c r="H2038">
        <v>2.3809523809523809</v>
      </c>
      <c r="I2038">
        <v>1.74470502312748E-2</v>
      </c>
    </row>
    <row r="2039" spans="1:9" x14ac:dyDescent="0.25">
      <c r="A2039" t="s">
        <v>376</v>
      </c>
      <c r="B2039" t="s">
        <v>376</v>
      </c>
      <c r="C2039" t="s">
        <v>377</v>
      </c>
      <c r="D2039">
        <v>2002</v>
      </c>
      <c r="E2039" t="s">
        <v>521</v>
      </c>
      <c r="F2039">
        <v>440</v>
      </c>
      <c r="G2039">
        <v>10</v>
      </c>
      <c r="H2039">
        <v>2.3255813953488373</v>
      </c>
      <c r="I2039">
        <v>1.7529880478087598E-2</v>
      </c>
    </row>
    <row r="2040" spans="1:9" x14ac:dyDescent="0.25">
      <c r="A2040" t="s">
        <v>376</v>
      </c>
      <c r="B2040" t="s">
        <v>376</v>
      </c>
      <c r="C2040" t="s">
        <v>377</v>
      </c>
      <c r="D2040">
        <v>2003</v>
      </c>
      <c r="E2040" t="s">
        <v>521</v>
      </c>
      <c r="F2040">
        <v>450</v>
      </c>
      <c r="G2040">
        <v>10</v>
      </c>
      <c r="H2040">
        <v>2.2727272727272729</v>
      </c>
      <c r="I2040">
        <v>1.7611145898559701E-2</v>
      </c>
    </row>
    <row r="2041" spans="1:9" x14ac:dyDescent="0.25">
      <c r="A2041" t="s">
        <v>376</v>
      </c>
      <c r="B2041" t="s">
        <v>376</v>
      </c>
      <c r="C2041" t="s">
        <v>377</v>
      </c>
      <c r="D2041">
        <v>2004</v>
      </c>
      <c r="E2041" t="s">
        <v>521</v>
      </c>
      <c r="F2041">
        <v>460</v>
      </c>
      <c r="G2041">
        <v>10</v>
      </c>
      <c r="H2041">
        <v>2.2222222222222223</v>
      </c>
      <c r="I2041">
        <v>1.7694349348001601E-2</v>
      </c>
    </row>
    <row r="2042" spans="1:9" x14ac:dyDescent="0.25">
      <c r="A2042" t="s">
        <v>376</v>
      </c>
      <c r="B2042" t="s">
        <v>376</v>
      </c>
      <c r="C2042" t="s">
        <v>377</v>
      </c>
      <c r="D2042">
        <v>2005</v>
      </c>
      <c r="E2042" t="s">
        <v>521</v>
      </c>
      <c r="F2042">
        <v>470</v>
      </c>
      <c r="G2042">
        <v>10</v>
      </c>
      <c r="H2042">
        <v>2.1739130434782608</v>
      </c>
      <c r="I2042">
        <v>1.7781476997578601E-2</v>
      </c>
    </row>
    <row r="2043" spans="1:9" x14ac:dyDescent="0.25">
      <c r="A2043" t="s">
        <v>376</v>
      </c>
      <c r="B2043" t="s">
        <v>376</v>
      </c>
      <c r="C2043" t="s">
        <v>377</v>
      </c>
      <c r="D2043">
        <v>2006</v>
      </c>
      <c r="E2043" t="s">
        <v>521</v>
      </c>
      <c r="F2043">
        <v>500</v>
      </c>
      <c r="G2043">
        <v>30</v>
      </c>
      <c r="H2043">
        <v>6.3829787234042552</v>
      </c>
      <c r="I2043">
        <v>1.86219739292365E-2</v>
      </c>
    </row>
    <row r="2044" spans="1:9" x14ac:dyDescent="0.25">
      <c r="A2044" t="s">
        <v>376</v>
      </c>
      <c r="B2044" t="s">
        <v>376</v>
      </c>
      <c r="C2044" t="s">
        <v>377</v>
      </c>
      <c r="D2044">
        <v>2007</v>
      </c>
      <c r="E2044" t="s">
        <v>521</v>
      </c>
      <c r="F2044">
        <v>530</v>
      </c>
      <c r="G2044">
        <v>30</v>
      </c>
      <c r="H2044">
        <v>6</v>
      </c>
      <c r="I2044">
        <v>1.9450968878449701E-2</v>
      </c>
    </row>
    <row r="2045" spans="1:9" x14ac:dyDescent="0.25">
      <c r="A2045" t="s">
        <v>376</v>
      </c>
      <c r="B2045" t="s">
        <v>376</v>
      </c>
      <c r="C2045" t="s">
        <v>377</v>
      </c>
      <c r="D2045">
        <v>2008</v>
      </c>
      <c r="E2045" t="s">
        <v>521</v>
      </c>
      <c r="F2045">
        <v>560</v>
      </c>
      <c r="G2045">
        <v>30</v>
      </c>
      <c r="H2045">
        <v>5.6603773584905666</v>
      </c>
      <c r="I2045">
        <v>2.0263424518743599E-2</v>
      </c>
    </row>
    <row r="2046" spans="1:9" x14ac:dyDescent="0.25">
      <c r="A2046" t="s">
        <v>376</v>
      </c>
      <c r="B2046" t="s">
        <v>376</v>
      </c>
      <c r="C2046" t="s">
        <v>377</v>
      </c>
      <c r="D2046">
        <v>2009</v>
      </c>
      <c r="E2046" t="s">
        <v>521</v>
      </c>
      <c r="F2046">
        <v>590</v>
      </c>
      <c r="G2046">
        <v>30</v>
      </c>
      <c r="H2046">
        <v>5.3571428571428568</v>
      </c>
      <c r="I2046">
        <v>2.1048125289857601E-2</v>
      </c>
    </row>
    <row r="2047" spans="1:9" x14ac:dyDescent="0.25">
      <c r="A2047" t="s">
        <v>376</v>
      </c>
      <c r="B2047" t="s">
        <v>376</v>
      </c>
      <c r="C2047" t="s">
        <v>377</v>
      </c>
      <c r="D2047">
        <v>2010</v>
      </c>
      <c r="E2047" t="s">
        <v>521</v>
      </c>
      <c r="F2047">
        <v>620</v>
      </c>
      <c r="G2047">
        <v>30</v>
      </c>
      <c r="H2047">
        <v>5.0847457627118651</v>
      </c>
      <c r="I2047">
        <v>2.18002812939521E-2</v>
      </c>
    </row>
    <row r="2048" spans="1:9" x14ac:dyDescent="0.25">
      <c r="A2048" t="s">
        <v>376</v>
      </c>
      <c r="B2048" t="s">
        <v>376</v>
      </c>
      <c r="C2048" t="s">
        <v>377</v>
      </c>
      <c r="D2048">
        <v>2011</v>
      </c>
      <c r="E2048" t="s">
        <v>521</v>
      </c>
      <c r="F2048">
        <v>630</v>
      </c>
      <c r="G2048">
        <v>10</v>
      </c>
      <c r="H2048">
        <v>1.6129032258064515</v>
      </c>
      <c r="I2048">
        <v>2.1808363334256401E-2</v>
      </c>
    </row>
    <row r="2049" spans="1:9" x14ac:dyDescent="0.25">
      <c r="A2049" t="s">
        <v>376</v>
      </c>
      <c r="B2049" t="s">
        <v>376</v>
      </c>
      <c r="C2049" t="s">
        <v>377</v>
      </c>
      <c r="D2049">
        <v>2012</v>
      </c>
      <c r="E2049" t="s">
        <v>521</v>
      </c>
      <c r="F2049">
        <v>640</v>
      </c>
      <c r="G2049">
        <v>10</v>
      </c>
      <c r="H2049">
        <v>1.5873015873015872</v>
      </c>
      <c r="I2049">
        <v>2.1797622696774599E-2</v>
      </c>
    </row>
    <row r="2050" spans="1:9" x14ac:dyDescent="0.25">
      <c r="A2050" t="s">
        <v>376</v>
      </c>
      <c r="B2050" t="s">
        <v>376</v>
      </c>
      <c r="C2050" t="s">
        <v>377</v>
      </c>
      <c r="D2050">
        <v>2013</v>
      </c>
      <c r="E2050" t="s">
        <v>521</v>
      </c>
      <c r="F2050">
        <v>660</v>
      </c>
      <c r="G2050">
        <v>20</v>
      </c>
      <c r="H2050">
        <v>3.125</v>
      </c>
      <c r="I2050">
        <v>2.21617810013095E-2</v>
      </c>
    </row>
    <row r="2051" spans="1:9" x14ac:dyDescent="0.25">
      <c r="A2051" t="s">
        <v>376</v>
      </c>
      <c r="B2051" t="s">
        <v>376</v>
      </c>
      <c r="C2051" t="s">
        <v>377</v>
      </c>
      <c r="D2051">
        <v>2014</v>
      </c>
      <c r="E2051" t="s">
        <v>521</v>
      </c>
      <c r="F2051">
        <v>670</v>
      </c>
      <c r="G2051">
        <v>10</v>
      </c>
      <c r="H2051">
        <v>1.5151515151515151</v>
      </c>
      <c r="I2051">
        <v>2.2301368039143801E-2</v>
      </c>
    </row>
    <row r="2052" spans="1:9" x14ac:dyDescent="0.25">
      <c r="A2052" t="s">
        <v>376</v>
      </c>
      <c r="B2052" t="s">
        <v>376</v>
      </c>
      <c r="C2052" t="s">
        <v>377</v>
      </c>
      <c r="D2052">
        <v>2015</v>
      </c>
      <c r="E2052" t="s">
        <v>521</v>
      </c>
      <c r="F2052">
        <v>680</v>
      </c>
      <c r="G2052">
        <v>10</v>
      </c>
      <c r="H2052">
        <v>1.4925373134328357</v>
      </c>
      <c r="I2052">
        <v>2.26048799946812E-2</v>
      </c>
    </row>
    <row r="2053" spans="1:9" x14ac:dyDescent="0.25">
      <c r="A2053" t="s">
        <v>376</v>
      </c>
      <c r="B2053" t="s">
        <v>376</v>
      </c>
      <c r="C2053" t="s">
        <v>377</v>
      </c>
      <c r="D2053">
        <v>2016</v>
      </c>
      <c r="E2053" t="s">
        <v>521</v>
      </c>
      <c r="F2053">
        <v>690</v>
      </c>
      <c r="G2053">
        <v>10</v>
      </c>
      <c r="H2053">
        <v>1.4705882352941175</v>
      </c>
      <c r="I2053">
        <v>2.3114803524169999E-2</v>
      </c>
    </row>
    <row r="2054" spans="1:9" x14ac:dyDescent="0.25">
      <c r="A2054" t="s">
        <v>12</v>
      </c>
      <c r="B2054" t="s">
        <v>12</v>
      </c>
      <c r="C2054" t="s">
        <v>13</v>
      </c>
      <c r="D2054">
        <v>1990</v>
      </c>
      <c r="E2054" t="s">
        <v>522</v>
      </c>
      <c r="F2054">
        <v>2240</v>
      </c>
      <c r="G2054">
        <v>0</v>
      </c>
      <c r="H2054">
        <v>0</v>
      </c>
      <c r="I2054">
        <v>6.8671633097274601E-2</v>
      </c>
    </row>
    <row r="2055" spans="1:9" x14ac:dyDescent="0.25">
      <c r="A2055" t="s">
        <v>12</v>
      </c>
      <c r="B2055" t="s">
        <v>12</v>
      </c>
      <c r="C2055" t="s">
        <v>13</v>
      </c>
      <c r="D2055">
        <v>1991</v>
      </c>
      <c r="E2055" t="s">
        <v>522</v>
      </c>
      <c r="F2055">
        <v>2240</v>
      </c>
      <c r="G2055">
        <v>0</v>
      </c>
      <c r="H2055">
        <v>0</v>
      </c>
      <c r="I2055">
        <v>6.7716678255086302E-2</v>
      </c>
    </row>
    <row r="2056" spans="1:9" x14ac:dyDescent="0.25">
      <c r="A2056" t="s">
        <v>12</v>
      </c>
      <c r="B2056" t="s">
        <v>12</v>
      </c>
      <c r="C2056" t="s">
        <v>13</v>
      </c>
      <c r="D2056">
        <v>1992</v>
      </c>
      <c r="E2056" t="s">
        <v>522</v>
      </c>
      <c r="F2056">
        <v>2240</v>
      </c>
      <c r="G2056">
        <v>0</v>
      </c>
      <c r="H2056">
        <v>0</v>
      </c>
      <c r="I2056">
        <v>6.6807837990992797E-2</v>
      </c>
    </row>
    <row r="2057" spans="1:9" x14ac:dyDescent="0.25">
      <c r="A2057" t="s">
        <v>12</v>
      </c>
      <c r="B2057" t="s">
        <v>12</v>
      </c>
      <c r="C2057" t="s">
        <v>13</v>
      </c>
      <c r="D2057">
        <v>1993</v>
      </c>
      <c r="E2057" t="s">
        <v>522</v>
      </c>
      <c r="F2057">
        <v>2240</v>
      </c>
      <c r="G2057">
        <v>0</v>
      </c>
      <c r="H2057">
        <v>0</v>
      </c>
      <c r="I2057">
        <v>6.5940535766853103E-2</v>
      </c>
    </row>
    <row r="2058" spans="1:9" x14ac:dyDescent="0.25">
      <c r="A2058" t="s">
        <v>12</v>
      </c>
      <c r="B2058" t="s">
        <v>12</v>
      </c>
      <c r="C2058" t="s">
        <v>13</v>
      </c>
      <c r="D2058">
        <v>1994</v>
      </c>
      <c r="E2058" t="s">
        <v>522</v>
      </c>
      <c r="F2058">
        <v>2240</v>
      </c>
      <c r="G2058">
        <v>0</v>
      </c>
      <c r="H2058">
        <v>0</v>
      </c>
      <c r="I2058">
        <v>6.5110600819695899E-2</v>
      </c>
    </row>
    <row r="2059" spans="1:9" x14ac:dyDescent="0.25">
      <c r="A2059" t="s">
        <v>12</v>
      </c>
      <c r="B2059" t="s">
        <v>12</v>
      </c>
      <c r="C2059" t="s">
        <v>13</v>
      </c>
      <c r="D2059">
        <v>1995</v>
      </c>
      <c r="E2059" t="s">
        <v>522</v>
      </c>
      <c r="F2059">
        <v>2240</v>
      </c>
      <c r="G2059">
        <v>0</v>
      </c>
      <c r="H2059">
        <v>0</v>
      </c>
      <c r="I2059">
        <v>6.4316067531870899E-2</v>
      </c>
    </row>
    <row r="2060" spans="1:9" x14ac:dyDescent="0.25">
      <c r="A2060" t="s">
        <v>12</v>
      </c>
      <c r="B2060" t="s">
        <v>12</v>
      </c>
      <c r="C2060" t="s">
        <v>13</v>
      </c>
      <c r="D2060">
        <v>1996</v>
      </c>
      <c r="E2060" t="s">
        <v>522</v>
      </c>
      <c r="F2060">
        <v>1030</v>
      </c>
      <c r="G2060">
        <v>-1210</v>
      </c>
      <c r="H2060">
        <v>-54.017857142857139</v>
      </c>
      <c r="I2060">
        <v>2.9223174260909E-2</v>
      </c>
    </row>
    <row r="2061" spans="1:9" x14ac:dyDescent="0.25">
      <c r="A2061" t="s">
        <v>12</v>
      </c>
      <c r="B2061" t="s">
        <v>12</v>
      </c>
      <c r="C2061" t="s">
        <v>13</v>
      </c>
      <c r="D2061">
        <v>1997</v>
      </c>
      <c r="E2061" t="s">
        <v>522</v>
      </c>
      <c r="F2061">
        <v>1170</v>
      </c>
      <c r="G2061">
        <v>140</v>
      </c>
      <c r="H2061">
        <v>13.592233009708737</v>
      </c>
      <c r="I2061">
        <v>3.2812631460863197E-2</v>
      </c>
    </row>
    <row r="2062" spans="1:9" x14ac:dyDescent="0.25">
      <c r="A2062" t="s">
        <v>12</v>
      </c>
      <c r="B2062" t="s">
        <v>12</v>
      </c>
      <c r="C2062" t="s">
        <v>13</v>
      </c>
      <c r="D2062">
        <v>1998</v>
      </c>
      <c r="E2062" t="s">
        <v>522</v>
      </c>
      <c r="F2062">
        <v>1140</v>
      </c>
      <c r="G2062">
        <v>-30</v>
      </c>
      <c r="H2062">
        <v>-2.5641025641025639</v>
      </c>
      <c r="I2062">
        <v>3.1611346809749599E-2</v>
      </c>
    </row>
    <row r="2063" spans="1:9" x14ac:dyDescent="0.25">
      <c r="A2063" t="s">
        <v>12</v>
      </c>
      <c r="B2063" t="s">
        <v>12</v>
      </c>
      <c r="C2063" t="s">
        <v>13</v>
      </c>
      <c r="D2063">
        <v>1999</v>
      </c>
      <c r="E2063" t="s">
        <v>522</v>
      </c>
      <c r="F2063">
        <v>1490</v>
      </c>
      <c r="G2063">
        <v>350</v>
      </c>
      <c r="H2063">
        <v>30.701754385964914</v>
      </c>
      <c r="I2063">
        <v>4.0858858694161802E-2</v>
      </c>
    </row>
    <row r="2064" spans="1:9" x14ac:dyDescent="0.25">
      <c r="A2064" t="s">
        <v>12</v>
      </c>
      <c r="B2064" t="s">
        <v>12</v>
      </c>
      <c r="C2064" t="s">
        <v>13</v>
      </c>
      <c r="D2064">
        <v>2000</v>
      </c>
      <c r="E2064" t="s">
        <v>522</v>
      </c>
      <c r="F2064">
        <v>800</v>
      </c>
      <c r="G2064">
        <v>-690</v>
      </c>
      <c r="H2064">
        <v>-46.308724832214764</v>
      </c>
      <c r="I2064">
        <v>2.16972688562827E-2</v>
      </c>
    </row>
    <row r="2065" spans="1:9" x14ac:dyDescent="0.25">
      <c r="A2065" t="s">
        <v>12</v>
      </c>
      <c r="B2065" t="s">
        <v>12</v>
      </c>
      <c r="C2065" t="s">
        <v>13</v>
      </c>
      <c r="D2065">
        <v>2001</v>
      </c>
      <c r="E2065" t="s">
        <v>522</v>
      </c>
      <c r="F2065">
        <v>1880</v>
      </c>
      <c r="G2065">
        <v>1080</v>
      </c>
      <c r="H2065">
        <v>135</v>
      </c>
      <c r="I2065">
        <v>5.0434595986693802E-2</v>
      </c>
    </row>
    <row r="2066" spans="1:9" x14ac:dyDescent="0.25">
      <c r="A2066" t="s">
        <v>12</v>
      </c>
      <c r="B2066" t="s">
        <v>12</v>
      </c>
      <c r="C2066" t="s">
        <v>13</v>
      </c>
      <c r="D2066">
        <v>2002</v>
      </c>
      <c r="E2066" t="s">
        <v>522</v>
      </c>
      <c r="F2066">
        <v>2420</v>
      </c>
      <c r="G2066">
        <v>540</v>
      </c>
      <c r="H2066">
        <v>28.723404255319153</v>
      </c>
      <c r="I2066">
        <v>6.4221644286396595E-2</v>
      </c>
    </row>
    <row r="2067" spans="1:9" x14ac:dyDescent="0.25">
      <c r="A2067" t="s">
        <v>12</v>
      </c>
      <c r="B2067" t="s">
        <v>12</v>
      </c>
      <c r="C2067" t="s">
        <v>13</v>
      </c>
      <c r="D2067">
        <v>2003</v>
      </c>
      <c r="E2067" t="s">
        <v>522</v>
      </c>
      <c r="F2067">
        <v>3250</v>
      </c>
      <c r="G2067">
        <v>830</v>
      </c>
      <c r="H2067">
        <v>34.29752066115703</v>
      </c>
      <c r="I2067">
        <v>8.5328712455366496E-2</v>
      </c>
    </row>
    <row r="2068" spans="1:9" x14ac:dyDescent="0.25">
      <c r="A2068" t="s">
        <v>12</v>
      </c>
      <c r="B2068" t="s">
        <v>12</v>
      </c>
      <c r="C2068" t="s">
        <v>13</v>
      </c>
      <c r="D2068">
        <v>2004</v>
      </c>
      <c r="E2068" t="s">
        <v>522</v>
      </c>
      <c r="F2068">
        <v>3900</v>
      </c>
      <c r="G2068">
        <v>650</v>
      </c>
      <c r="H2068">
        <v>20</v>
      </c>
      <c r="I2068">
        <v>0.10131975475423401</v>
      </c>
    </row>
    <row r="2069" spans="1:9" x14ac:dyDescent="0.25">
      <c r="A2069" t="s">
        <v>12</v>
      </c>
      <c r="B2069" t="s">
        <v>12</v>
      </c>
      <c r="C2069" t="s">
        <v>13</v>
      </c>
      <c r="D2069">
        <v>2005</v>
      </c>
      <c r="E2069" t="s">
        <v>522</v>
      </c>
      <c r="F2069">
        <v>2220</v>
      </c>
      <c r="G2069">
        <v>-1680</v>
      </c>
      <c r="H2069">
        <v>-43.07692307692308</v>
      </c>
      <c r="I2069">
        <v>5.7079680148098597E-2</v>
      </c>
    </row>
    <row r="2070" spans="1:9" x14ac:dyDescent="0.25">
      <c r="A2070" t="s">
        <v>12</v>
      </c>
      <c r="B2070" t="s">
        <v>12</v>
      </c>
      <c r="C2070" t="s">
        <v>13</v>
      </c>
      <c r="D2070">
        <v>2006</v>
      </c>
      <c r="E2070" t="s">
        <v>522</v>
      </c>
      <c r="F2070">
        <v>2500</v>
      </c>
      <c r="G2070">
        <v>280</v>
      </c>
      <c r="H2070">
        <v>12.612612612612612</v>
      </c>
      <c r="I2070">
        <v>6.3629422244845996E-2</v>
      </c>
    </row>
    <row r="2071" spans="1:9" x14ac:dyDescent="0.25">
      <c r="A2071" t="s">
        <v>12</v>
      </c>
      <c r="B2071" t="s">
        <v>12</v>
      </c>
      <c r="C2071" t="s">
        <v>13</v>
      </c>
      <c r="D2071">
        <v>2007</v>
      </c>
      <c r="E2071" t="s">
        <v>522</v>
      </c>
      <c r="F2071">
        <v>2220</v>
      </c>
      <c r="G2071">
        <v>-280</v>
      </c>
      <c r="H2071">
        <v>-11.200000000000001</v>
      </c>
      <c r="I2071">
        <v>5.5941941336558797E-2</v>
      </c>
    </row>
    <row r="2072" spans="1:9" x14ac:dyDescent="0.25">
      <c r="A2072" t="s">
        <v>12</v>
      </c>
      <c r="B2072" t="s">
        <v>12</v>
      </c>
      <c r="C2072" t="s">
        <v>13</v>
      </c>
      <c r="D2072">
        <v>2008</v>
      </c>
      <c r="E2072" t="s">
        <v>522</v>
      </c>
      <c r="F2072">
        <v>3120</v>
      </c>
      <c r="G2072">
        <v>900</v>
      </c>
      <c r="H2072">
        <v>40.54054054054054</v>
      </c>
      <c r="I2072">
        <v>7.7844311377245498E-2</v>
      </c>
    </row>
    <row r="2073" spans="1:9" x14ac:dyDescent="0.25">
      <c r="A2073" t="s">
        <v>12</v>
      </c>
      <c r="B2073" t="s">
        <v>12</v>
      </c>
      <c r="C2073" t="s">
        <v>13</v>
      </c>
      <c r="D2073">
        <v>2009</v>
      </c>
      <c r="E2073" t="s">
        <v>522</v>
      </c>
      <c r="F2073">
        <v>2660</v>
      </c>
      <c r="G2073">
        <v>-460</v>
      </c>
      <c r="H2073">
        <v>-14.743589743589745</v>
      </c>
      <c r="I2073">
        <v>6.5706592890843005E-2</v>
      </c>
    </row>
    <row r="2074" spans="1:9" x14ac:dyDescent="0.25">
      <c r="A2074" t="s">
        <v>12</v>
      </c>
      <c r="B2074" t="s">
        <v>12</v>
      </c>
      <c r="C2074" t="s">
        <v>13</v>
      </c>
      <c r="D2074">
        <v>2010</v>
      </c>
      <c r="E2074" t="s">
        <v>522</v>
      </c>
      <c r="F2074">
        <v>1910</v>
      </c>
      <c r="G2074">
        <v>-750</v>
      </c>
      <c r="H2074">
        <v>-28.195488721804512</v>
      </c>
      <c r="I2074">
        <v>4.6703834115805899E-2</v>
      </c>
    </row>
    <row r="2075" spans="1:9" x14ac:dyDescent="0.25">
      <c r="A2075" t="s">
        <v>12</v>
      </c>
      <c r="B2075" t="s">
        <v>12</v>
      </c>
      <c r="C2075" t="s">
        <v>13</v>
      </c>
      <c r="D2075">
        <v>2011</v>
      </c>
      <c r="E2075" t="s">
        <v>522</v>
      </c>
      <c r="F2075">
        <v>1880</v>
      </c>
      <c r="G2075">
        <v>-30</v>
      </c>
      <c r="H2075">
        <v>-1.5706806282722512</v>
      </c>
      <c r="I2075">
        <v>4.54985479186834E-2</v>
      </c>
    </row>
    <row r="2076" spans="1:9" x14ac:dyDescent="0.25">
      <c r="A2076" t="s">
        <v>12</v>
      </c>
      <c r="B2076" t="s">
        <v>12</v>
      </c>
      <c r="C2076" t="s">
        <v>13</v>
      </c>
      <c r="D2076">
        <v>2012</v>
      </c>
      <c r="E2076" t="s">
        <v>522</v>
      </c>
      <c r="F2076">
        <v>2410</v>
      </c>
      <c r="G2076">
        <v>530</v>
      </c>
      <c r="H2076">
        <v>28.191489361702125</v>
      </c>
      <c r="I2076">
        <v>5.7717638606154899E-2</v>
      </c>
    </row>
    <row r="2077" spans="1:9" x14ac:dyDescent="0.25">
      <c r="A2077" t="s">
        <v>12</v>
      </c>
      <c r="B2077" t="s">
        <v>12</v>
      </c>
      <c r="C2077" t="s">
        <v>13</v>
      </c>
      <c r="D2077">
        <v>2013</v>
      </c>
      <c r="E2077" t="s">
        <v>522</v>
      </c>
      <c r="F2077">
        <v>1940</v>
      </c>
      <c r="G2077">
        <v>-470</v>
      </c>
      <c r="H2077">
        <v>-19.502074688796682</v>
      </c>
      <c r="I2077">
        <v>4.59759218883306E-2</v>
      </c>
    </row>
    <row r="2078" spans="1:9" x14ac:dyDescent="0.25">
      <c r="A2078" t="s">
        <v>12</v>
      </c>
      <c r="B2078" t="s">
        <v>12</v>
      </c>
      <c r="C2078" t="s">
        <v>13</v>
      </c>
      <c r="D2078">
        <v>2014</v>
      </c>
      <c r="E2078" t="s">
        <v>522</v>
      </c>
      <c r="F2078">
        <v>990</v>
      </c>
      <c r="G2078">
        <v>-950</v>
      </c>
      <c r="H2078">
        <v>-48.96907216494845</v>
      </c>
      <c r="I2078">
        <v>2.3218725080913698E-2</v>
      </c>
    </row>
    <row r="2079" spans="1:9" x14ac:dyDescent="0.25">
      <c r="A2079" t="s">
        <v>12</v>
      </c>
      <c r="B2079" t="s">
        <v>12</v>
      </c>
      <c r="C2079" t="s">
        <v>13</v>
      </c>
      <c r="D2079">
        <v>2015</v>
      </c>
      <c r="E2079" t="s">
        <v>522</v>
      </c>
      <c r="F2079">
        <v>1070</v>
      </c>
      <c r="G2079">
        <v>80</v>
      </c>
      <c r="H2079">
        <v>8.0808080808080813</v>
      </c>
      <c r="I2079">
        <v>2.4840394660475901E-2</v>
      </c>
    </row>
    <row r="2080" spans="1:9" x14ac:dyDescent="0.25">
      <c r="A2080" t="s">
        <v>12</v>
      </c>
      <c r="B2080" t="s">
        <v>12</v>
      </c>
      <c r="C2080" t="s">
        <v>13</v>
      </c>
      <c r="D2080">
        <v>2016</v>
      </c>
      <c r="E2080" t="s">
        <v>522</v>
      </c>
      <c r="F2080">
        <v>1480</v>
      </c>
      <c r="G2080">
        <v>410</v>
      </c>
      <c r="H2080">
        <v>38.31775700934579</v>
      </c>
      <c r="I2080">
        <v>3.40167325549324E-2</v>
      </c>
    </row>
    <row r="2081" spans="1:9" x14ac:dyDescent="0.25">
      <c r="A2081" t="s">
        <v>40</v>
      </c>
      <c r="B2081" t="s">
        <v>40</v>
      </c>
      <c r="C2081" t="s">
        <v>41</v>
      </c>
      <c r="D2081">
        <v>1990</v>
      </c>
      <c r="E2081" t="s">
        <v>522</v>
      </c>
      <c r="F2081">
        <v>2440</v>
      </c>
      <c r="G2081">
        <v>0</v>
      </c>
      <c r="H2081">
        <v>0</v>
      </c>
      <c r="I2081">
        <v>0.35542607428987599</v>
      </c>
    </row>
    <row r="2082" spans="1:9" x14ac:dyDescent="0.25">
      <c r="A2082" t="s">
        <v>40</v>
      </c>
      <c r="B2082" t="s">
        <v>40</v>
      </c>
      <c r="C2082" t="s">
        <v>41</v>
      </c>
      <c r="D2082">
        <v>1991</v>
      </c>
      <c r="E2082" t="s">
        <v>522</v>
      </c>
      <c r="F2082">
        <v>2440</v>
      </c>
      <c r="G2082">
        <v>0</v>
      </c>
      <c r="H2082">
        <v>0</v>
      </c>
      <c r="I2082">
        <v>0.34802453287690699</v>
      </c>
    </row>
    <row r="2083" spans="1:9" x14ac:dyDescent="0.25">
      <c r="A2083" t="s">
        <v>40</v>
      </c>
      <c r="B2083" t="s">
        <v>40</v>
      </c>
      <c r="C2083" t="s">
        <v>41</v>
      </c>
      <c r="D2083">
        <v>1992</v>
      </c>
      <c r="E2083" t="s">
        <v>522</v>
      </c>
      <c r="F2083">
        <v>2440</v>
      </c>
      <c r="G2083">
        <v>0</v>
      </c>
      <c r="H2083">
        <v>0</v>
      </c>
      <c r="I2083">
        <v>0.340734534282921</v>
      </c>
    </row>
    <row r="2084" spans="1:9" x14ac:dyDescent="0.25">
      <c r="A2084" t="s">
        <v>40</v>
      </c>
      <c r="B2084" t="s">
        <v>40</v>
      </c>
      <c r="C2084" t="s">
        <v>41</v>
      </c>
      <c r="D2084">
        <v>1993</v>
      </c>
      <c r="E2084" t="s">
        <v>522</v>
      </c>
      <c r="F2084">
        <v>2440</v>
      </c>
      <c r="G2084">
        <v>0</v>
      </c>
      <c r="H2084">
        <v>0</v>
      </c>
      <c r="I2084">
        <v>0.333652399835908</v>
      </c>
    </row>
    <row r="2085" spans="1:9" x14ac:dyDescent="0.25">
      <c r="A2085" t="s">
        <v>40</v>
      </c>
      <c r="B2085" t="s">
        <v>40</v>
      </c>
      <c r="C2085" t="s">
        <v>41</v>
      </c>
      <c r="D2085">
        <v>1994</v>
      </c>
      <c r="E2085" t="s">
        <v>522</v>
      </c>
      <c r="F2085">
        <v>2440</v>
      </c>
      <c r="G2085">
        <v>0</v>
      </c>
      <c r="H2085">
        <v>0</v>
      </c>
      <c r="I2085">
        <v>0.32677112628900401</v>
      </c>
    </row>
    <row r="2086" spans="1:9" x14ac:dyDescent="0.25">
      <c r="A2086" t="s">
        <v>40</v>
      </c>
      <c r="B2086" t="s">
        <v>40</v>
      </c>
      <c r="C2086" t="s">
        <v>41</v>
      </c>
      <c r="D2086">
        <v>1995</v>
      </c>
      <c r="E2086" t="s">
        <v>522</v>
      </c>
      <c r="F2086">
        <v>2440</v>
      </c>
      <c r="G2086">
        <v>0</v>
      </c>
      <c r="H2086">
        <v>0</v>
      </c>
      <c r="I2086">
        <v>0.32012595119391202</v>
      </c>
    </row>
    <row r="2087" spans="1:9" x14ac:dyDescent="0.25">
      <c r="A2087" t="s">
        <v>40</v>
      </c>
      <c r="B2087" t="s">
        <v>40</v>
      </c>
      <c r="C2087" t="s">
        <v>41</v>
      </c>
      <c r="D2087">
        <v>1996</v>
      </c>
      <c r="E2087" t="s">
        <v>522</v>
      </c>
      <c r="F2087">
        <v>1720</v>
      </c>
      <c r="G2087">
        <v>-720</v>
      </c>
      <c r="H2087">
        <v>-29.508196721311474</v>
      </c>
      <c r="I2087">
        <v>0.22110811158246499</v>
      </c>
    </row>
    <row r="2088" spans="1:9" x14ac:dyDescent="0.25">
      <c r="A2088" t="s">
        <v>40</v>
      </c>
      <c r="B2088" t="s">
        <v>40</v>
      </c>
      <c r="C2088" t="s">
        <v>41</v>
      </c>
      <c r="D2088">
        <v>1997</v>
      </c>
      <c r="E2088" t="s">
        <v>522</v>
      </c>
      <c r="F2088">
        <v>1840</v>
      </c>
      <c r="G2088">
        <v>120</v>
      </c>
      <c r="H2088">
        <v>6.9767441860465116</v>
      </c>
      <c r="I2088">
        <v>0.231825626811137</v>
      </c>
    </row>
    <row r="2089" spans="1:9" x14ac:dyDescent="0.25">
      <c r="A2089" t="s">
        <v>40</v>
      </c>
      <c r="B2089" t="s">
        <v>40</v>
      </c>
      <c r="C2089" t="s">
        <v>41</v>
      </c>
      <c r="D2089">
        <v>1998</v>
      </c>
      <c r="E2089" t="s">
        <v>522</v>
      </c>
      <c r="F2089">
        <v>1820</v>
      </c>
      <c r="G2089">
        <v>-20</v>
      </c>
      <c r="H2089">
        <v>-1.0869565217391304</v>
      </c>
      <c r="I2089">
        <v>0.22477460787946099</v>
      </c>
    </row>
    <row r="2090" spans="1:9" x14ac:dyDescent="0.25">
      <c r="A2090" t="s">
        <v>40</v>
      </c>
      <c r="B2090" t="s">
        <v>40</v>
      </c>
      <c r="C2090" t="s">
        <v>41</v>
      </c>
      <c r="D2090">
        <v>1999</v>
      </c>
      <c r="E2090" t="s">
        <v>522</v>
      </c>
      <c r="F2090">
        <v>3190</v>
      </c>
      <c r="G2090">
        <v>1370</v>
      </c>
      <c r="H2090">
        <v>75.27472527472527</v>
      </c>
      <c r="I2090">
        <v>0.38633886399418599</v>
      </c>
    </row>
    <row r="2091" spans="1:9" x14ac:dyDescent="0.25">
      <c r="A2091" t="s">
        <v>40</v>
      </c>
      <c r="B2091" t="s">
        <v>40</v>
      </c>
      <c r="C2091" t="s">
        <v>41</v>
      </c>
      <c r="D2091">
        <v>2000</v>
      </c>
      <c r="E2091" t="s">
        <v>522</v>
      </c>
      <c r="F2091">
        <v>770</v>
      </c>
      <c r="G2091">
        <v>-2420</v>
      </c>
      <c r="H2091">
        <v>-75.862068965517238</v>
      </c>
      <c r="I2091">
        <v>9.1470658113566097E-2</v>
      </c>
    </row>
    <row r="2092" spans="1:9" x14ac:dyDescent="0.25">
      <c r="A2092" t="s">
        <v>40</v>
      </c>
      <c r="B2092" t="s">
        <v>40</v>
      </c>
      <c r="C2092" t="s">
        <v>41</v>
      </c>
      <c r="D2092">
        <v>2001</v>
      </c>
      <c r="E2092" t="s">
        <v>522</v>
      </c>
      <c r="F2092">
        <v>690</v>
      </c>
      <c r="G2092">
        <v>-80</v>
      </c>
      <c r="H2092">
        <v>-10.38961038961039</v>
      </c>
      <c r="I2092">
        <v>8.0419580419580403E-2</v>
      </c>
    </row>
    <row r="2093" spans="1:9" x14ac:dyDescent="0.25">
      <c r="A2093" t="s">
        <v>40</v>
      </c>
      <c r="B2093" t="s">
        <v>40</v>
      </c>
      <c r="C2093" t="s">
        <v>41</v>
      </c>
      <c r="D2093">
        <v>2002</v>
      </c>
      <c r="E2093" t="s">
        <v>522</v>
      </c>
      <c r="F2093">
        <v>2120</v>
      </c>
      <c r="G2093">
        <v>1430</v>
      </c>
      <c r="H2093">
        <v>207.24637681159419</v>
      </c>
      <c r="I2093">
        <v>0.24247969804414901</v>
      </c>
    </row>
    <row r="2094" spans="1:9" x14ac:dyDescent="0.25">
      <c r="A2094" t="s">
        <v>40</v>
      </c>
      <c r="B2094" t="s">
        <v>40</v>
      </c>
      <c r="C2094" t="s">
        <v>41</v>
      </c>
      <c r="D2094">
        <v>2003</v>
      </c>
      <c r="E2094" t="s">
        <v>522</v>
      </c>
      <c r="F2094">
        <v>940</v>
      </c>
      <c r="G2094">
        <v>-1180</v>
      </c>
      <c r="H2094">
        <v>-55.660377358490564</v>
      </c>
      <c r="I2094">
        <v>0.105546822366943</v>
      </c>
    </row>
    <row r="2095" spans="1:9" x14ac:dyDescent="0.25">
      <c r="A2095" t="s">
        <v>40</v>
      </c>
      <c r="B2095" t="s">
        <v>40</v>
      </c>
      <c r="C2095" t="s">
        <v>41</v>
      </c>
      <c r="D2095">
        <v>2004</v>
      </c>
      <c r="E2095" t="s">
        <v>522</v>
      </c>
      <c r="F2095">
        <v>4930</v>
      </c>
      <c r="G2095">
        <v>3990</v>
      </c>
      <c r="H2095">
        <v>424.468085106383</v>
      </c>
      <c r="I2095">
        <v>0.543610100341823</v>
      </c>
    </row>
    <row r="2096" spans="1:9" x14ac:dyDescent="0.25">
      <c r="A2096" t="s">
        <v>40</v>
      </c>
      <c r="B2096" t="s">
        <v>40</v>
      </c>
      <c r="C2096" t="s">
        <v>41</v>
      </c>
      <c r="D2096">
        <v>2005</v>
      </c>
      <c r="E2096" t="s">
        <v>522</v>
      </c>
      <c r="F2096">
        <v>3410</v>
      </c>
      <c r="G2096">
        <v>-1520</v>
      </c>
      <c r="H2096">
        <v>-30.831643002028397</v>
      </c>
      <c r="I2096">
        <v>0.36936741767764297</v>
      </c>
    </row>
    <row r="2097" spans="1:9" x14ac:dyDescent="0.25">
      <c r="A2097" t="s">
        <v>40</v>
      </c>
      <c r="B2097" t="s">
        <v>40</v>
      </c>
      <c r="C2097" t="s">
        <v>41</v>
      </c>
      <c r="D2097">
        <v>2006</v>
      </c>
      <c r="E2097" t="s">
        <v>522</v>
      </c>
      <c r="F2097">
        <v>1720</v>
      </c>
      <c r="G2097">
        <v>-1690</v>
      </c>
      <c r="H2097">
        <v>-49.560117302052788</v>
      </c>
      <c r="I2097">
        <v>0.18307610431080301</v>
      </c>
    </row>
    <row r="2098" spans="1:9" x14ac:dyDescent="0.25">
      <c r="A2098" t="s">
        <v>40</v>
      </c>
      <c r="B2098" t="s">
        <v>40</v>
      </c>
      <c r="C2098" t="s">
        <v>41</v>
      </c>
      <c r="D2098">
        <v>2007</v>
      </c>
      <c r="E2098" t="s">
        <v>522</v>
      </c>
      <c r="F2098">
        <v>3740</v>
      </c>
      <c r="G2098">
        <v>2020</v>
      </c>
      <c r="H2098">
        <v>117.44186046511629</v>
      </c>
      <c r="I2098">
        <v>0.39129525005231203</v>
      </c>
    </row>
    <row r="2099" spans="1:9" x14ac:dyDescent="0.25">
      <c r="A2099" t="s">
        <v>40</v>
      </c>
      <c r="B2099" t="s">
        <v>40</v>
      </c>
      <c r="C2099" t="s">
        <v>41</v>
      </c>
      <c r="D2099">
        <v>2008</v>
      </c>
      <c r="E2099" t="s">
        <v>522</v>
      </c>
      <c r="F2099">
        <v>1760</v>
      </c>
      <c r="G2099">
        <v>-1980</v>
      </c>
      <c r="H2099">
        <v>-52.941176470588239</v>
      </c>
      <c r="I2099">
        <v>0.18105133216747199</v>
      </c>
    </row>
    <row r="2100" spans="1:9" x14ac:dyDescent="0.25">
      <c r="A2100" t="s">
        <v>40</v>
      </c>
      <c r="B2100" t="s">
        <v>40</v>
      </c>
      <c r="C2100" t="s">
        <v>41</v>
      </c>
      <c r="D2100">
        <v>2009</v>
      </c>
      <c r="E2100" t="s">
        <v>522</v>
      </c>
      <c r="F2100">
        <v>810</v>
      </c>
      <c r="G2100">
        <v>-950</v>
      </c>
      <c r="H2100">
        <v>-53.977272727272727</v>
      </c>
      <c r="I2100">
        <v>8.1942336874051599E-2</v>
      </c>
    </row>
    <row r="2101" spans="1:9" x14ac:dyDescent="0.25">
      <c r="A2101" t="s">
        <v>40</v>
      </c>
      <c r="B2101" t="s">
        <v>40</v>
      </c>
      <c r="C2101" t="s">
        <v>41</v>
      </c>
      <c r="D2101">
        <v>2010</v>
      </c>
      <c r="E2101" t="s">
        <v>522</v>
      </c>
      <c r="F2101">
        <v>8920</v>
      </c>
      <c r="G2101">
        <v>8110</v>
      </c>
      <c r="H2101">
        <v>1001.2345679012345</v>
      </c>
      <c r="I2101">
        <v>0.887650512488804</v>
      </c>
    </row>
    <row r="2102" spans="1:9" x14ac:dyDescent="0.25">
      <c r="A2102" t="s">
        <v>40</v>
      </c>
      <c r="B2102" t="s">
        <v>40</v>
      </c>
      <c r="C2102" t="s">
        <v>41</v>
      </c>
      <c r="D2102">
        <v>2011</v>
      </c>
      <c r="E2102" t="s">
        <v>522</v>
      </c>
      <c r="F2102">
        <v>2970</v>
      </c>
      <c r="G2102">
        <v>-5950</v>
      </c>
      <c r="H2102">
        <v>-66.704035874439455</v>
      </c>
      <c r="I2102">
        <v>0.290805835699598</v>
      </c>
    </row>
    <row r="2103" spans="1:9" x14ac:dyDescent="0.25">
      <c r="A2103" t="s">
        <v>40</v>
      </c>
      <c r="B2103" t="s">
        <v>40</v>
      </c>
      <c r="C2103" t="s">
        <v>41</v>
      </c>
      <c r="D2103">
        <v>2012</v>
      </c>
      <c r="E2103" t="s">
        <v>522</v>
      </c>
      <c r="F2103">
        <v>1220</v>
      </c>
      <c r="G2103">
        <v>-1750</v>
      </c>
      <c r="H2103">
        <v>-58.92255892255892</v>
      </c>
      <c r="I2103">
        <v>0.11755636924262799</v>
      </c>
    </row>
    <row r="2104" spans="1:9" x14ac:dyDescent="0.25">
      <c r="A2104" t="s">
        <v>40</v>
      </c>
      <c r="B2104" t="s">
        <v>40</v>
      </c>
      <c r="C2104" t="s">
        <v>41</v>
      </c>
      <c r="D2104">
        <v>2013</v>
      </c>
      <c r="E2104" t="s">
        <v>522</v>
      </c>
      <c r="F2104">
        <v>770</v>
      </c>
      <c r="G2104">
        <v>-450</v>
      </c>
      <c r="H2104">
        <v>-36.885245901639344</v>
      </c>
      <c r="I2104">
        <v>7.3041168658698502E-2</v>
      </c>
    </row>
    <row r="2105" spans="1:9" x14ac:dyDescent="0.25">
      <c r="A2105" t="s">
        <v>40</v>
      </c>
      <c r="B2105" t="s">
        <v>40</v>
      </c>
      <c r="C2105" t="s">
        <v>41</v>
      </c>
      <c r="D2105">
        <v>2014</v>
      </c>
      <c r="E2105" t="s">
        <v>522</v>
      </c>
      <c r="F2105">
        <v>820</v>
      </c>
      <c r="G2105">
        <v>50</v>
      </c>
      <c r="H2105">
        <v>6.4935064935064926</v>
      </c>
      <c r="I2105">
        <v>7.6585411413094204E-2</v>
      </c>
    </row>
    <row r="2106" spans="1:9" x14ac:dyDescent="0.25">
      <c r="A2106" t="s">
        <v>40</v>
      </c>
      <c r="B2106" t="s">
        <v>40</v>
      </c>
      <c r="C2106" t="s">
        <v>41</v>
      </c>
      <c r="D2106">
        <v>2015</v>
      </c>
      <c r="E2106" t="s">
        <v>522</v>
      </c>
      <c r="F2106">
        <v>1230</v>
      </c>
      <c r="G2106">
        <v>410</v>
      </c>
      <c r="H2106">
        <v>50</v>
      </c>
      <c r="I2106">
        <v>0.113155473781048</v>
      </c>
    </row>
    <row r="2107" spans="1:9" x14ac:dyDescent="0.25">
      <c r="A2107" t="s">
        <v>40</v>
      </c>
      <c r="B2107" t="s">
        <v>40</v>
      </c>
      <c r="C2107" t="s">
        <v>41</v>
      </c>
      <c r="D2107">
        <v>2016</v>
      </c>
      <c r="E2107" t="s">
        <v>522</v>
      </c>
      <c r="F2107">
        <v>2920</v>
      </c>
      <c r="G2107">
        <v>1690</v>
      </c>
      <c r="H2107">
        <v>137.39837398373984</v>
      </c>
      <c r="I2107">
        <v>0.26468455402465502</v>
      </c>
    </row>
    <row r="2108" spans="1:9" x14ac:dyDescent="0.25">
      <c r="A2108" t="s">
        <v>46</v>
      </c>
      <c r="B2108" t="s">
        <v>404</v>
      </c>
      <c r="C2108" t="s">
        <v>47</v>
      </c>
      <c r="D2108">
        <v>1990</v>
      </c>
      <c r="E2108" t="s">
        <v>522</v>
      </c>
      <c r="F2108">
        <v>5670</v>
      </c>
      <c r="G2108">
        <v>0</v>
      </c>
      <c r="H2108">
        <v>0</v>
      </c>
      <c r="I2108">
        <v>3.8052923065821503E-2</v>
      </c>
    </row>
    <row r="2109" spans="1:9" x14ac:dyDescent="0.25">
      <c r="A2109" t="s">
        <v>46</v>
      </c>
      <c r="B2109" t="s">
        <v>404</v>
      </c>
      <c r="C2109" t="s">
        <v>47</v>
      </c>
      <c r="D2109">
        <v>1991</v>
      </c>
      <c r="E2109" t="s">
        <v>522</v>
      </c>
      <c r="F2109">
        <v>5670</v>
      </c>
      <c r="G2109">
        <v>0</v>
      </c>
      <c r="H2109">
        <v>0</v>
      </c>
      <c r="I2109">
        <v>3.7389217134416501E-2</v>
      </c>
    </row>
    <row r="2110" spans="1:9" x14ac:dyDescent="0.25">
      <c r="A2110" t="s">
        <v>46</v>
      </c>
      <c r="B2110" t="s">
        <v>404</v>
      </c>
      <c r="C2110" t="s">
        <v>47</v>
      </c>
      <c r="D2110">
        <v>1992</v>
      </c>
      <c r="E2110" t="s">
        <v>522</v>
      </c>
      <c r="F2110">
        <v>5670</v>
      </c>
      <c r="G2110">
        <v>0</v>
      </c>
      <c r="H2110">
        <v>0</v>
      </c>
      <c r="I2110">
        <v>3.6756362390195002E-2</v>
      </c>
    </row>
    <row r="2111" spans="1:9" x14ac:dyDescent="0.25">
      <c r="A2111" t="s">
        <v>46</v>
      </c>
      <c r="B2111" t="s">
        <v>404</v>
      </c>
      <c r="C2111" t="s">
        <v>47</v>
      </c>
      <c r="D2111">
        <v>1993</v>
      </c>
      <c r="E2111" t="s">
        <v>522</v>
      </c>
      <c r="F2111">
        <v>5670</v>
      </c>
      <c r="G2111">
        <v>0</v>
      </c>
      <c r="H2111">
        <v>0</v>
      </c>
      <c r="I2111">
        <v>3.6149419436498499E-2</v>
      </c>
    </row>
    <row r="2112" spans="1:9" x14ac:dyDescent="0.25">
      <c r="A2112" t="s">
        <v>46</v>
      </c>
      <c r="B2112" t="s">
        <v>404</v>
      </c>
      <c r="C2112" t="s">
        <v>47</v>
      </c>
      <c r="D2112">
        <v>1994</v>
      </c>
      <c r="E2112" t="s">
        <v>522</v>
      </c>
      <c r="F2112">
        <v>5670</v>
      </c>
      <c r="G2112">
        <v>0</v>
      </c>
      <c r="H2112">
        <v>0</v>
      </c>
      <c r="I2112">
        <v>3.5563530037747697E-2</v>
      </c>
    </row>
    <row r="2113" spans="1:9" x14ac:dyDescent="0.25">
      <c r="A2113" t="s">
        <v>46</v>
      </c>
      <c r="B2113" t="s">
        <v>404</v>
      </c>
      <c r="C2113" t="s">
        <v>47</v>
      </c>
      <c r="D2113">
        <v>1995</v>
      </c>
      <c r="E2113" t="s">
        <v>522</v>
      </c>
      <c r="F2113">
        <v>5670</v>
      </c>
      <c r="G2113">
        <v>0</v>
      </c>
      <c r="H2113">
        <v>0</v>
      </c>
      <c r="I2113">
        <v>3.4995679545735001E-2</v>
      </c>
    </row>
    <row r="2114" spans="1:9" x14ac:dyDescent="0.25">
      <c r="A2114" t="s">
        <v>46</v>
      </c>
      <c r="B2114" t="s">
        <v>404</v>
      </c>
      <c r="C2114" t="s">
        <v>47</v>
      </c>
      <c r="D2114">
        <v>1996</v>
      </c>
      <c r="E2114" t="s">
        <v>522</v>
      </c>
      <c r="F2114">
        <v>3140</v>
      </c>
      <c r="G2114">
        <v>-2530</v>
      </c>
      <c r="H2114">
        <v>-44.620811287477949</v>
      </c>
      <c r="I2114">
        <v>1.90748099954531E-2</v>
      </c>
    </row>
    <row r="2115" spans="1:9" x14ac:dyDescent="0.25">
      <c r="A2115" t="s">
        <v>46</v>
      </c>
      <c r="B2115" t="s">
        <v>404</v>
      </c>
      <c r="C2115" t="s">
        <v>47</v>
      </c>
      <c r="D2115">
        <v>1997</v>
      </c>
      <c r="E2115" t="s">
        <v>522</v>
      </c>
      <c r="F2115">
        <v>3840</v>
      </c>
      <c r="G2115">
        <v>700</v>
      </c>
      <c r="H2115">
        <v>22.29299363057325</v>
      </c>
      <c r="I2115">
        <v>2.2965272106897201E-2</v>
      </c>
    </row>
    <row r="2116" spans="1:9" x14ac:dyDescent="0.25">
      <c r="A2116" t="s">
        <v>46</v>
      </c>
      <c r="B2116" t="s">
        <v>404</v>
      </c>
      <c r="C2116" t="s">
        <v>47</v>
      </c>
      <c r="D2116">
        <v>1998</v>
      </c>
      <c r="E2116" t="s">
        <v>522</v>
      </c>
      <c r="F2116">
        <v>6810</v>
      </c>
      <c r="G2116">
        <v>2970</v>
      </c>
      <c r="H2116">
        <v>77.34375</v>
      </c>
      <c r="I2116">
        <v>4.0109552203530401E-2</v>
      </c>
    </row>
    <row r="2117" spans="1:9" x14ac:dyDescent="0.25">
      <c r="A2117" t="s">
        <v>46</v>
      </c>
      <c r="B2117" t="s">
        <v>404</v>
      </c>
      <c r="C2117" t="s">
        <v>47</v>
      </c>
      <c r="D2117">
        <v>1999</v>
      </c>
      <c r="E2117" t="s">
        <v>522</v>
      </c>
      <c r="F2117">
        <v>5200</v>
      </c>
      <c r="G2117">
        <v>-1610</v>
      </c>
      <c r="H2117">
        <v>-23.641703377386197</v>
      </c>
      <c r="I2117">
        <v>3.0176589688817101E-2</v>
      </c>
    </row>
    <row r="2118" spans="1:9" x14ac:dyDescent="0.25">
      <c r="A2118" t="s">
        <v>46</v>
      </c>
      <c r="B2118" t="s">
        <v>404</v>
      </c>
      <c r="C2118" t="s">
        <v>47</v>
      </c>
      <c r="D2118">
        <v>2000</v>
      </c>
      <c r="E2118" t="s">
        <v>522</v>
      </c>
      <c r="F2118">
        <v>770</v>
      </c>
      <c r="G2118">
        <v>-4430</v>
      </c>
      <c r="H2118">
        <v>-85.192307692307693</v>
      </c>
      <c r="I2118">
        <v>4.40528634361233E-3</v>
      </c>
    </row>
    <row r="2119" spans="1:9" x14ac:dyDescent="0.25">
      <c r="A2119" t="s">
        <v>46</v>
      </c>
      <c r="B2119" t="s">
        <v>404</v>
      </c>
      <c r="C2119" t="s">
        <v>47</v>
      </c>
      <c r="D2119">
        <v>2001</v>
      </c>
      <c r="E2119" t="s">
        <v>522</v>
      </c>
      <c r="F2119">
        <v>3060</v>
      </c>
      <c r="G2119">
        <v>2290</v>
      </c>
      <c r="H2119">
        <v>297.40259740259745</v>
      </c>
      <c r="I2119">
        <v>1.72690128445337E-2</v>
      </c>
    </row>
    <row r="2120" spans="1:9" x14ac:dyDescent="0.25">
      <c r="A2120" t="s">
        <v>46</v>
      </c>
      <c r="B2120" t="s">
        <v>404</v>
      </c>
      <c r="C2120" t="s">
        <v>47</v>
      </c>
      <c r="D2120">
        <v>2002</v>
      </c>
      <c r="E2120" t="s">
        <v>522</v>
      </c>
      <c r="F2120">
        <v>7920</v>
      </c>
      <c r="G2120">
        <v>4860</v>
      </c>
      <c r="H2120">
        <v>158.8235294117647</v>
      </c>
      <c r="I2120">
        <v>4.4113223941449703E-2</v>
      </c>
    </row>
    <row r="2121" spans="1:9" x14ac:dyDescent="0.25">
      <c r="A2121" t="s">
        <v>46</v>
      </c>
      <c r="B2121" t="s">
        <v>404</v>
      </c>
      <c r="C2121" t="s">
        <v>47</v>
      </c>
      <c r="D2121">
        <v>2003</v>
      </c>
      <c r="E2121" t="s">
        <v>522</v>
      </c>
      <c r="F2121">
        <v>7490</v>
      </c>
      <c r="G2121">
        <v>-430</v>
      </c>
      <c r="H2121">
        <v>-5.4292929292929299</v>
      </c>
      <c r="I2121">
        <v>4.1197082265326E-2</v>
      </c>
    </row>
    <row r="2122" spans="1:9" x14ac:dyDescent="0.25">
      <c r="A2122" t="s">
        <v>46</v>
      </c>
      <c r="B2122" t="s">
        <v>404</v>
      </c>
      <c r="C2122" t="s">
        <v>47</v>
      </c>
      <c r="D2122">
        <v>2004</v>
      </c>
      <c r="E2122" t="s">
        <v>522</v>
      </c>
      <c r="F2122">
        <v>7720</v>
      </c>
      <c r="G2122">
        <v>230</v>
      </c>
      <c r="H2122">
        <v>3.0707610146862483</v>
      </c>
      <c r="I2122">
        <v>4.1955153636294401E-2</v>
      </c>
    </row>
    <row r="2123" spans="1:9" x14ac:dyDescent="0.25">
      <c r="A2123" t="s">
        <v>46</v>
      </c>
      <c r="B2123" t="s">
        <v>404</v>
      </c>
      <c r="C2123" t="s">
        <v>47</v>
      </c>
      <c r="D2123">
        <v>2005</v>
      </c>
      <c r="E2123" t="s">
        <v>522</v>
      </c>
      <c r="F2123">
        <v>9270</v>
      </c>
      <c r="G2123">
        <v>1550</v>
      </c>
      <c r="H2123">
        <v>20.077720207253886</v>
      </c>
      <c r="I2123">
        <v>4.9804701099584597E-2</v>
      </c>
    </row>
    <row r="2124" spans="1:9" x14ac:dyDescent="0.25">
      <c r="A2124" t="s">
        <v>46</v>
      </c>
      <c r="B2124" t="s">
        <v>404</v>
      </c>
      <c r="C2124" t="s">
        <v>47</v>
      </c>
      <c r="D2124">
        <v>2006</v>
      </c>
      <c r="E2124" t="s">
        <v>522</v>
      </c>
      <c r="F2124">
        <v>4170</v>
      </c>
      <c r="G2124">
        <v>-5100</v>
      </c>
      <c r="H2124">
        <v>-55.016181229773466</v>
      </c>
      <c r="I2124">
        <v>2.2161164405611399E-2</v>
      </c>
    </row>
    <row r="2125" spans="1:9" x14ac:dyDescent="0.25">
      <c r="A2125" t="s">
        <v>46</v>
      </c>
      <c r="B2125" t="s">
        <v>404</v>
      </c>
      <c r="C2125" t="s">
        <v>47</v>
      </c>
      <c r="D2125">
        <v>2007</v>
      </c>
      <c r="E2125" t="s">
        <v>522</v>
      </c>
      <c r="F2125">
        <v>9140</v>
      </c>
      <c r="G2125">
        <v>4970</v>
      </c>
      <c r="H2125">
        <v>119.18465227817745</v>
      </c>
      <c r="I2125">
        <v>4.80723715352653E-2</v>
      </c>
    </row>
    <row r="2126" spans="1:9" x14ac:dyDescent="0.25">
      <c r="A2126" t="s">
        <v>46</v>
      </c>
      <c r="B2126" t="s">
        <v>404</v>
      </c>
      <c r="C2126" t="s">
        <v>47</v>
      </c>
      <c r="D2126">
        <v>2008</v>
      </c>
      <c r="E2126" t="s">
        <v>522</v>
      </c>
      <c r="F2126">
        <v>3210</v>
      </c>
      <c r="G2126">
        <v>-5930</v>
      </c>
      <c r="H2126">
        <v>-64.879649890590812</v>
      </c>
      <c r="I2126">
        <v>1.6716138103421301E-2</v>
      </c>
    </row>
    <row r="2127" spans="1:9" x14ac:dyDescent="0.25">
      <c r="A2127" t="s">
        <v>46</v>
      </c>
      <c r="B2127" t="s">
        <v>404</v>
      </c>
      <c r="C2127" t="s">
        <v>47</v>
      </c>
      <c r="D2127">
        <v>2009</v>
      </c>
      <c r="E2127" t="s">
        <v>522</v>
      </c>
      <c r="F2127">
        <v>2410</v>
      </c>
      <c r="G2127">
        <v>-800</v>
      </c>
      <c r="H2127">
        <v>-24.922118380062305</v>
      </c>
      <c r="I2127">
        <v>1.24299200078429E-2</v>
      </c>
    </row>
    <row r="2128" spans="1:9" x14ac:dyDescent="0.25">
      <c r="A2128" t="s">
        <v>46</v>
      </c>
      <c r="B2128" t="s">
        <v>404</v>
      </c>
      <c r="C2128" t="s">
        <v>47</v>
      </c>
      <c r="D2128">
        <v>2010</v>
      </c>
      <c r="E2128" t="s">
        <v>522</v>
      </c>
      <c r="F2128">
        <v>9060</v>
      </c>
      <c r="G2128">
        <v>6650</v>
      </c>
      <c r="H2128">
        <v>275.93360995850622</v>
      </c>
      <c r="I2128">
        <v>4.6292038382537697E-2</v>
      </c>
    </row>
    <row r="2129" spans="1:9" x14ac:dyDescent="0.25">
      <c r="A2129" t="s">
        <v>46</v>
      </c>
      <c r="B2129" t="s">
        <v>404</v>
      </c>
      <c r="C2129" t="s">
        <v>47</v>
      </c>
      <c r="D2129">
        <v>2011</v>
      </c>
      <c r="E2129" t="s">
        <v>522</v>
      </c>
      <c r="F2129">
        <v>2320</v>
      </c>
      <c r="G2129">
        <v>-6740</v>
      </c>
      <c r="H2129">
        <v>-74.392935982339964</v>
      </c>
      <c r="I2129">
        <v>1.1745942870325999E-2</v>
      </c>
    </row>
    <row r="2130" spans="1:9" x14ac:dyDescent="0.25">
      <c r="A2130" t="s">
        <v>46</v>
      </c>
      <c r="B2130" t="s">
        <v>404</v>
      </c>
      <c r="C2130" t="s">
        <v>47</v>
      </c>
      <c r="D2130">
        <v>2012</v>
      </c>
      <c r="E2130" t="s">
        <v>522</v>
      </c>
      <c r="F2130">
        <v>4580</v>
      </c>
      <c r="G2130">
        <v>2260</v>
      </c>
      <c r="H2130">
        <v>97.41379310344827</v>
      </c>
      <c r="I2130">
        <v>2.2981929659960501E-2</v>
      </c>
    </row>
    <row r="2131" spans="1:9" x14ac:dyDescent="0.25">
      <c r="A2131" t="s">
        <v>46</v>
      </c>
      <c r="B2131" t="s">
        <v>404</v>
      </c>
      <c r="C2131" t="s">
        <v>47</v>
      </c>
      <c r="D2131">
        <v>2013</v>
      </c>
      <c r="E2131" t="s">
        <v>522</v>
      </c>
      <c r="F2131">
        <v>1740</v>
      </c>
      <c r="G2131">
        <v>-2840</v>
      </c>
      <c r="H2131">
        <v>-62.008733624454152</v>
      </c>
      <c r="I2131">
        <v>8.6551662388825792E-3</v>
      </c>
    </row>
    <row r="2132" spans="1:9" x14ac:dyDescent="0.25">
      <c r="A2132" t="s">
        <v>46</v>
      </c>
      <c r="B2132" t="s">
        <v>404</v>
      </c>
      <c r="C2132" t="s">
        <v>47</v>
      </c>
      <c r="D2132">
        <v>2014</v>
      </c>
      <c r="E2132" t="s">
        <v>522</v>
      </c>
      <c r="F2132">
        <v>3770</v>
      </c>
      <c r="G2132">
        <v>2030</v>
      </c>
      <c r="H2132">
        <v>116.66666666666667</v>
      </c>
      <c r="I2132">
        <v>1.8593044130121701E-2</v>
      </c>
    </row>
    <row r="2133" spans="1:9" x14ac:dyDescent="0.25">
      <c r="A2133" t="s">
        <v>46</v>
      </c>
      <c r="B2133" t="s">
        <v>404</v>
      </c>
      <c r="C2133" t="s">
        <v>47</v>
      </c>
      <c r="D2133">
        <v>2015</v>
      </c>
      <c r="E2133" t="s">
        <v>522</v>
      </c>
      <c r="F2133">
        <v>8420</v>
      </c>
      <c r="G2133">
        <v>4650</v>
      </c>
      <c r="H2133">
        <v>123.342175066313</v>
      </c>
      <c r="I2133">
        <v>4.1179232364333497E-2</v>
      </c>
    </row>
    <row r="2134" spans="1:9" x14ac:dyDescent="0.25">
      <c r="A2134" t="s">
        <v>46</v>
      </c>
      <c r="B2134" t="s">
        <v>404</v>
      </c>
      <c r="C2134" t="s">
        <v>47</v>
      </c>
      <c r="D2134">
        <v>2016</v>
      </c>
      <c r="E2134" t="s">
        <v>522</v>
      </c>
      <c r="F2134">
        <v>6470</v>
      </c>
      <c r="G2134">
        <v>-1950</v>
      </c>
      <c r="H2134">
        <v>-23.159144893111637</v>
      </c>
      <c r="I2134">
        <v>3.1382933644429498E-2</v>
      </c>
    </row>
    <row r="2135" spans="1:9" x14ac:dyDescent="0.25">
      <c r="A2135" t="s">
        <v>68</v>
      </c>
      <c r="B2135" t="s">
        <v>68</v>
      </c>
      <c r="C2135" t="s">
        <v>69</v>
      </c>
      <c r="D2135">
        <v>1990</v>
      </c>
      <c r="E2135" t="s">
        <v>522</v>
      </c>
      <c r="F2135">
        <v>150</v>
      </c>
      <c r="G2135">
        <v>0</v>
      </c>
      <c r="H2135">
        <v>0</v>
      </c>
      <c r="I2135">
        <v>1.1299435028248501E-2</v>
      </c>
    </row>
    <row r="2136" spans="1:9" x14ac:dyDescent="0.25">
      <c r="A2136" t="s">
        <v>68</v>
      </c>
      <c r="B2136" t="s">
        <v>68</v>
      </c>
      <c r="C2136" t="s">
        <v>69</v>
      </c>
      <c r="D2136">
        <v>1991</v>
      </c>
      <c r="E2136" t="s">
        <v>522</v>
      </c>
      <c r="F2136">
        <v>150</v>
      </c>
      <c r="G2136">
        <v>0</v>
      </c>
      <c r="H2136">
        <v>0</v>
      </c>
      <c r="I2136">
        <v>1.11152278621711E-2</v>
      </c>
    </row>
    <row r="2137" spans="1:9" x14ac:dyDescent="0.25">
      <c r="A2137" t="s">
        <v>68</v>
      </c>
      <c r="B2137" t="s">
        <v>68</v>
      </c>
      <c r="C2137" t="s">
        <v>69</v>
      </c>
      <c r="D2137">
        <v>1992</v>
      </c>
      <c r="E2137" t="s">
        <v>522</v>
      </c>
      <c r="F2137">
        <v>150</v>
      </c>
      <c r="G2137">
        <v>0</v>
      </c>
      <c r="H2137">
        <v>0</v>
      </c>
      <c r="I2137">
        <v>1.09329446064139E-2</v>
      </c>
    </row>
    <row r="2138" spans="1:9" x14ac:dyDescent="0.25">
      <c r="A2138" t="s">
        <v>68</v>
      </c>
      <c r="B2138" t="s">
        <v>68</v>
      </c>
      <c r="C2138" t="s">
        <v>69</v>
      </c>
      <c r="D2138">
        <v>1993</v>
      </c>
      <c r="E2138" t="s">
        <v>522</v>
      </c>
      <c r="F2138">
        <v>150</v>
      </c>
      <c r="G2138">
        <v>0</v>
      </c>
      <c r="H2138">
        <v>0</v>
      </c>
      <c r="I2138">
        <v>1.07565435640014E-2</v>
      </c>
    </row>
    <row r="2139" spans="1:9" x14ac:dyDescent="0.25">
      <c r="A2139" t="s">
        <v>68</v>
      </c>
      <c r="B2139" t="s">
        <v>68</v>
      </c>
      <c r="C2139" t="s">
        <v>69</v>
      </c>
      <c r="D2139">
        <v>1994</v>
      </c>
      <c r="E2139" t="s">
        <v>522</v>
      </c>
      <c r="F2139">
        <v>150</v>
      </c>
      <c r="G2139">
        <v>0</v>
      </c>
      <c r="H2139">
        <v>0</v>
      </c>
      <c r="I2139">
        <v>1.0588733587462901E-2</v>
      </c>
    </row>
    <row r="2140" spans="1:9" x14ac:dyDescent="0.25">
      <c r="A2140" t="s">
        <v>68</v>
      </c>
      <c r="B2140" t="s">
        <v>68</v>
      </c>
      <c r="C2140" t="s">
        <v>69</v>
      </c>
      <c r="D2140">
        <v>1995</v>
      </c>
      <c r="E2140" t="s">
        <v>522</v>
      </c>
      <c r="F2140">
        <v>150</v>
      </c>
      <c r="G2140">
        <v>0</v>
      </c>
      <c r="H2140">
        <v>0</v>
      </c>
      <c r="I2140">
        <v>1.04304290383144E-2</v>
      </c>
    </row>
    <row r="2141" spans="1:9" x14ac:dyDescent="0.25">
      <c r="A2141" t="s">
        <v>68</v>
      </c>
      <c r="B2141" t="s">
        <v>68</v>
      </c>
      <c r="C2141" t="s">
        <v>69</v>
      </c>
      <c r="D2141">
        <v>1996</v>
      </c>
      <c r="E2141" t="s">
        <v>522</v>
      </c>
      <c r="F2141">
        <v>50</v>
      </c>
      <c r="G2141">
        <v>-100</v>
      </c>
      <c r="H2141">
        <v>-66.666666666666657</v>
      </c>
      <c r="I2141">
        <v>3.4277096044423101E-3</v>
      </c>
    </row>
    <row r="2142" spans="1:9" x14ac:dyDescent="0.25">
      <c r="A2142" t="s">
        <v>68</v>
      </c>
      <c r="B2142" t="s">
        <v>68</v>
      </c>
      <c r="C2142" t="s">
        <v>69</v>
      </c>
      <c r="D2142">
        <v>1997</v>
      </c>
      <c r="E2142" t="s">
        <v>522</v>
      </c>
      <c r="F2142">
        <v>100</v>
      </c>
      <c r="G2142">
        <v>50</v>
      </c>
      <c r="H2142">
        <v>100</v>
      </c>
      <c r="I2142">
        <v>6.7631543351819199E-3</v>
      </c>
    </row>
    <row r="2143" spans="1:9" x14ac:dyDescent="0.25">
      <c r="A2143" t="s">
        <v>68</v>
      </c>
      <c r="B2143" t="s">
        <v>68</v>
      </c>
      <c r="C2143" t="s">
        <v>69</v>
      </c>
      <c r="D2143">
        <v>1998</v>
      </c>
      <c r="E2143" t="s">
        <v>522</v>
      </c>
      <c r="F2143">
        <v>80</v>
      </c>
      <c r="G2143">
        <v>-20</v>
      </c>
      <c r="H2143">
        <v>-20</v>
      </c>
      <c r="I2143">
        <v>5.3411670449993297E-3</v>
      </c>
    </row>
    <row r="2144" spans="1:9" x14ac:dyDescent="0.25">
      <c r="A2144" t="s">
        <v>68</v>
      </c>
      <c r="B2144" t="s">
        <v>68</v>
      </c>
      <c r="C2144" t="s">
        <v>69</v>
      </c>
      <c r="D2144">
        <v>1999</v>
      </c>
      <c r="E2144" t="s">
        <v>522</v>
      </c>
      <c r="F2144">
        <v>90</v>
      </c>
      <c r="G2144">
        <v>10</v>
      </c>
      <c r="H2144">
        <v>12.5</v>
      </c>
      <c r="I2144">
        <v>5.9355008903251303E-3</v>
      </c>
    </row>
    <row r="2145" spans="1:9" x14ac:dyDescent="0.25">
      <c r="A2145" t="s">
        <v>68</v>
      </c>
      <c r="B2145" t="s">
        <v>68</v>
      </c>
      <c r="C2145" t="s">
        <v>69</v>
      </c>
      <c r="D2145">
        <v>2000</v>
      </c>
      <c r="E2145" t="s">
        <v>522</v>
      </c>
      <c r="F2145">
        <v>40</v>
      </c>
      <c r="G2145">
        <v>-50</v>
      </c>
      <c r="H2145">
        <v>-55.555555555555557</v>
      </c>
      <c r="I2145">
        <v>2.6072220049537199E-3</v>
      </c>
    </row>
    <row r="2146" spans="1:9" x14ac:dyDescent="0.25">
      <c r="A2146" t="s">
        <v>68</v>
      </c>
      <c r="B2146" t="s">
        <v>68</v>
      </c>
      <c r="C2146" t="s">
        <v>69</v>
      </c>
      <c r="D2146">
        <v>2001</v>
      </c>
      <c r="E2146" t="s">
        <v>522</v>
      </c>
      <c r="F2146">
        <v>20</v>
      </c>
      <c r="G2146">
        <v>-20</v>
      </c>
      <c r="H2146">
        <v>-50</v>
      </c>
      <c r="I2146">
        <v>1.28899200824954E-3</v>
      </c>
    </row>
    <row r="2147" spans="1:9" x14ac:dyDescent="0.25">
      <c r="A2147" t="s">
        <v>68</v>
      </c>
      <c r="B2147" t="s">
        <v>68</v>
      </c>
      <c r="C2147" t="s">
        <v>69</v>
      </c>
      <c r="D2147">
        <v>2002</v>
      </c>
      <c r="E2147" t="s">
        <v>522</v>
      </c>
      <c r="F2147">
        <v>120</v>
      </c>
      <c r="G2147">
        <v>100</v>
      </c>
      <c r="H2147">
        <v>500</v>
      </c>
      <c r="I2147">
        <v>7.6511094108645704E-3</v>
      </c>
    </row>
    <row r="2148" spans="1:9" x14ac:dyDescent="0.25">
      <c r="A2148" t="s">
        <v>68</v>
      </c>
      <c r="B2148" t="s">
        <v>68</v>
      </c>
      <c r="C2148" t="s">
        <v>69</v>
      </c>
      <c r="D2148">
        <v>2003</v>
      </c>
      <c r="E2148" t="s">
        <v>522</v>
      </c>
      <c r="F2148">
        <v>110</v>
      </c>
      <c r="G2148">
        <v>-10</v>
      </c>
      <c r="H2148">
        <v>-8.3333333333333321</v>
      </c>
      <c r="I2148">
        <v>6.9400630914826502E-3</v>
      </c>
    </row>
    <row r="2149" spans="1:9" x14ac:dyDescent="0.25">
      <c r="A2149" t="s">
        <v>68</v>
      </c>
      <c r="B2149" t="s">
        <v>68</v>
      </c>
      <c r="C2149" t="s">
        <v>69</v>
      </c>
      <c r="D2149">
        <v>2004</v>
      </c>
      <c r="E2149" t="s">
        <v>522</v>
      </c>
      <c r="F2149">
        <v>110</v>
      </c>
      <c r="G2149">
        <v>0</v>
      </c>
      <c r="H2149">
        <v>0</v>
      </c>
      <c r="I2149">
        <v>6.8685607243209401E-3</v>
      </c>
    </row>
    <row r="2150" spans="1:9" x14ac:dyDescent="0.25">
      <c r="A2150" t="s">
        <v>68</v>
      </c>
      <c r="B2150" t="s">
        <v>68</v>
      </c>
      <c r="C2150" t="s">
        <v>69</v>
      </c>
      <c r="D2150">
        <v>2005</v>
      </c>
      <c r="E2150" t="s">
        <v>522</v>
      </c>
      <c r="F2150">
        <v>190</v>
      </c>
      <c r="G2150">
        <v>80</v>
      </c>
      <c r="H2150">
        <v>72.727272727272734</v>
      </c>
      <c r="I2150">
        <v>1.17407155657171E-2</v>
      </c>
    </row>
    <row r="2151" spans="1:9" x14ac:dyDescent="0.25">
      <c r="A2151" t="s">
        <v>68</v>
      </c>
      <c r="B2151" t="s">
        <v>68</v>
      </c>
      <c r="C2151" t="s">
        <v>69</v>
      </c>
      <c r="D2151">
        <v>2006</v>
      </c>
      <c r="E2151" t="s">
        <v>522</v>
      </c>
      <c r="F2151">
        <v>70</v>
      </c>
      <c r="G2151">
        <v>-120</v>
      </c>
      <c r="H2151">
        <v>-63.157894736842103</v>
      </c>
      <c r="I2151">
        <v>4.2800366860287296E-3</v>
      </c>
    </row>
    <row r="2152" spans="1:9" x14ac:dyDescent="0.25">
      <c r="A2152" t="s">
        <v>68</v>
      </c>
      <c r="B2152" t="s">
        <v>68</v>
      </c>
      <c r="C2152" t="s">
        <v>69</v>
      </c>
      <c r="D2152">
        <v>2007</v>
      </c>
      <c r="E2152" t="s">
        <v>522</v>
      </c>
      <c r="F2152">
        <v>170</v>
      </c>
      <c r="G2152">
        <v>100</v>
      </c>
      <c r="H2152">
        <v>142.85714285714286</v>
      </c>
      <c r="I2152">
        <v>1.02843315184513E-2</v>
      </c>
    </row>
    <row r="2153" spans="1:9" x14ac:dyDescent="0.25">
      <c r="A2153" t="s">
        <v>68</v>
      </c>
      <c r="B2153" t="s">
        <v>68</v>
      </c>
      <c r="C2153" t="s">
        <v>69</v>
      </c>
      <c r="D2153">
        <v>2008</v>
      </c>
      <c r="E2153" t="s">
        <v>522</v>
      </c>
      <c r="F2153">
        <v>240</v>
      </c>
      <c r="G2153">
        <v>70</v>
      </c>
      <c r="H2153">
        <v>41.17647058823529</v>
      </c>
      <c r="I2153">
        <v>1.43643763466602E-2</v>
      </c>
    </row>
    <row r="2154" spans="1:9" x14ac:dyDescent="0.25">
      <c r="A2154" t="s">
        <v>68</v>
      </c>
      <c r="B2154" t="s">
        <v>68</v>
      </c>
      <c r="C2154" t="s">
        <v>69</v>
      </c>
      <c r="D2154">
        <v>2009</v>
      </c>
      <c r="E2154" t="s">
        <v>522</v>
      </c>
      <c r="F2154">
        <v>160</v>
      </c>
      <c r="G2154">
        <v>-80</v>
      </c>
      <c r="H2154">
        <v>-33.333333333333329</v>
      </c>
      <c r="I2154">
        <v>9.4753049863792495E-3</v>
      </c>
    </row>
    <row r="2155" spans="1:9" x14ac:dyDescent="0.25">
      <c r="A2155" t="s">
        <v>68</v>
      </c>
      <c r="B2155" t="s">
        <v>68</v>
      </c>
      <c r="C2155" t="s">
        <v>69</v>
      </c>
      <c r="D2155">
        <v>2010</v>
      </c>
      <c r="E2155" t="s">
        <v>522</v>
      </c>
      <c r="F2155">
        <v>110</v>
      </c>
      <c r="G2155">
        <v>-50</v>
      </c>
      <c r="H2155">
        <v>-31.25</v>
      </c>
      <c r="I2155">
        <v>6.4466975326730302E-3</v>
      </c>
    </row>
    <row r="2156" spans="1:9" x14ac:dyDescent="0.25">
      <c r="A2156" t="s">
        <v>68</v>
      </c>
      <c r="B2156" t="s">
        <v>68</v>
      </c>
      <c r="C2156" t="s">
        <v>69</v>
      </c>
      <c r="D2156">
        <v>2011</v>
      </c>
      <c r="E2156" t="s">
        <v>522</v>
      </c>
      <c r="F2156">
        <v>170</v>
      </c>
      <c r="G2156">
        <v>60</v>
      </c>
      <c r="H2156">
        <v>54.54545454545454</v>
      </c>
      <c r="I2156">
        <v>9.8642218869676203E-3</v>
      </c>
    </row>
    <row r="2157" spans="1:9" x14ac:dyDescent="0.25">
      <c r="A2157" t="s">
        <v>68</v>
      </c>
      <c r="B2157" t="s">
        <v>68</v>
      </c>
      <c r="C2157" t="s">
        <v>69</v>
      </c>
      <c r="D2157">
        <v>2012</v>
      </c>
      <c r="E2157" t="s">
        <v>522</v>
      </c>
      <c r="F2157">
        <v>150</v>
      </c>
      <c r="G2157">
        <v>-20</v>
      </c>
      <c r="H2157">
        <v>-11.76470588235294</v>
      </c>
      <c r="I2157">
        <v>8.6206896551724102E-3</v>
      </c>
    </row>
    <row r="2158" spans="1:9" x14ac:dyDescent="0.25">
      <c r="A2158" t="s">
        <v>68</v>
      </c>
      <c r="B2158" t="s">
        <v>68</v>
      </c>
      <c r="C2158" t="s">
        <v>69</v>
      </c>
      <c r="D2158">
        <v>2013</v>
      </c>
      <c r="E2158" t="s">
        <v>522</v>
      </c>
      <c r="F2158">
        <v>50</v>
      </c>
      <c r="G2158">
        <v>-100</v>
      </c>
      <c r="H2158">
        <v>-66.666666666666657</v>
      </c>
      <c r="I2158">
        <v>2.8454359207830599E-3</v>
      </c>
    </row>
    <row r="2159" spans="1:9" x14ac:dyDescent="0.25">
      <c r="A2159" t="s">
        <v>68</v>
      </c>
      <c r="B2159" t="s">
        <v>68</v>
      </c>
      <c r="C2159" t="s">
        <v>69</v>
      </c>
      <c r="D2159">
        <v>2014</v>
      </c>
      <c r="E2159" t="s">
        <v>522</v>
      </c>
      <c r="F2159">
        <v>170</v>
      </c>
      <c r="G2159">
        <v>120</v>
      </c>
      <c r="H2159">
        <v>240</v>
      </c>
      <c r="I2159">
        <v>9.5726110704431495E-3</v>
      </c>
    </row>
    <row r="2160" spans="1:9" x14ac:dyDescent="0.25">
      <c r="A2160" t="s">
        <v>68</v>
      </c>
      <c r="B2160" t="s">
        <v>68</v>
      </c>
      <c r="C2160" t="s">
        <v>69</v>
      </c>
      <c r="D2160">
        <v>2015</v>
      </c>
      <c r="E2160" t="s">
        <v>522</v>
      </c>
      <c r="F2160">
        <v>490</v>
      </c>
      <c r="G2160">
        <v>320</v>
      </c>
      <c r="H2160">
        <v>188.23529411764704</v>
      </c>
      <c r="I2160">
        <v>2.7269185820023301E-2</v>
      </c>
    </row>
    <row r="2161" spans="1:9" x14ac:dyDescent="0.25">
      <c r="A2161" t="s">
        <v>68</v>
      </c>
      <c r="B2161" t="s">
        <v>68</v>
      </c>
      <c r="C2161" t="s">
        <v>69</v>
      </c>
      <c r="D2161">
        <v>2016</v>
      </c>
      <c r="E2161" t="s">
        <v>522</v>
      </c>
      <c r="F2161">
        <v>80</v>
      </c>
      <c r="G2161">
        <v>-410</v>
      </c>
      <c r="H2161">
        <v>-83.673469387755105</v>
      </c>
      <c r="I2161">
        <v>4.3934318194299498E-3</v>
      </c>
    </row>
    <row r="2162" spans="1:9" x14ac:dyDescent="0.25">
      <c r="A2162" t="s">
        <v>72</v>
      </c>
      <c r="B2162" t="s">
        <v>72</v>
      </c>
      <c r="C2162" t="s">
        <v>73</v>
      </c>
      <c r="D2162">
        <v>1990</v>
      </c>
      <c r="E2162" t="s">
        <v>522</v>
      </c>
      <c r="F2162">
        <v>380</v>
      </c>
      <c r="G2162">
        <v>0</v>
      </c>
      <c r="H2162">
        <v>0</v>
      </c>
      <c r="I2162">
        <v>1.14793221158203E-2</v>
      </c>
    </row>
    <row r="2163" spans="1:9" x14ac:dyDescent="0.25">
      <c r="A2163" t="s">
        <v>72</v>
      </c>
      <c r="B2163" t="s">
        <v>72</v>
      </c>
      <c r="C2163" t="s">
        <v>73</v>
      </c>
      <c r="D2163">
        <v>1991</v>
      </c>
      <c r="E2163" t="s">
        <v>522</v>
      </c>
      <c r="F2163">
        <v>380</v>
      </c>
      <c r="G2163">
        <v>0</v>
      </c>
      <c r="H2163">
        <v>0</v>
      </c>
      <c r="I2163">
        <v>1.12565910302743E-2</v>
      </c>
    </row>
    <row r="2164" spans="1:9" x14ac:dyDescent="0.25">
      <c r="A2164" t="s">
        <v>72</v>
      </c>
      <c r="B2164" t="s">
        <v>72</v>
      </c>
      <c r="C2164" t="s">
        <v>73</v>
      </c>
      <c r="D2164">
        <v>1992</v>
      </c>
      <c r="E2164" t="s">
        <v>522</v>
      </c>
      <c r="F2164">
        <v>380</v>
      </c>
      <c r="G2164">
        <v>0</v>
      </c>
      <c r="H2164">
        <v>0</v>
      </c>
      <c r="I2164">
        <v>1.10391308137001E-2</v>
      </c>
    </row>
    <row r="2165" spans="1:9" x14ac:dyDescent="0.25">
      <c r="A2165" t="s">
        <v>72</v>
      </c>
      <c r="B2165" t="s">
        <v>72</v>
      </c>
      <c r="C2165" t="s">
        <v>73</v>
      </c>
      <c r="D2165">
        <v>1993</v>
      </c>
      <c r="E2165" t="s">
        <v>522</v>
      </c>
      <c r="F2165">
        <v>380</v>
      </c>
      <c r="G2165">
        <v>0</v>
      </c>
      <c r="H2165">
        <v>0</v>
      </c>
      <c r="I2165">
        <v>1.0828987489669701E-2</v>
      </c>
    </row>
    <row r="2166" spans="1:9" x14ac:dyDescent="0.25">
      <c r="A2166" t="s">
        <v>72</v>
      </c>
      <c r="B2166" t="s">
        <v>72</v>
      </c>
      <c r="C2166" t="s">
        <v>73</v>
      </c>
      <c r="D2166">
        <v>1994</v>
      </c>
      <c r="E2166" t="s">
        <v>522</v>
      </c>
      <c r="F2166">
        <v>380</v>
      </c>
      <c r="G2166">
        <v>0</v>
      </c>
      <c r="H2166">
        <v>0</v>
      </c>
      <c r="I2166">
        <v>1.06266953773875E-2</v>
      </c>
    </row>
    <row r="2167" spans="1:9" x14ac:dyDescent="0.25">
      <c r="A2167" t="s">
        <v>72</v>
      </c>
      <c r="B2167" t="s">
        <v>72</v>
      </c>
      <c r="C2167" t="s">
        <v>73</v>
      </c>
      <c r="D2167">
        <v>1995</v>
      </c>
      <c r="E2167" t="s">
        <v>522</v>
      </c>
      <c r="F2167">
        <v>380</v>
      </c>
      <c r="G2167">
        <v>0</v>
      </c>
      <c r="H2167">
        <v>0</v>
      </c>
      <c r="I2167">
        <v>1.0433541088932199E-2</v>
      </c>
    </row>
    <row r="2168" spans="1:9" x14ac:dyDescent="0.25">
      <c r="A2168" t="s">
        <v>72</v>
      </c>
      <c r="B2168" t="s">
        <v>72</v>
      </c>
      <c r="C2168" t="s">
        <v>73</v>
      </c>
      <c r="D2168">
        <v>1996</v>
      </c>
      <c r="E2168" t="s">
        <v>522</v>
      </c>
      <c r="F2168">
        <v>60</v>
      </c>
      <c r="G2168">
        <v>-320</v>
      </c>
      <c r="H2168">
        <v>-84.210526315789465</v>
      </c>
      <c r="I2168">
        <v>1.6182975509763701E-3</v>
      </c>
    </row>
    <row r="2169" spans="1:9" x14ac:dyDescent="0.25">
      <c r="A2169" t="s">
        <v>72</v>
      </c>
      <c r="B2169" t="s">
        <v>72</v>
      </c>
      <c r="C2169" t="s">
        <v>73</v>
      </c>
      <c r="D2169">
        <v>1997</v>
      </c>
      <c r="E2169" t="s">
        <v>522</v>
      </c>
      <c r="F2169">
        <v>160</v>
      </c>
      <c r="G2169">
        <v>100</v>
      </c>
      <c r="H2169">
        <v>166.66666666666669</v>
      </c>
      <c r="I2169">
        <v>4.2413317781783396E-3</v>
      </c>
    </row>
    <row r="2170" spans="1:9" x14ac:dyDescent="0.25">
      <c r="A2170" t="s">
        <v>72</v>
      </c>
      <c r="B2170" t="s">
        <v>72</v>
      </c>
      <c r="C2170" t="s">
        <v>73</v>
      </c>
      <c r="D2170">
        <v>1998</v>
      </c>
      <c r="E2170" t="s">
        <v>522</v>
      </c>
      <c r="F2170">
        <v>160</v>
      </c>
      <c r="G2170">
        <v>0</v>
      </c>
      <c r="H2170">
        <v>0</v>
      </c>
      <c r="I2170">
        <v>4.1705765822124896E-3</v>
      </c>
    </row>
    <row r="2171" spans="1:9" x14ac:dyDescent="0.25">
      <c r="A2171" t="s">
        <v>72</v>
      </c>
      <c r="B2171" t="s">
        <v>72</v>
      </c>
      <c r="C2171" t="s">
        <v>73</v>
      </c>
      <c r="D2171">
        <v>1999</v>
      </c>
      <c r="E2171" t="s">
        <v>522</v>
      </c>
      <c r="F2171">
        <v>100</v>
      </c>
      <c r="G2171">
        <v>-60</v>
      </c>
      <c r="H2171">
        <v>-37.5</v>
      </c>
      <c r="I2171">
        <v>2.5641683120080001E-3</v>
      </c>
    </row>
    <row r="2172" spans="1:9" x14ac:dyDescent="0.25">
      <c r="A2172" t="s">
        <v>72</v>
      </c>
      <c r="B2172" t="s">
        <v>72</v>
      </c>
      <c r="C2172" t="s">
        <v>73</v>
      </c>
      <c r="D2172">
        <v>2000</v>
      </c>
      <c r="E2172" t="s">
        <v>522</v>
      </c>
      <c r="F2172">
        <v>200</v>
      </c>
      <c r="G2172">
        <v>100</v>
      </c>
      <c r="H2172">
        <v>100</v>
      </c>
      <c r="I2172">
        <v>5.0466818067120799E-3</v>
      </c>
    </row>
    <row r="2173" spans="1:9" x14ac:dyDescent="0.25">
      <c r="A2173" t="s">
        <v>72</v>
      </c>
      <c r="B2173" t="s">
        <v>72</v>
      </c>
      <c r="C2173" t="s">
        <v>73</v>
      </c>
      <c r="D2173">
        <v>2001</v>
      </c>
      <c r="E2173" t="s">
        <v>522</v>
      </c>
      <c r="F2173">
        <v>160</v>
      </c>
      <c r="G2173">
        <v>-40</v>
      </c>
      <c r="H2173">
        <v>-20</v>
      </c>
      <c r="I2173">
        <v>3.9745627980922096E-3</v>
      </c>
    </row>
    <row r="2174" spans="1:9" x14ac:dyDescent="0.25">
      <c r="A2174" t="s">
        <v>72</v>
      </c>
      <c r="B2174" t="s">
        <v>72</v>
      </c>
      <c r="C2174" t="s">
        <v>73</v>
      </c>
      <c r="D2174">
        <v>2002</v>
      </c>
      <c r="E2174" t="s">
        <v>522</v>
      </c>
      <c r="F2174">
        <v>80</v>
      </c>
      <c r="G2174">
        <v>-80</v>
      </c>
      <c r="H2174">
        <v>-50</v>
      </c>
      <c r="I2174">
        <v>1.9571865443425E-3</v>
      </c>
    </row>
    <row r="2175" spans="1:9" x14ac:dyDescent="0.25">
      <c r="A2175" t="s">
        <v>72</v>
      </c>
      <c r="B2175" t="s">
        <v>72</v>
      </c>
      <c r="C2175" t="s">
        <v>73</v>
      </c>
      <c r="D2175">
        <v>2003</v>
      </c>
      <c r="E2175" t="s">
        <v>522</v>
      </c>
      <c r="F2175">
        <v>490</v>
      </c>
      <c r="G2175">
        <v>410</v>
      </c>
      <c r="H2175">
        <v>512.5</v>
      </c>
      <c r="I2175">
        <v>1.1811782856040801E-2</v>
      </c>
    </row>
    <row r="2176" spans="1:9" x14ac:dyDescent="0.25">
      <c r="A2176" t="s">
        <v>72</v>
      </c>
      <c r="B2176" t="s">
        <v>72</v>
      </c>
      <c r="C2176" t="s">
        <v>73</v>
      </c>
      <c r="D2176">
        <v>2004</v>
      </c>
      <c r="E2176" t="s">
        <v>522</v>
      </c>
      <c r="F2176">
        <v>890</v>
      </c>
      <c r="G2176">
        <v>400</v>
      </c>
      <c r="H2176">
        <v>81.632653061224488</v>
      </c>
      <c r="I2176">
        <v>2.1152200779541701E-2</v>
      </c>
    </row>
    <row r="2177" spans="1:9" x14ac:dyDescent="0.25">
      <c r="A2177" t="s">
        <v>72</v>
      </c>
      <c r="B2177" t="s">
        <v>72</v>
      </c>
      <c r="C2177" t="s">
        <v>73</v>
      </c>
      <c r="D2177">
        <v>2005</v>
      </c>
      <c r="E2177" t="s">
        <v>522</v>
      </c>
      <c r="F2177">
        <v>100</v>
      </c>
      <c r="G2177">
        <v>-790</v>
      </c>
      <c r="H2177">
        <v>-88.764044943820224</v>
      </c>
      <c r="I2177">
        <v>2.34477583942975E-3</v>
      </c>
    </row>
    <row r="2178" spans="1:9" x14ac:dyDescent="0.25">
      <c r="A2178" t="s">
        <v>72</v>
      </c>
      <c r="B2178" t="s">
        <v>72</v>
      </c>
      <c r="C2178" t="s">
        <v>73</v>
      </c>
      <c r="D2178">
        <v>2006</v>
      </c>
      <c r="E2178" t="s">
        <v>522</v>
      </c>
      <c r="F2178">
        <v>150</v>
      </c>
      <c r="G2178">
        <v>50</v>
      </c>
      <c r="H2178">
        <v>50</v>
      </c>
      <c r="I2178">
        <v>3.47214184856832E-3</v>
      </c>
    </row>
    <row r="2179" spans="1:9" x14ac:dyDescent="0.25">
      <c r="A2179" t="s">
        <v>72</v>
      </c>
      <c r="B2179" t="s">
        <v>72</v>
      </c>
      <c r="C2179" t="s">
        <v>73</v>
      </c>
      <c r="D2179">
        <v>2007</v>
      </c>
      <c r="E2179" t="s">
        <v>522</v>
      </c>
      <c r="F2179">
        <v>750</v>
      </c>
      <c r="G2179">
        <v>600</v>
      </c>
      <c r="H2179">
        <v>400</v>
      </c>
      <c r="I2179">
        <v>1.7147560473729902E-2</v>
      </c>
    </row>
    <row r="2180" spans="1:9" x14ac:dyDescent="0.25">
      <c r="A2180" t="s">
        <v>72</v>
      </c>
      <c r="B2180" t="s">
        <v>72</v>
      </c>
      <c r="C2180" t="s">
        <v>73</v>
      </c>
      <c r="D2180">
        <v>2008</v>
      </c>
      <c r="E2180" t="s">
        <v>522</v>
      </c>
      <c r="F2180">
        <v>230</v>
      </c>
      <c r="G2180">
        <v>-520</v>
      </c>
      <c r="H2180">
        <v>-69.333333333333343</v>
      </c>
      <c r="I2180">
        <v>5.1971528640831497E-3</v>
      </c>
    </row>
    <row r="2181" spans="1:9" x14ac:dyDescent="0.25">
      <c r="A2181" t="s">
        <v>72</v>
      </c>
      <c r="B2181" t="s">
        <v>72</v>
      </c>
      <c r="C2181" t="s">
        <v>73</v>
      </c>
      <c r="D2181">
        <v>2009</v>
      </c>
      <c r="E2181" t="s">
        <v>522</v>
      </c>
      <c r="F2181">
        <v>130</v>
      </c>
      <c r="G2181">
        <v>-100</v>
      </c>
      <c r="H2181">
        <v>-43.478260869565219</v>
      </c>
      <c r="I2181">
        <v>2.9050279329608901E-3</v>
      </c>
    </row>
    <row r="2182" spans="1:9" x14ac:dyDescent="0.25">
      <c r="A2182" t="s">
        <v>72</v>
      </c>
      <c r="B2182" t="s">
        <v>72</v>
      </c>
      <c r="C2182" t="s">
        <v>73</v>
      </c>
      <c r="D2182">
        <v>2010</v>
      </c>
      <c r="E2182" t="s">
        <v>522</v>
      </c>
      <c r="F2182">
        <v>120</v>
      </c>
      <c r="G2182">
        <v>-10</v>
      </c>
      <c r="H2182">
        <v>-7.6923076923076925</v>
      </c>
      <c r="I2182">
        <v>2.6535170156778598E-3</v>
      </c>
    </row>
    <row r="2183" spans="1:9" x14ac:dyDescent="0.25">
      <c r="A2183" t="s">
        <v>72</v>
      </c>
      <c r="B2183" t="s">
        <v>72</v>
      </c>
      <c r="C2183" t="s">
        <v>73</v>
      </c>
      <c r="D2183">
        <v>2011</v>
      </c>
      <c r="E2183" t="s">
        <v>522</v>
      </c>
      <c r="F2183">
        <v>170</v>
      </c>
      <c r="G2183">
        <v>50</v>
      </c>
      <c r="H2183">
        <v>41.666666666666671</v>
      </c>
      <c r="I2183">
        <v>3.7229266583448301E-3</v>
      </c>
    </row>
    <row r="2184" spans="1:9" x14ac:dyDescent="0.25">
      <c r="A2184" t="s">
        <v>72</v>
      </c>
      <c r="B2184" t="s">
        <v>72</v>
      </c>
      <c r="C2184" t="s">
        <v>73</v>
      </c>
      <c r="D2184">
        <v>2012</v>
      </c>
      <c r="E2184" t="s">
        <v>522</v>
      </c>
      <c r="F2184">
        <v>220</v>
      </c>
      <c r="G2184">
        <v>50</v>
      </c>
      <c r="H2184">
        <v>29.411764705882355</v>
      </c>
      <c r="I2184">
        <v>4.7747200277801797E-3</v>
      </c>
    </row>
    <row r="2185" spans="1:9" x14ac:dyDescent="0.25">
      <c r="A2185" t="s">
        <v>72</v>
      </c>
      <c r="B2185" t="s">
        <v>72</v>
      </c>
      <c r="C2185" t="s">
        <v>73</v>
      </c>
      <c r="D2185">
        <v>2013</v>
      </c>
      <c r="E2185" t="s">
        <v>522</v>
      </c>
      <c r="F2185">
        <v>230</v>
      </c>
      <c r="G2185">
        <v>10</v>
      </c>
      <c r="H2185">
        <v>4.5454545454545459</v>
      </c>
      <c r="I2185">
        <v>4.9467684697279196E-3</v>
      </c>
    </row>
    <row r="2186" spans="1:9" x14ac:dyDescent="0.25">
      <c r="A2186" t="s">
        <v>72</v>
      </c>
      <c r="B2186" t="s">
        <v>72</v>
      </c>
      <c r="C2186" t="s">
        <v>73</v>
      </c>
      <c r="D2186">
        <v>2014</v>
      </c>
      <c r="E2186" t="s">
        <v>522</v>
      </c>
      <c r="F2186">
        <v>630</v>
      </c>
      <c r="G2186">
        <v>400</v>
      </c>
      <c r="H2186">
        <v>173.91304347826087</v>
      </c>
      <c r="I2186">
        <v>1.3413387838528299E-2</v>
      </c>
    </row>
    <row r="2187" spans="1:9" x14ac:dyDescent="0.25">
      <c r="A2187" t="s">
        <v>72</v>
      </c>
      <c r="B2187" t="s">
        <v>72</v>
      </c>
      <c r="C2187" t="s">
        <v>73</v>
      </c>
      <c r="D2187">
        <v>2015</v>
      </c>
      <c r="E2187" t="s">
        <v>522</v>
      </c>
      <c r="F2187">
        <v>500</v>
      </c>
      <c r="G2187">
        <v>-130</v>
      </c>
      <c r="H2187">
        <v>-20.634920634920633</v>
      </c>
      <c r="I2187">
        <v>1.0521664106395E-2</v>
      </c>
    </row>
    <row r="2188" spans="1:9" x14ac:dyDescent="0.25">
      <c r="A2188" t="s">
        <v>72</v>
      </c>
      <c r="B2188" t="s">
        <v>72</v>
      </c>
      <c r="C2188" t="s">
        <v>73</v>
      </c>
      <c r="D2188">
        <v>2016</v>
      </c>
      <c r="E2188" t="s">
        <v>522</v>
      </c>
      <c r="F2188">
        <v>1240</v>
      </c>
      <c r="G2188">
        <v>740</v>
      </c>
      <c r="H2188">
        <v>148</v>
      </c>
      <c r="I2188">
        <v>2.5739491437467499E-2</v>
      </c>
    </row>
    <row r="2189" spans="1:9" x14ac:dyDescent="0.25">
      <c r="A2189" t="s">
        <v>80</v>
      </c>
      <c r="B2189" t="s">
        <v>80</v>
      </c>
      <c r="C2189" t="s">
        <v>81</v>
      </c>
      <c r="D2189">
        <v>1990</v>
      </c>
      <c r="E2189" t="s">
        <v>522</v>
      </c>
      <c r="F2189">
        <v>20</v>
      </c>
      <c r="G2189">
        <v>0</v>
      </c>
      <c r="H2189">
        <v>0</v>
      </c>
      <c r="I2189">
        <v>6.4123116383456198E-3</v>
      </c>
    </row>
    <row r="2190" spans="1:9" x14ac:dyDescent="0.25">
      <c r="A2190" t="s">
        <v>80</v>
      </c>
      <c r="B2190" t="s">
        <v>80</v>
      </c>
      <c r="C2190" t="s">
        <v>81</v>
      </c>
      <c r="D2190">
        <v>1991</v>
      </c>
      <c r="E2190" t="s">
        <v>522</v>
      </c>
      <c r="F2190">
        <v>20</v>
      </c>
      <c r="G2190">
        <v>0</v>
      </c>
      <c r="H2190">
        <v>0</v>
      </c>
      <c r="I2190">
        <v>6.2460961898813203E-3</v>
      </c>
    </row>
    <row r="2191" spans="1:9" x14ac:dyDescent="0.25">
      <c r="A2191" t="s">
        <v>80</v>
      </c>
      <c r="B2191" t="s">
        <v>80</v>
      </c>
      <c r="C2191" t="s">
        <v>81</v>
      </c>
      <c r="D2191">
        <v>1992</v>
      </c>
      <c r="E2191" t="s">
        <v>522</v>
      </c>
      <c r="F2191">
        <v>20</v>
      </c>
      <c r="G2191">
        <v>0</v>
      </c>
      <c r="H2191">
        <v>0</v>
      </c>
      <c r="I2191">
        <v>6.0845756008518397E-3</v>
      </c>
    </row>
    <row r="2192" spans="1:9" x14ac:dyDescent="0.25">
      <c r="A2192" t="s">
        <v>80</v>
      </c>
      <c r="B2192" t="s">
        <v>80</v>
      </c>
      <c r="C2192" t="s">
        <v>81</v>
      </c>
      <c r="D2192">
        <v>1993</v>
      </c>
      <c r="E2192" t="s">
        <v>522</v>
      </c>
      <c r="F2192">
        <v>20</v>
      </c>
      <c r="G2192">
        <v>0</v>
      </c>
      <c r="H2192">
        <v>0</v>
      </c>
      <c r="I2192">
        <v>5.9311981020166004E-3</v>
      </c>
    </row>
    <row r="2193" spans="1:9" x14ac:dyDescent="0.25">
      <c r="A2193" t="s">
        <v>80</v>
      </c>
      <c r="B2193" t="s">
        <v>80</v>
      </c>
      <c r="C2193" t="s">
        <v>81</v>
      </c>
      <c r="D2193">
        <v>1994</v>
      </c>
      <c r="E2193" t="s">
        <v>522</v>
      </c>
      <c r="F2193">
        <v>20</v>
      </c>
      <c r="G2193">
        <v>0</v>
      </c>
      <c r="H2193">
        <v>0</v>
      </c>
      <c r="I2193">
        <v>5.7820179242555596E-3</v>
      </c>
    </row>
    <row r="2194" spans="1:9" x14ac:dyDescent="0.25">
      <c r="A2194" t="s">
        <v>80</v>
      </c>
      <c r="B2194" t="s">
        <v>80</v>
      </c>
      <c r="C2194" t="s">
        <v>81</v>
      </c>
      <c r="D2194">
        <v>1995</v>
      </c>
      <c r="E2194" t="s">
        <v>522</v>
      </c>
      <c r="F2194">
        <v>20</v>
      </c>
      <c r="G2194">
        <v>0</v>
      </c>
      <c r="H2194">
        <v>0</v>
      </c>
      <c r="I2194">
        <v>5.64015792442188E-3</v>
      </c>
    </row>
    <row r="2195" spans="1:9" x14ac:dyDescent="0.25">
      <c r="A2195" t="s">
        <v>80</v>
      </c>
      <c r="B2195" t="s">
        <v>80</v>
      </c>
      <c r="C2195" t="s">
        <v>81</v>
      </c>
      <c r="D2195">
        <v>1996</v>
      </c>
      <c r="E2195" t="s">
        <v>522</v>
      </c>
      <c r="F2195">
        <v>0</v>
      </c>
      <c r="G2195">
        <v>-20</v>
      </c>
      <c r="H2195">
        <v>-100</v>
      </c>
      <c r="I2195">
        <v>0</v>
      </c>
    </row>
    <row r="2196" spans="1:9" x14ac:dyDescent="0.25">
      <c r="A2196" t="s">
        <v>80</v>
      </c>
      <c r="B2196" t="s">
        <v>80</v>
      </c>
      <c r="C2196" t="s">
        <v>81</v>
      </c>
      <c r="D2196">
        <v>1997</v>
      </c>
      <c r="E2196" t="s">
        <v>522</v>
      </c>
      <c r="F2196">
        <v>10</v>
      </c>
      <c r="G2196">
        <v>10</v>
      </c>
      <c r="H2196">
        <v>0</v>
      </c>
      <c r="I2196">
        <v>2.6888948642108E-3</v>
      </c>
    </row>
    <row r="2197" spans="1:9" x14ac:dyDescent="0.25">
      <c r="A2197" t="s">
        <v>80</v>
      </c>
      <c r="B2197" t="s">
        <v>80</v>
      </c>
      <c r="C2197" t="s">
        <v>81</v>
      </c>
      <c r="D2197">
        <v>1998</v>
      </c>
      <c r="E2197" t="s">
        <v>522</v>
      </c>
      <c r="F2197">
        <v>10</v>
      </c>
      <c r="G2197">
        <v>0</v>
      </c>
      <c r="H2197">
        <v>0</v>
      </c>
      <c r="I2197">
        <v>2.6288117770767601E-3</v>
      </c>
    </row>
    <row r="2198" spans="1:9" x14ac:dyDescent="0.25">
      <c r="A2198" t="s">
        <v>80</v>
      </c>
      <c r="B2198" t="s">
        <v>80</v>
      </c>
      <c r="C2198" t="s">
        <v>81</v>
      </c>
      <c r="D2198">
        <v>1999</v>
      </c>
      <c r="E2198" t="s">
        <v>522</v>
      </c>
      <c r="F2198">
        <v>10</v>
      </c>
      <c r="G2198">
        <v>0</v>
      </c>
      <c r="H2198">
        <v>0</v>
      </c>
      <c r="I2198">
        <v>2.57400257400257E-3</v>
      </c>
    </row>
    <row r="2199" spans="1:9" x14ac:dyDescent="0.25">
      <c r="A2199" t="s">
        <v>80</v>
      </c>
      <c r="B2199" t="s">
        <v>80</v>
      </c>
      <c r="C2199" t="s">
        <v>81</v>
      </c>
      <c r="D2199">
        <v>2000</v>
      </c>
      <c r="E2199" t="s">
        <v>522</v>
      </c>
      <c r="F2199">
        <v>10</v>
      </c>
      <c r="G2199">
        <v>0</v>
      </c>
      <c r="H2199">
        <v>0</v>
      </c>
      <c r="I2199">
        <v>2.5239777889954499E-3</v>
      </c>
    </row>
    <row r="2200" spans="1:9" x14ac:dyDescent="0.25">
      <c r="A2200" t="s">
        <v>80</v>
      </c>
      <c r="B2200" t="s">
        <v>80</v>
      </c>
      <c r="C2200" t="s">
        <v>81</v>
      </c>
      <c r="D2200">
        <v>2001</v>
      </c>
      <c r="E2200" t="s">
        <v>522</v>
      </c>
      <c r="F2200">
        <v>20</v>
      </c>
      <c r="G2200">
        <v>10</v>
      </c>
      <c r="H2200">
        <v>100</v>
      </c>
      <c r="I2200">
        <v>4.95785820525533E-3</v>
      </c>
    </row>
    <row r="2201" spans="1:9" x14ac:dyDescent="0.25">
      <c r="A2201" t="s">
        <v>80</v>
      </c>
      <c r="B2201" t="s">
        <v>80</v>
      </c>
      <c r="C2201" t="s">
        <v>81</v>
      </c>
      <c r="D2201">
        <v>2002</v>
      </c>
      <c r="E2201" t="s">
        <v>522</v>
      </c>
      <c r="F2201">
        <v>10</v>
      </c>
      <c r="G2201">
        <v>-10</v>
      </c>
      <c r="H2201">
        <v>-50</v>
      </c>
      <c r="I2201">
        <v>2.43842965130456E-3</v>
      </c>
    </row>
    <row r="2202" spans="1:9" x14ac:dyDescent="0.25">
      <c r="A2202" t="s">
        <v>80</v>
      </c>
      <c r="B2202" t="s">
        <v>80</v>
      </c>
      <c r="C2202" t="s">
        <v>81</v>
      </c>
      <c r="D2202">
        <v>2003</v>
      </c>
      <c r="E2202" t="s">
        <v>522</v>
      </c>
      <c r="F2202">
        <v>40</v>
      </c>
      <c r="G2202">
        <v>30</v>
      </c>
      <c r="H2202">
        <v>300</v>
      </c>
      <c r="I2202">
        <v>9.6061479346781897E-3</v>
      </c>
    </row>
    <row r="2203" spans="1:9" x14ac:dyDescent="0.25">
      <c r="A2203" t="s">
        <v>80</v>
      </c>
      <c r="B2203" t="s">
        <v>80</v>
      </c>
      <c r="C2203" t="s">
        <v>81</v>
      </c>
      <c r="D2203">
        <v>2004</v>
      </c>
      <c r="E2203" t="s">
        <v>522</v>
      </c>
      <c r="F2203">
        <v>10</v>
      </c>
      <c r="G2203">
        <v>-30</v>
      </c>
      <c r="H2203">
        <v>-75</v>
      </c>
      <c r="I2203">
        <v>2.3668639053254399E-3</v>
      </c>
    </row>
    <row r="2204" spans="1:9" x14ac:dyDescent="0.25">
      <c r="A2204" t="s">
        <v>80</v>
      </c>
      <c r="B2204" t="s">
        <v>80</v>
      </c>
      <c r="C2204" t="s">
        <v>81</v>
      </c>
      <c r="D2204">
        <v>2005</v>
      </c>
      <c r="E2204" t="s">
        <v>522</v>
      </c>
      <c r="F2204">
        <v>10</v>
      </c>
      <c r="G2204">
        <v>0</v>
      </c>
      <c r="H2204">
        <v>0</v>
      </c>
      <c r="I2204">
        <v>2.3331777881474502E-3</v>
      </c>
    </row>
    <row r="2205" spans="1:9" x14ac:dyDescent="0.25">
      <c r="A2205" t="s">
        <v>80</v>
      </c>
      <c r="B2205" t="s">
        <v>80</v>
      </c>
      <c r="C2205" t="s">
        <v>81</v>
      </c>
      <c r="D2205">
        <v>2006</v>
      </c>
      <c r="E2205" t="s">
        <v>522</v>
      </c>
      <c r="F2205">
        <v>0</v>
      </c>
      <c r="G2205">
        <v>-10</v>
      </c>
      <c r="H2205">
        <v>-100</v>
      </c>
      <c r="I2205">
        <v>0</v>
      </c>
    </row>
    <row r="2206" spans="1:9" x14ac:dyDescent="0.25">
      <c r="A2206" t="s">
        <v>80</v>
      </c>
      <c r="B2206" t="s">
        <v>80</v>
      </c>
      <c r="C2206" t="s">
        <v>81</v>
      </c>
      <c r="D2206">
        <v>2007</v>
      </c>
      <c r="E2206" t="s">
        <v>522</v>
      </c>
      <c r="F2206">
        <v>20</v>
      </c>
      <c r="G2206">
        <v>20</v>
      </c>
      <c r="H2206">
        <v>0</v>
      </c>
      <c r="I2206">
        <v>4.5402951191827398E-3</v>
      </c>
    </row>
    <row r="2207" spans="1:9" x14ac:dyDescent="0.25">
      <c r="A2207" t="s">
        <v>80</v>
      </c>
      <c r="B2207" t="s">
        <v>80</v>
      </c>
      <c r="C2207" t="s">
        <v>81</v>
      </c>
      <c r="D2207">
        <v>2008</v>
      </c>
      <c r="E2207" t="s">
        <v>522</v>
      </c>
      <c r="F2207">
        <v>10</v>
      </c>
      <c r="G2207">
        <v>-10</v>
      </c>
      <c r="H2207">
        <v>-50</v>
      </c>
      <c r="I2207">
        <v>2.2406453058480798E-3</v>
      </c>
    </row>
    <row r="2208" spans="1:9" x14ac:dyDescent="0.25">
      <c r="A2208" t="s">
        <v>80</v>
      </c>
      <c r="B2208" t="s">
        <v>80</v>
      </c>
      <c r="C2208" t="s">
        <v>81</v>
      </c>
      <c r="D2208">
        <v>2009</v>
      </c>
      <c r="E2208" t="s">
        <v>522</v>
      </c>
      <c r="F2208">
        <v>10</v>
      </c>
      <c r="G2208">
        <v>0</v>
      </c>
      <c r="H2208">
        <v>0</v>
      </c>
      <c r="I2208">
        <v>2.2119000221189999E-3</v>
      </c>
    </row>
    <row r="2209" spans="1:9" x14ac:dyDescent="0.25">
      <c r="A2209" t="s">
        <v>80</v>
      </c>
      <c r="B2209" t="s">
        <v>80</v>
      </c>
      <c r="C2209" t="s">
        <v>81</v>
      </c>
      <c r="D2209">
        <v>2010</v>
      </c>
      <c r="E2209" t="s">
        <v>522</v>
      </c>
      <c r="F2209">
        <v>10</v>
      </c>
      <c r="G2209">
        <v>0</v>
      </c>
      <c r="H2209">
        <v>0</v>
      </c>
      <c r="I2209">
        <v>2.1848372296263902E-3</v>
      </c>
    </row>
    <row r="2210" spans="1:9" x14ac:dyDescent="0.25">
      <c r="A2210" t="s">
        <v>80</v>
      </c>
      <c r="B2210" t="s">
        <v>80</v>
      </c>
      <c r="C2210" t="s">
        <v>81</v>
      </c>
      <c r="D2210">
        <v>2011</v>
      </c>
      <c r="E2210" t="s">
        <v>522</v>
      </c>
      <c r="F2210">
        <v>0</v>
      </c>
      <c r="G2210">
        <v>-10</v>
      </c>
      <c r="H2210">
        <v>-100</v>
      </c>
      <c r="I2210">
        <v>0</v>
      </c>
    </row>
    <row r="2211" spans="1:9" x14ac:dyDescent="0.25">
      <c r="A2211" t="s">
        <v>80</v>
      </c>
      <c r="B2211" t="s">
        <v>80</v>
      </c>
      <c r="C2211" t="s">
        <v>81</v>
      </c>
      <c r="D2211">
        <v>2012</v>
      </c>
      <c r="E2211" t="s">
        <v>522</v>
      </c>
      <c r="F2211">
        <v>20</v>
      </c>
      <c r="G2211">
        <v>20</v>
      </c>
      <c r="H2211">
        <v>0</v>
      </c>
      <c r="I2211">
        <v>4.2662116040955598E-3</v>
      </c>
    </row>
    <row r="2212" spans="1:9" x14ac:dyDescent="0.25">
      <c r="A2212" t="s">
        <v>80</v>
      </c>
      <c r="B2212" t="s">
        <v>80</v>
      </c>
      <c r="C2212" t="s">
        <v>81</v>
      </c>
      <c r="D2212">
        <v>2013</v>
      </c>
      <c r="E2212" t="s">
        <v>522</v>
      </c>
      <c r="F2212">
        <v>40</v>
      </c>
      <c r="G2212">
        <v>20</v>
      </c>
      <c r="H2212">
        <v>100</v>
      </c>
      <c r="I2212">
        <v>8.4352593842260595E-3</v>
      </c>
    </row>
    <row r="2213" spans="1:9" x14ac:dyDescent="0.25">
      <c r="A2213" t="s">
        <v>80</v>
      </c>
      <c r="B2213" t="s">
        <v>80</v>
      </c>
      <c r="C2213" t="s">
        <v>81</v>
      </c>
      <c r="D2213">
        <v>2014</v>
      </c>
      <c r="E2213" t="s">
        <v>522</v>
      </c>
      <c r="F2213">
        <v>30</v>
      </c>
      <c r="G2213">
        <v>-10</v>
      </c>
      <c r="H2213">
        <v>-25</v>
      </c>
      <c r="I2213">
        <v>6.2565172054223099E-3</v>
      </c>
    </row>
    <row r="2214" spans="1:9" x14ac:dyDescent="0.25">
      <c r="A2214" t="s">
        <v>80</v>
      </c>
      <c r="B2214" t="s">
        <v>80</v>
      </c>
      <c r="C2214" t="s">
        <v>81</v>
      </c>
      <c r="D2214">
        <v>2015</v>
      </c>
      <c r="E2214" t="s">
        <v>522</v>
      </c>
      <c r="F2214">
        <v>40</v>
      </c>
      <c r="G2214">
        <v>10</v>
      </c>
      <c r="H2214">
        <v>33.333333333333329</v>
      </c>
      <c r="I2214">
        <v>8.2508250825082501E-3</v>
      </c>
    </row>
    <row r="2215" spans="1:9" x14ac:dyDescent="0.25">
      <c r="A2215" t="s">
        <v>80</v>
      </c>
      <c r="B2215" t="s">
        <v>80</v>
      </c>
      <c r="C2215" t="s">
        <v>81</v>
      </c>
      <c r="D2215">
        <v>2016</v>
      </c>
      <c r="E2215" t="s">
        <v>522</v>
      </c>
      <c r="F2215">
        <v>70</v>
      </c>
      <c r="G2215">
        <v>30</v>
      </c>
      <c r="H2215">
        <v>75</v>
      </c>
      <c r="I2215">
        <v>1.42886303327209E-2</v>
      </c>
    </row>
    <row r="2216" spans="1:9" x14ac:dyDescent="0.25">
      <c r="A2216" t="s">
        <v>86</v>
      </c>
      <c r="B2216" t="s">
        <v>86</v>
      </c>
      <c r="C2216" t="s">
        <v>87</v>
      </c>
      <c r="D2216">
        <v>1990</v>
      </c>
      <c r="E2216" t="s">
        <v>522</v>
      </c>
      <c r="F2216">
        <v>30</v>
      </c>
      <c r="G2216">
        <v>0</v>
      </c>
      <c r="H2216">
        <v>0</v>
      </c>
      <c r="I2216">
        <v>2.8309899028026702E-3</v>
      </c>
    </row>
    <row r="2217" spans="1:9" x14ac:dyDescent="0.25">
      <c r="A2217" t="s">
        <v>86</v>
      </c>
      <c r="B2217" t="s">
        <v>86</v>
      </c>
      <c r="C2217" t="s">
        <v>87</v>
      </c>
      <c r="D2217">
        <v>1991</v>
      </c>
      <c r="E2217" t="s">
        <v>522</v>
      </c>
      <c r="F2217">
        <v>30</v>
      </c>
      <c r="G2217">
        <v>0</v>
      </c>
      <c r="H2217">
        <v>0</v>
      </c>
      <c r="I2217">
        <v>2.8105677346823999E-3</v>
      </c>
    </row>
    <row r="2218" spans="1:9" x14ac:dyDescent="0.25">
      <c r="A2218" t="s">
        <v>86</v>
      </c>
      <c r="B2218" t="s">
        <v>86</v>
      </c>
      <c r="C2218" t="s">
        <v>87</v>
      </c>
      <c r="D2218">
        <v>1992</v>
      </c>
      <c r="E2218" t="s">
        <v>522</v>
      </c>
      <c r="F2218">
        <v>30</v>
      </c>
      <c r="G2218">
        <v>0</v>
      </c>
      <c r="H2218">
        <v>0</v>
      </c>
      <c r="I2218">
        <v>2.79433681073025E-3</v>
      </c>
    </row>
    <row r="2219" spans="1:9" x14ac:dyDescent="0.25">
      <c r="A2219" t="s">
        <v>86</v>
      </c>
      <c r="B2219" t="s">
        <v>86</v>
      </c>
      <c r="C2219" t="s">
        <v>87</v>
      </c>
      <c r="D2219">
        <v>1993</v>
      </c>
      <c r="E2219" t="s">
        <v>522</v>
      </c>
      <c r="F2219">
        <v>30</v>
      </c>
      <c r="G2219">
        <v>0</v>
      </c>
      <c r="H2219">
        <v>0</v>
      </c>
      <c r="I2219">
        <v>2.78060988043377E-3</v>
      </c>
    </row>
    <row r="2220" spans="1:9" x14ac:dyDescent="0.25">
      <c r="A2220" t="s">
        <v>86</v>
      </c>
      <c r="B2220" t="s">
        <v>86</v>
      </c>
      <c r="C2220" t="s">
        <v>87</v>
      </c>
      <c r="D2220">
        <v>1994</v>
      </c>
      <c r="E2220" t="s">
        <v>522</v>
      </c>
      <c r="F2220">
        <v>30</v>
      </c>
      <c r="G2220">
        <v>0</v>
      </c>
      <c r="H2220">
        <v>0</v>
      </c>
      <c r="I2220">
        <v>2.76803838346558E-3</v>
      </c>
    </row>
    <row r="2221" spans="1:9" x14ac:dyDescent="0.25">
      <c r="A2221" t="s">
        <v>86</v>
      </c>
      <c r="B2221" t="s">
        <v>86</v>
      </c>
      <c r="C2221" t="s">
        <v>87</v>
      </c>
      <c r="D2221">
        <v>1995</v>
      </c>
      <c r="E2221" t="s">
        <v>522</v>
      </c>
      <c r="F2221">
        <v>30</v>
      </c>
      <c r="G2221">
        <v>0</v>
      </c>
      <c r="H2221">
        <v>0</v>
      </c>
      <c r="I2221">
        <v>2.7553269654665602E-3</v>
      </c>
    </row>
    <row r="2222" spans="1:9" x14ac:dyDescent="0.25">
      <c r="A2222" t="s">
        <v>86</v>
      </c>
      <c r="B2222" t="s">
        <v>86</v>
      </c>
      <c r="C2222" t="s">
        <v>87</v>
      </c>
      <c r="D2222">
        <v>1996</v>
      </c>
      <c r="E2222" t="s">
        <v>522</v>
      </c>
      <c r="F2222">
        <v>20</v>
      </c>
      <c r="G2222">
        <v>-10</v>
      </c>
      <c r="H2222">
        <v>-33.333333333333329</v>
      </c>
      <c r="I2222">
        <v>1.8283206874485701E-3</v>
      </c>
    </row>
    <row r="2223" spans="1:9" x14ac:dyDescent="0.25">
      <c r="A2223" t="s">
        <v>86</v>
      </c>
      <c r="B2223" t="s">
        <v>86</v>
      </c>
      <c r="C2223" t="s">
        <v>87</v>
      </c>
      <c r="D2223">
        <v>1997</v>
      </c>
      <c r="E2223" t="s">
        <v>522</v>
      </c>
      <c r="F2223">
        <v>10</v>
      </c>
      <c r="G2223">
        <v>-10</v>
      </c>
      <c r="H2223">
        <v>-50</v>
      </c>
      <c r="I2223">
        <v>9.0991810737033605E-4</v>
      </c>
    </row>
    <row r="2224" spans="1:9" x14ac:dyDescent="0.25">
      <c r="A2224" t="s">
        <v>86</v>
      </c>
      <c r="B2224" t="s">
        <v>86</v>
      </c>
      <c r="C2224" t="s">
        <v>87</v>
      </c>
      <c r="D2224">
        <v>1998</v>
      </c>
      <c r="E2224" t="s">
        <v>522</v>
      </c>
      <c r="F2224">
        <v>30</v>
      </c>
      <c r="G2224">
        <v>20</v>
      </c>
      <c r="H2224">
        <v>200</v>
      </c>
      <c r="I2224">
        <v>2.7176374671618801E-3</v>
      </c>
    </row>
    <row r="2225" spans="1:9" x14ac:dyDescent="0.25">
      <c r="A2225" t="s">
        <v>86</v>
      </c>
      <c r="B2225" t="s">
        <v>86</v>
      </c>
      <c r="C2225" t="s">
        <v>87</v>
      </c>
      <c r="D2225">
        <v>1999</v>
      </c>
      <c r="E2225" t="s">
        <v>522</v>
      </c>
      <c r="F2225">
        <v>30</v>
      </c>
      <c r="G2225">
        <v>0</v>
      </c>
      <c r="H2225">
        <v>0</v>
      </c>
      <c r="I2225">
        <v>2.7063599458728E-3</v>
      </c>
    </row>
    <row r="2226" spans="1:9" x14ac:dyDescent="0.25">
      <c r="A2226" t="s">
        <v>86</v>
      </c>
      <c r="B2226" t="s">
        <v>86</v>
      </c>
      <c r="C2226" t="s">
        <v>87</v>
      </c>
      <c r="D2226">
        <v>2000</v>
      </c>
      <c r="E2226" t="s">
        <v>522</v>
      </c>
      <c r="F2226">
        <v>30</v>
      </c>
      <c r="G2226">
        <v>0</v>
      </c>
      <c r="H2226">
        <v>0</v>
      </c>
      <c r="I2226">
        <v>2.6963868416322099E-3</v>
      </c>
    </row>
    <row r="2227" spans="1:9" x14ac:dyDescent="0.25">
      <c r="A2227" t="s">
        <v>86</v>
      </c>
      <c r="B2227" t="s">
        <v>86</v>
      </c>
      <c r="C2227" t="s">
        <v>87</v>
      </c>
      <c r="D2227">
        <v>2001</v>
      </c>
      <c r="E2227" t="s">
        <v>522</v>
      </c>
      <c r="F2227">
        <v>20</v>
      </c>
      <c r="G2227">
        <v>-10</v>
      </c>
      <c r="H2227">
        <v>-33.333333333333329</v>
      </c>
      <c r="I2227">
        <v>1.7913121361397199E-3</v>
      </c>
    </row>
    <row r="2228" spans="1:9" x14ac:dyDescent="0.25">
      <c r="A2228" t="s">
        <v>86</v>
      </c>
      <c r="B2228" t="s">
        <v>86</v>
      </c>
      <c r="C2228" t="s">
        <v>87</v>
      </c>
      <c r="D2228">
        <v>2002</v>
      </c>
      <c r="E2228" t="s">
        <v>522</v>
      </c>
      <c r="F2228">
        <v>30</v>
      </c>
      <c r="G2228">
        <v>10</v>
      </c>
      <c r="H2228">
        <v>50</v>
      </c>
      <c r="I2228">
        <v>2.6785714285714199E-3</v>
      </c>
    </row>
    <row r="2229" spans="1:9" x14ac:dyDescent="0.25">
      <c r="A2229" t="s">
        <v>86</v>
      </c>
      <c r="B2229" t="s">
        <v>86</v>
      </c>
      <c r="C2229" t="s">
        <v>87</v>
      </c>
      <c r="D2229">
        <v>2003</v>
      </c>
      <c r="E2229" t="s">
        <v>522</v>
      </c>
      <c r="F2229">
        <v>10</v>
      </c>
      <c r="G2229">
        <v>-20</v>
      </c>
      <c r="H2229">
        <v>-66.666666666666657</v>
      </c>
      <c r="I2229">
        <v>8.9055125122450805E-4</v>
      </c>
    </row>
    <row r="2230" spans="1:9" x14ac:dyDescent="0.25">
      <c r="A2230" t="s">
        <v>86</v>
      </c>
      <c r="B2230" t="s">
        <v>86</v>
      </c>
      <c r="C2230" t="s">
        <v>87</v>
      </c>
      <c r="D2230">
        <v>2004</v>
      </c>
      <c r="E2230" t="s">
        <v>522</v>
      </c>
      <c r="F2230">
        <v>40</v>
      </c>
      <c r="G2230">
        <v>30</v>
      </c>
      <c r="H2230">
        <v>300</v>
      </c>
      <c r="I2230">
        <v>3.5555555555555501E-3</v>
      </c>
    </row>
    <row r="2231" spans="1:9" x14ac:dyDescent="0.25">
      <c r="A2231" t="s">
        <v>86</v>
      </c>
      <c r="B2231" t="s">
        <v>86</v>
      </c>
      <c r="C2231" t="s">
        <v>87</v>
      </c>
      <c r="D2231">
        <v>2005</v>
      </c>
      <c r="E2231" t="s">
        <v>522</v>
      </c>
      <c r="F2231">
        <v>60</v>
      </c>
      <c r="G2231">
        <v>20</v>
      </c>
      <c r="H2231">
        <v>50</v>
      </c>
      <c r="I2231">
        <v>5.3276505061267904E-3</v>
      </c>
    </row>
    <row r="2232" spans="1:9" x14ac:dyDescent="0.25">
      <c r="A2232" t="s">
        <v>86</v>
      </c>
      <c r="B2232" t="s">
        <v>86</v>
      </c>
      <c r="C2232" t="s">
        <v>87</v>
      </c>
      <c r="D2232">
        <v>2006</v>
      </c>
      <c r="E2232" t="s">
        <v>522</v>
      </c>
      <c r="F2232">
        <v>50</v>
      </c>
      <c r="G2232">
        <v>-10</v>
      </c>
      <c r="H2232">
        <v>-16.666666666666664</v>
      </c>
      <c r="I2232">
        <v>4.44010301038984E-3</v>
      </c>
    </row>
    <row r="2233" spans="1:9" x14ac:dyDescent="0.25">
      <c r="A2233" t="s">
        <v>86</v>
      </c>
      <c r="B2233" t="s">
        <v>86</v>
      </c>
      <c r="C2233" t="s">
        <v>87</v>
      </c>
      <c r="D2233">
        <v>2007</v>
      </c>
      <c r="E2233" t="s">
        <v>522</v>
      </c>
      <c r="F2233">
        <v>20</v>
      </c>
      <c r="G2233">
        <v>-30</v>
      </c>
      <c r="H2233">
        <v>-60</v>
      </c>
      <c r="I2233">
        <v>1.7776197671318099E-3</v>
      </c>
    </row>
    <row r="2234" spans="1:9" x14ac:dyDescent="0.25">
      <c r="A2234" t="s">
        <v>86</v>
      </c>
      <c r="B2234" t="s">
        <v>86</v>
      </c>
      <c r="C2234" t="s">
        <v>87</v>
      </c>
      <c r="D2234">
        <v>2008</v>
      </c>
      <c r="E2234" t="s">
        <v>522</v>
      </c>
      <c r="F2234">
        <v>10</v>
      </c>
      <c r="G2234">
        <v>-10</v>
      </c>
      <c r="H2234">
        <v>-50</v>
      </c>
      <c r="I2234">
        <v>8.8991723769689401E-4</v>
      </c>
    </row>
    <row r="2235" spans="1:9" x14ac:dyDescent="0.25">
      <c r="A2235" t="s">
        <v>86</v>
      </c>
      <c r="B2235" t="s">
        <v>86</v>
      </c>
      <c r="C2235" t="s">
        <v>87</v>
      </c>
      <c r="D2235">
        <v>2009</v>
      </c>
      <c r="E2235" t="s">
        <v>522</v>
      </c>
      <c r="F2235">
        <v>40</v>
      </c>
      <c r="G2235">
        <v>30</v>
      </c>
      <c r="H2235">
        <v>300</v>
      </c>
      <c r="I2235">
        <v>3.5628395831477601E-3</v>
      </c>
    </row>
    <row r="2236" spans="1:9" x14ac:dyDescent="0.25">
      <c r="A2236" t="s">
        <v>86</v>
      </c>
      <c r="B2236" t="s">
        <v>86</v>
      </c>
      <c r="C2236" t="s">
        <v>87</v>
      </c>
      <c r="D2236">
        <v>2010</v>
      </c>
      <c r="E2236" t="s">
        <v>522</v>
      </c>
      <c r="F2236">
        <v>20</v>
      </c>
      <c r="G2236">
        <v>-20</v>
      </c>
      <c r="H2236">
        <v>-50</v>
      </c>
      <c r="I2236">
        <v>1.7815784785319699E-3</v>
      </c>
    </row>
    <row r="2237" spans="1:9" x14ac:dyDescent="0.25">
      <c r="A2237" t="s">
        <v>86</v>
      </c>
      <c r="B2237" t="s">
        <v>86</v>
      </c>
      <c r="C2237" t="s">
        <v>87</v>
      </c>
      <c r="D2237">
        <v>2011</v>
      </c>
      <c r="E2237" t="s">
        <v>522</v>
      </c>
      <c r="F2237">
        <v>70</v>
      </c>
      <c r="G2237">
        <v>50</v>
      </c>
      <c r="H2237">
        <v>250</v>
      </c>
      <c r="I2237">
        <v>6.2294206638782599E-3</v>
      </c>
    </row>
    <row r="2238" spans="1:9" x14ac:dyDescent="0.25">
      <c r="A2238" t="s">
        <v>86</v>
      </c>
      <c r="B2238" t="s">
        <v>86</v>
      </c>
      <c r="C2238" t="s">
        <v>87</v>
      </c>
      <c r="D2238">
        <v>2012</v>
      </c>
      <c r="E2238" t="s">
        <v>522</v>
      </c>
      <c r="F2238">
        <v>20</v>
      </c>
      <c r="G2238">
        <v>-50</v>
      </c>
      <c r="H2238">
        <v>-71.428571428571431</v>
      </c>
      <c r="I2238">
        <v>1.77667229279559E-3</v>
      </c>
    </row>
    <row r="2239" spans="1:9" x14ac:dyDescent="0.25">
      <c r="A2239" t="s">
        <v>86</v>
      </c>
      <c r="B2239" t="s">
        <v>86</v>
      </c>
      <c r="C2239" t="s">
        <v>87</v>
      </c>
      <c r="D2239">
        <v>2013</v>
      </c>
      <c r="E2239" t="s">
        <v>522</v>
      </c>
      <c r="F2239">
        <v>40</v>
      </c>
      <c r="G2239">
        <v>20</v>
      </c>
      <c r="H2239">
        <v>100</v>
      </c>
      <c r="I2239">
        <v>3.5451564300274701E-3</v>
      </c>
    </row>
    <row r="2240" spans="1:9" x14ac:dyDescent="0.25">
      <c r="A2240" t="s">
        <v>86</v>
      </c>
      <c r="B2240" t="s">
        <v>86</v>
      </c>
      <c r="C2240" t="s">
        <v>87</v>
      </c>
      <c r="D2240">
        <v>2014</v>
      </c>
      <c r="E2240" t="s">
        <v>522</v>
      </c>
      <c r="F2240">
        <v>30</v>
      </c>
      <c r="G2240">
        <v>-10</v>
      </c>
      <c r="H2240">
        <v>-25</v>
      </c>
      <c r="I2240">
        <v>2.6532236667551E-3</v>
      </c>
    </row>
    <row r="2241" spans="1:9" x14ac:dyDescent="0.25">
      <c r="A2241" t="s">
        <v>86</v>
      </c>
      <c r="B2241" t="s">
        <v>86</v>
      </c>
      <c r="C2241" t="s">
        <v>87</v>
      </c>
      <c r="D2241">
        <v>2015</v>
      </c>
      <c r="E2241" t="s">
        <v>522</v>
      </c>
      <c r="F2241">
        <v>60</v>
      </c>
      <c r="G2241">
        <v>30</v>
      </c>
      <c r="H2241">
        <v>100</v>
      </c>
      <c r="I2241">
        <v>5.29801324503311E-3</v>
      </c>
    </row>
    <row r="2242" spans="1:9" x14ac:dyDescent="0.25">
      <c r="A2242" t="s">
        <v>86</v>
      </c>
      <c r="B2242" t="s">
        <v>86</v>
      </c>
      <c r="C2242" t="s">
        <v>87</v>
      </c>
      <c r="D2242">
        <v>2016</v>
      </c>
      <c r="E2242" t="s">
        <v>522</v>
      </c>
      <c r="F2242">
        <v>30</v>
      </c>
      <c r="G2242">
        <v>-30</v>
      </c>
      <c r="H2242">
        <v>-50</v>
      </c>
      <c r="I2242">
        <v>2.6466696074106699E-3</v>
      </c>
    </row>
    <row r="2243" spans="1:9" x14ac:dyDescent="0.25">
      <c r="A2243" t="s">
        <v>100</v>
      </c>
      <c r="B2243" t="s">
        <v>419</v>
      </c>
      <c r="C2243" t="s">
        <v>101</v>
      </c>
      <c r="D2243">
        <v>1990</v>
      </c>
      <c r="E2243" t="s">
        <v>522</v>
      </c>
      <c r="F2243">
        <v>10</v>
      </c>
      <c r="G2243">
        <v>0</v>
      </c>
      <c r="H2243">
        <v>0</v>
      </c>
      <c r="I2243">
        <v>1.4019346698443799E-3</v>
      </c>
    </row>
    <row r="2244" spans="1:9" x14ac:dyDescent="0.25">
      <c r="A2244" t="s">
        <v>100</v>
      </c>
      <c r="B2244" t="s">
        <v>419</v>
      </c>
      <c r="C2244" t="s">
        <v>101</v>
      </c>
      <c r="D2244">
        <v>1991</v>
      </c>
      <c r="E2244" t="s">
        <v>522</v>
      </c>
      <c r="F2244">
        <v>10</v>
      </c>
      <c r="G2244">
        <v>0</v>
      </c>
      <c r="H2244">
        <v>0</v>
      </c>
      <c r="I2244">
        <v>1.37551581843191E-3</v>
      </c>
    </row>
    <row r="2245" spans="1:9" x14ac:dyDescent="0.25">
      <c r="A2245" t="s">
        <v>100</v>
      </c>
      <c r="B2245" t="s">
        <v>419</v>
      </c>
      <c r="C2245" t="s">
        <v>101</v>
      </c>
      <c r="D2245">
        <v>1992</v>
      </c>
      <c r="E2245" t="s">
        <v>522</v>
      </c>
      <c r="F2245">
        <v>10</v>
      </c>
      <c r="G2245">
        <v>0</v>
      </c>
      <c r="H2245">
        <v>0</v>
      </c>
      <c r="I2245">
        <v>1.3498920086393001E-3</v>
      </c>
    </row>
    <row r="2246" spans="1:9" x14ac:dyDescent="0.25">
      <c r="A2246" t="s">
        <v>100</v>
      </c>
      <c r="B2246" t="s">
        <v>419</v>
      </c>
      <c r="C2246" t="s">
        <v>101</v>
      </c>
      <c r="D2246">
        <v>1993</v>
      </c>
      <c r="E2246" t="s">
        <v>522</v>
      </c>
      <c r="F2246">
        <v>10</v>
      </c>
      <c r="G2246">
        <v>0</v>
      </c>
      <c r="H2246">
        <v>0</v>
      </c>
      <c r="I2246">
        <v>1.3252054068380501E-3</v>
      </c>
    </row>
    <row r="2247" spans="1:9" x14ac:dyDescent="0.25">
      <c r="A2247" t="s">
        <v>100</v>
      </c>
      <c r="B2247" t="s">
        <v>419</v>
      </c>
      <c r="C2247" t="s">
        <v>101</v>
      </c>
      <c r="D2247">
        <v>1994</v>
      </c>
      <c r="E2247" t="s">
        <v>522</v>
      </c>
      <c r="F2247">
        <v>10</v>
      </c>
      <c r="G2247">
        <v>0</v>
      </c>
      <c r="H2247">
        <v>0</v>
      </c>
      <c r="I2247">
        <v>1.3014055179593901E-3</v>
      </c>
    </row>
    <row r="2248" spans="1:9" x14ac:dyDescent="0.25">
      <c r="A2248" t="s">
        <v>100</v>
      </c>
      <c r="B2248" t="s">
        <v>419</v>
      </c>
      <c r="C2248" t="s">
        <v>101</v>
      </c>
      <c r="D2248">
        <v>1995</v>
      </c>
      <c r="E2248" t="s">
        <v>522</v>
      </c>
      <c r="F2248">
        <v>10</v>
      </c>
      <c r="G2248">
        <v>0</v>
      </c>
      <c r="H2248">
        <v>0</v>
      </c>
      <c r="I2248">
        <v>1.2789359253101401E-3</v>
      </c>
    </row>
    <row r="2249" spans="1:9" x14ac:dyDescent="0.25">
      <c r="A2249" t="s">
        <v>100</v>
      </c>
      <c r="B2249" t="s">
        <v>419</v>
      </c>
      <c r="C2249" t="s">
        <v>101</v>
      </c>
      <c r="D2249">
        <v>1996</v>
      </c>
      <c r="E2249" t="s">
        <v>522</v>
      </c>
      <c r="F2249">
        <v>10</v>
      </c>
      <c r="G2249">
        <v>0</v>
      </c>
      <c r="H2249">
        <v>0</v>
      </c>
      <c r="I2249">
        <v>1.2573871495033301E-3</v>
      </c>
    </row>
    <row r="2250" spans="1:9" x14ac:dyDescent="0.25">
      <c r="A2250" t="s">
        <v>100</v>
      </c>
      <c r="B2250" t="s">
        <v>419</v>
      </c>
      <c r="C2250" t="s">
        <v>101</v>
      </c>
      <c r="D2250">
        <v>1997</v>
      </c>
      <c r="E2250" t="s">
        <v>522</v>
      </c>
      <c r="F2250">
        <v>10</v>
      </c>
      <c r="G2250">
        <v>0</v>
      </c>
      <c r="H2250">
        <v>0</v>
      </c>
      <c r="I2250">
        <v>1.2370113805046999E-3</v>
      </c>
    </row>
    <row r="2251" spans="1:9" x14ac:dyDescent="0.25">
      <c r="A2251" t="s">
        <v>100</v>
      </c>
      <c r="B2251" t="s">
        <v>419</v>
      </c>
      <c r="C2251" t="s">
        <v>101</v>
      </c>
      <c r="D2251">
        <v>1998</v>
      </c>
      <c r="E2251" t="s">
        <v>522</v>
      </c>
      <c r="F2251">
        <v>10</v>
      </c>
      <c r="G2251">
        <v>0</v>
      </c>
      <c r="H2251">
        <v>0</v>
      </c>
      <c r="I2251">
        <v>1.21743364986608E-3</v>
      </c>
    </row>
    <row r="2252" spans="1:9" x14ac:dyDescent="0.25">
      <c r="A2252" t="s">
        <v>100</v>
      </c>
      <c r="B2252" t="s">
        <v>419</v>
      </c>
      <c r="C2252" t="s">
        <v>101</v>
      </c>
      <c r="D2252">
        <v>1999</v>
      </c>
      <c r="E2252" t="s">
        <v>522</v>
      </c>
      <c r="F2252">
        <v>10</v>
      </c>
      <c r="G2252">
        <v>0</v>
      </c>
      <c r="H2252">
        <v>0</v>
      </c>
      <c r="I2252">
        <v>1.1986096128490901E-3</v>
      </c>
    </row>
    <row r="2253" spans="1:9" x14ac:dyDescent="0.25">
      <c r="A2253" t="s">
        <v>100</v>
      </c>
      <c r="B2253" t="s">
        <v>419</v>
      </c>
      <c r="C2253" t="s">
        <v>101</v>
      </c>
      <c r="D2253">
        <v>2000</v>
      </c>
      <c r="E2253" t="s">
        <v>522</v>
      </c>
      <c r="F2253">
        <v>10</v>
      </c>
      <c r="G2253">
        <v>0</v>
      </c>
      <c r="H2253">
        <v>0</v>
      </c>
      <c r="I2253">
        <v>1.18049817022783E-3</v>
      </c>
    </row>
    <row r="2254" spans="1:9" x14ac:dyDescent="0.25">
      <c r="A2254" t="s">
        <v>100</v>
      </c>
      <c r="B2254" t="s">
        <v>419</v>
      </c>
      <c r="C2254" t="s">
        <v>101</v>
      </c>
      <c r="D2254">
        <v>2001</v>
      </c>
      <c r="E2254" t="s">
        <v>522</v>
      </c>
      <c r="F2254">
        <v>10</v>
      </c>
      <c r="G2254">
        <v>0</v>
      </c>
      <c r="H2254">
        <v>0</v>
      </c>
      <c r="I2254">
        <v>1.1629259216187899E-3</v>
      </c>
    </row>
    <row r="2255" spans="1:9" x14ac:dyDescent="0.25">
      <c r="A2255" t="s">
        <v>100</v>
      </c>
      <c r="B2255" t="s">
        <v>419</v>
      </c>
      <c r="C2255" t="s">
        <v>101</v>
      </c>
      <c r="D2255">
        <v>2002</v>
      </c>
      <c r="E2255" t="s">
        <v>522</v>
      </c>
      <c r="F2255">
        <v>0</v>
      </c>
      <c r="G2255">
        <v>-10</v>
      </c>
      <c r="H2255">
        <v>-100</v>
      </c>
      <c r="I2255">
        <v>0</v>
      </c>
    </row>
    <row r="2256" spans="1:9" x14ac:dyDescent="0.25">
      <c r="A2256" t="s">
        <v>100</v>
      </c>
      <c r="B2256" t="s">
        <v>419</v>
      </c>
      <c r="C2256" t="s">
        <v>101</v>
      </c>
      <c r="D2256">
        <v>2003</v>
      </c>
      <c r="E2256" t="s">
        <v>522</v>
      </c>
      <c r="F2256">
        <v>0</v>
      </c>
      <c r="G2256">
        <v>0</v>
      </c>
      <c r="H2256">
        <v>0</v>
      </c>
      <c r="I2256">
        <v>0</v>
      </c>
    </row>
    <row r="2257" spans="1:9" x14ac:dyDescent="0.25">
      <c r="A2257" t="s">
        <v>100</v>
      </c>
      <c r="B2257" t="s">
        <v>419</v>
      </c>
      <c r="C2257" t="s">
        <v>101</v>
      </c>
      <c r="D2257">
        <v>2004</v>
      </c>
      <c r="E2257" t="s">
        <v>522</v>
      </c>
      <c r="F2257">
        <v>0</v>
      </c>
      <c r="G2257">
        <v>0</v>
      </c>
      <c r="H2257">
        <v>0</v>
      </c>
      <c r="I2257">
        <v>0</v>
      </c>
    </row>
    <row r="2258" spans="1:9" x14ac:dyDescent="0.25">
      <c r="A2258" t="s">
        <v>100</v>
      </c>
      <c r="B2258" t="s">
        <v>419</v>
      </c>
      <c r="C2258" t="s">
        <v>101</v>
      </c>
      <c r="D2258">
        <v>2005</v>
      </c>
      <c r="E2258" t="s">
        <v>522</v>
      </c>
      <c r="F2258">
        <v>100</v>
      </c>
      <c r="G2258">
        <v>100</v>
      </c>
      <c r="H2258">
        <v>0</v>
      </c>
      <c r="I2258">
        <v>1.0992634934593799E-2</v>
      </c>
    </row>
    <row r="2259" spans="1:9" x14ac:dyDescent="0.25">
      <c r="A2259" t="s">
        <v>100</v>
      </c>
      <c r="B2259" t="s">
        <v>419</v>
      </c>
      <c r="C2259" t="s">
        <v>101</v>
      </c>
      <c r="D2259">
        <v>2006</v>
      </c>
      <c r="E2259" t="s">
        <v>522</v>
      </c>
      <c r="F2259">
        <v>0</v>
      </c>
      <c r="G2259">
        <v>-100</v>
      </c>
      <c r="H2259">
        <v>-100</v>
      </c>
      <c r="I2259">
        <v>0</v>
      </c>
    </row>
    <row r="2260" spans="1:9" x14ac:dyDescent="0.25">
      <c r="A2260" t="s">
        <v>100</v>
      </c>
      <c r="B2260" t="s">
        <v>419</v>
      </c>
      <c r="C2260" t="s">
        <v>101</v>
      </c>
      <c r="D2260">
        <v>2007</v>
      </c>
      <c r="E2260" t="s">
        <v>522</v>
      </c>
      <c r="F2260">
        <v>10</v>
      </c>
      <c r="G2260">
        <v>10</v>
      </c>
      <c r="H2260">
        <v>0</v>
      </c>
      <c r="I2260">
        <v>1.07077845593746E-3</v>
      </c>
    </row>
    <row r="2261" spans="1:9" x14ac:dyDescent="0.25">
      <c r="A2261" t="s">
        <v>100</v>
      </c>
      <c r="B2261" t="s">
        <v>419</v>
      </c>
      <c r="C2261" t="s">
        <v>101</v>
      </c>
      <c r="D2261">
        <v>2008</v>
      </c>
      <c r="E2261" t="s">
        <v>522</v>
      </c>
      <c r="F2261">
        <v>0</v>
      </c>
      <c r="G2261">
        <v>-10</v>
      </c>
      <c r="H2261">
        <v>-100</v>
      </c>
      <c r="I2261">
        <v>0</v>
      </c>
    </row>
    <row r="2262" spans="1:9" x14ac:dyDescent="0.25">
      <c r="A2262" t="s">
        <v>100</v>
      </c>
      <c r="B2262" t="s">
        <v>419</v>
      </c>
      <c r="C2262" t="s">
        <v>101</v>
      </c>
      <c r="D2262">
        <v>2009</v>
      </c>
      <c r="E2262" t="s">
        <v>522</v>
      </c>
      <c r="F2262">
        <v>0</v>
      </c>
      <c r="G2262">
        <v>0</v>
      </c>
      <c r="H2262">
        <v>0</v>
      </c>
      <c r="I2262">
        <v>0</v>
      </c>
    </row>
    <row r="2263" spans="1:9" x14ac:dyDescent="0.25">
      <c r="A2263" t="s">
        <v>100</v>
      </c>
      <c r="B2263" t="s">
        <v>419</v>
      </c>
      <c r="C2263" t="s">
        <v>101</v>
      </c>
      <c r="D2263">
        <v>2010</v>
      </c>
      <c r="E2263" t="s">
        <v>522</v>
      </c>
      <c r="F2263">
        <v>10</v>
      </c>
      <c r="G2263">
        <v>10</v>
      </c>
      <c r="H2263">
        <v>0</v>
      </c>
      <c r="I2263">
        <v>1.0314595152140201E-3</v>
      </c>
    </row>
    <row r="2264" spans="1:9" x14ac:dyDescent="0.25">
      <c r="A2264" t="s">
        <v>100</v>
      </c>
      <c r="B2264" t="s">
        <v>419</v>
      </c>
      <c r="C2264" t="s">
        <v>101</v>
      </c>
      <c r="D2264">
        <v>2011</v>
      </c>
      <c r="E2264" t="s">
        <v>522</v>
      </c>
      <c r="F2264">
        <v>10</v>
      </c>
      <c r="G2264">
        <v>0</v>
      </c>
      <c r="H2264">
        <v>0</v>
      </c>
      <c r="I2264">
        <v>1.0190563538163601E-3</v>
      </c>
    </row>
    <row r="2265" spans="1:9" x14ac:dyDescent="0.25">
      <c r="A2265" t="s">
        <v>100</v>
      </c>
      <c r="B2265" t="s">
        <v>419</v>
      </c>
      <c r="C2265" t="s">
        <v>101</v>
      </c>
      <c r="D2265">
        <v>2012</v>
      </c>
      <c r="E2265" t="s">
        <v>522</v>
      </c>
      <c r="F2265">
        <v>0</v>
      </c>
      <c r="G2265">
        <v>-10</v>
      </c>
      <c r="H2265">
        <v>-100</v>
      </c>
      <c r="I2265">
        <v>0</v>
      </c>
    </row>
    <row r="2266" spans="1:9" x14ac:dyDescent="0.25">
      <c r="A2266" t="s">
        <v>100</v>
      </c>
      <c r="B2266" t="s">
        <v>419</v>
      </c>
      <c r="C2266" t="s">
        <v>101</v>
      </c>
      <c r="D2266">
        <v>2013</v>
      </c>
      <c r="E2266" t="s">
        <v>522</v>
      </c>
      <c r="F2266">
        <v>20</v>
      </c>
      <c r="G2266">
        <v>20</v>
      </c>
      <c r="H2266">
        <v>0</v>
      </c>
      <c r="I2266">
        <v>1.9904458598726102E-3</v>
      </c>
    </row>
    <row r="2267" spans="1:9" x14ac:dyDescent="0.25">
      <c r="A2267" t="s">
        <v>100</v>
      </c>
      <c r="B2267" t="s">
        <v>419</v>
      </c>
      <c r="C2267" t="s">
        <v>101</v>
      </c>
      <c r="D2267">
        <v>2014</v>
      </c>
      <c r="E2267" t="s">
        <v>522</v>
      </c>
      <c r="F2267">
        <v>20</v>
      </c>
      <c r="G2267">
        <v>0</v>
      </c>
      <c r="H2267">
        <v>0</v>
      </c>
      <c r="I2267">
        <v>1.96753566158386E-3</v>
      </c>
    </row>
    <row r="2268" spans="1:9" x14ac:dyDescent="0.25">
      <c r="A2268" t="s">
        <v>100</v>
      </c>
      <c r="B2268" t="s">
        <v>419</v>
      </c>
      <c r="C2268" t="s">
        <v>101</v>
      </c>
      <c r="D2268">
        <v>2015</v>
      </c>
      <c r="E2268" t="s">
        <v>522</v>
      </c>
      <c r="F2268">
        <v>40</v>
      </c>
      <c r="G2268">
        <v>20</v>
      </c>
      <c r="H2268">
        <v>100</v>
      </c>
      <c r="I2268">
        <v>3.89029371717564E-3</v>
      </c>
    </row>
    <row r="2269" spans="1:9" x14ac:dyDescent="0.25">
      <c r="A2269" t="s">
        <v>100</v>
      </c>
      <c r="B2269" t="s">
        <v>419</v>
      </c>
      <c r="C2269" t="s">
        <v>101</v>
      </c>
      <c r="D2269">
        <v>2016</v>
      </c>
      <c r="E2269" t="s">
        <v>522</v>
      </c>
      <c r="F2269">
        <v>0</v>
      </c>
      <c r="G2269">
        <v>-40</v>
      </c>
      <c r="H2269">
        <v>-100</v>
      </c>
      <c r="I2269">
        <v>0</v>
      </c>
    </row>
    <row r="2270" spans="1:9" x14ac:dyDescent="0.25">
      <c r="A2270" t="s">
        <v>102</v>
      </c>
      <c r="B2270" t="s">
        <v>102</v>
      </c>
      <c r="C2270" t="s">
        <v>103</v>
      </c>
      <c r="D2270">
        <v>1990</v>
      </c>
      <c r="E2270" t="s">
        <v>522</v>
      </c>
      <c r="F2270">
        <v>20</v>
      </c>
      <c r="G2270">
        <v>0</v>
      </c>
      <c r="H2270">
        <v>0</v>
      </c>
      <c r="I2270">
        <v>1.9548431238393098E-3</v>
      </c>
    </row>
    <row r="2271" spans="1:9" x14ac:dyDescent="0.25">
      <c r="A2271" t="s">
        <v>102</v>
      </c>
      <c r="B2271" t="s">
        <v>102</v>
      </c>
      <c r="C2271" t="s">
        <v>103</v>
      </c>
      <c r="D2271">
        <v>1991</v>
      </c>
      <c r="E2271" t="s">
        <v>522</v>
      </c>
      <c r="F2271">
        <v>20</v>
      </c>
      <c r="G2271">
        <v>0</v>
      </c>
      <c r="H2271">
        <v>0</v>
      </c>
      <c r="I2271">
        <v>1.90985485103132E-3</v>
      </c>
    </row>
    <row r="2272" spans="1:9" x14ac:dyDescent="0.25">
      <c r="A2272" t="s">
        <v>102</v>
      </c>
      <c r="B2272" t="s">
        <v>102</v>
      </c>
      <c r="C2272" t="s">
        <v>103</v>
      </c>
      <c r="D2272">
        <v>1992</v>
      </c>
      <c r="E2272" t="s">
        <v>522</v>
      </c>
      <c r="F2272">
        <v>20</v>
      </c>
      <c r="G2272">
        <v>0</v>
      </c>
      <c r="H2272">
        <v>0</v>
      </c>
      <c r="I2272">
        <v>1.8663680477790201E-3</v>
      </c>
    </row>
    <row r="2273" spans="1:9" x14ac:dyDescent="0.25">
      <c r="A2273" t="s">
        <v>102</v>
      </c>
      <c r="B2273" t="s">
        <v>102</v>
      </c>
      <c r="C2273" t="s">
        <v>103</v>
      </c>
      <c r="D2273">
        <v>1993</v>
      </c>
      <c r="E2273" t="s">
        <v>522</v>
      </c>
      <c r="F2273">
        <v>20</v>
      </c>
      <c r="G2273">
        <v>0</v>
      </c>
      <c r="H2273">
        <v>0</v>
      </c>
      <c r="I2273">
        <v>1.8246510354894599E-3</v>
      </c>
    </row>
    <row r="2274" spans="1:9" x14ac:dyDescent="0.25">
      <c r="A2274" t="s">
        <v>102</v>
      </c>
      <c r="B2274" t="s">
        <v>102</v>
      </c>
      <c r="C2274" t="s">
        <v>103</v>
      </c>
      <c r="D2274">
        <v>1994</v>
      </c>
      <c r="E2274" t="s">
        <v>522</v>
      </c>
      <c r="F2274">
        <v>20</v>
      </c>
      <c r="G2274">
        <v>0</v>
      </c>
      <c r="H2274">
        <v>0</v>
      </c>
      <c r="I2274">
        <v>1.78443968593861E-3</v>
      </c>
    </row>
    <row r="2275" spans="1:9" x14ac:dyDescent="0.25">
      <c r="A2275" t="s">
        <v>102</v>
      </c>
      <c r="B2275" t="s">
        <v>102</v>
      </c>
      <c r="C2275" t="s">
        <v>103</v>
      </c>
      <c r="D2275">
        <v>1995</v>
      </c>
      <c r="E2275" t="s">
        <v>522</v>
      </c>
      <c r="F2275">
        <v>20</v>
      </c>
      <c r="G2275">
        <v>0</v>
      </c>
      <c r="H2275">
        <v>0</v>
      </c>
      <c r="I2275">
        <v>1.74596246180707E-3</v>
      </c>
    </row>
    <row r="2276" spans="1:9" x14ac:dyDescent="0.25">
      <c r="A2276" t="s">
        <v>102</v>
      </c>
      <c r="B2276" t="s">
        <v>102</v>
      </c>
      <c r="C2276" t="s">
        <v>103</v>
      </c>
      <c r="D2276">
        <v>1996</v>
      </c>
      <c r="E2276" t="s">
        <v>522</v>
      </c>
      <c r="F2276">
        <v>0</v>
      </c>
      <c r="G2276">
        <v>-20</v>
      </c>
      <c r="H2276">
        <v>-100</v>
      </c>
      <c r="I2276">
        <v>0</v>
      </c>
    </row>
    <row r="2277" spans="1:9" x14ac:dyDescent="0.25">
      <c r="A2277" t="s">
        <v>102</v>
      </c>
      <c r="B2277" t="s">
        <v>102</v>
      </c>
      <c r="C2277" t="s">
        <v>103</v>
      </c>
      <c r="D2277">
        <v>1997</v>
      </c>
      <c r="E2277" t="s">
        <v>522</v>
      </c>
      <c r="F2277">
        <v>0</v>
      </c>
      <c r="G2277">
        <v>0</v>
      </c>
      <c r="H2277">
        <v>0</v>
      </c>
      <c r="I2277">
        <v>0</v>
      </c>
    </row>
    <row r="2278" spans="1:9" x14ac:dyDescent="0.25">
      <c r="A2278" t="s">
        <v>102</v>
      </c>
      <c r="B2278" t="s">
        <v>102</v>
      </c>
      <c r="C2278" t="s">
        <v>103</v>
      </c>
      <c r="D2278">
        <v>1998</v>
      </c>
      <c r="E2278" t="s">
        <v>522</v>
      </c>
      <c r="F2278">
        <v>0</v>
      </c>
      <c r="G2278">
        <v>0</v>
      </c>
      <c r="H2278">
        <v>0</v>
      </c>
      <c r="I2278">
        <v>0</v>
      </c>
    </row>
    <row r="2279" spans="1:9" x14ac:dyDescent="0.25">
      <c r="A2279" t="s">
        <v>102</v>
      </c>
      <c r="B2279" t="s">
        <v>102</v>
      </c>
      <c r="C2279" t="s">
        <v>103</v>
      </c>
      <c r="D2279">
        <v>1999</v>
      </c>
      <c r="E2279" t="s">
        <v>522</v>
      </c>
      <c r="F2279">
        <v>0</v>
      </c>
      <c r="G2279">
        <v>0</v>
      </c>
      <c r="H2279">
        <v>0</v>
      </c>
      <c r="I2279">
        <v>0</v>
      </c>
    </row>
    <row r="2280" spans="1:9" x14ac:dyDescent="0.25">
      <c r="A2280" t="s">
        <v>102</v>
      </c>
      <c r="B2280" t="s">
        <v>102</v>
      </c>
      <c r="C2280" t="s">
        <v>103</v>
      </c>
      <c r="D2280">
        <v>2000</v>
      </c>
      <c r="E2280" t="s">
        <v>522</v>
      </c>
      <c r="F2280">
        <v>0</v>
      </c>
      <c r="G2280">
        <v>0</v>
      </c>
      <c r="H2280">
        <v>0</v>
      </c>
      <c r="I2280">
        <v>0</v>
      </c>
    </row>
    <row r="2281" spans="1:9" x14ac:dyDescent="0.25">
      <c r="A2281" t="s">
        <v>102</v>
      </c>
      <c r="B2281" t="s">
        <v>102</v>
      </c>
      <c r="C2281" t="s">
        <v>103</v>
      </c>
      <c r="D2281">
        <v>2001</v>
      </c>
      <c r="E2281" t="s">
        <v>522</v>
      </c>
      <c r="F2281">
        <v>20</v>
      </c>
      <c r="G2281">
        <v>20</v>
      </c>
      <c r="H2281">
        <v>0</v>
      </c>
      <c r="I2281">
        <v>1.5485869144405699E-3</v>
      </c>
    </row>
    <row r="2282" spans="1:9" x14ac:dyDescent="0.25">
      <c r="A2282" t="s">
        <v>102</v>
      </c>
      <c r="B2282" t="s">
        <v>102</v>
      </c>
      <c r="C2282" t="s">
        <v>103</v>
      </c>
      <c r="D2282">
        <v>2002</v>
      </c>
      <c r="E2282" t="s">
        <v>522</v>
      </c>
      <c r="F2282">
        <v>0</v>
      </c>
      <c r="G2282">
        <v>-20</v>
      </c>
      <c r="H2282">
        <v>-100</v>
      </c>
      <c r="I2282">
        <v>0</v>
      </c>
    </row>
    <row r="2283" spans="1:9" x14ac:dyDescent="0.25">
      <c r="A2283" t="s">
        <v>102</v>
      </c>
      <c r="B2283" t="s">
        <v>102</v>
      </c>
      <c r="C2283" t="s">
        <v>103</v>
      </c>
      <c r="D2283">
        <v>2003</v>
      </c>
      <c r="E2283" t="s">
        <v>522</v>
      </c>
      <c r="F2283">
        <v>0</v>
      </c>
      <c r="G2283">
        <v>0</v>
      </c>
      <c r="H2283">
        <v>0</v>
      </c>
      <c r="I2283">
        <v>0</v>
      </c>
    </row>
    <row r="2284" spans="1:9" x14ac:dyDescent="0.25">
      <c r="A2284" t="s">
        <v>102</v>
      </c>
      <c r="B2284" t="s">
        <v>102</v>
      </c>
      <c r="C2284" t="s">
        <v>103</v>
      </c>
      <c r="D2284">
        <v>2004</v>
      </c>
      <c r="E2284" t="s">
        <v>522</v>
      </c>
      <c r="F2284">
        <v>10</v>
      </c>
      <c r="G2284">
        <v>10</v>
      </c>
      <c r="H2284">
        <v>0</v>
      </c>
      <c r="I2284">
        <v>7.3551044424830805E-4</v>
      </c>
    </row>
    <row r="2285" spans="1:9" x14ac:dyDescent="0.25">
      <c r="A2285" t="s">
        <v>102</v>
      </c>
      <c r="B2285" t="s">
        <v>102</v>
      </c>
      <c r="C2285" t="s">
        <v>103</v>
      </c>
      <c r="D2285">
        <v>2005</v>
      </c>
      <c r="E2285" t="s">
        <v>522</v>
      </c>
      <c r="F2285">
        <v>30</v>
      </c>
      <c r="G2285">
        <v>20</v>
      </c>
      <c r="H2285">
        <v>200</v>
      </c>
      <c r="I2285">
        <v>2.1698249674526201E-3</v>
      </c>
    </row>
    <row r="2286" spans="1:9" x14ac:dyDescent="0.25">
      <c r="A2286" t="s">
        <v>102</v>
      </c>
      <c r="B2286" t="s">
        <v>102</v>
      </c>
      <c r="C2286" t="s">
        <v>103</v>
      </c>
      <c r="D2286">
        <v>2006</v>
      </c>
      <c r="E2286" t="s">
        <v>522</v>
      </c>
      <c r="F2286">
        <v>10</v>
      </c>
      <c r="G2286">
        <v>-20</v>
      </c>
      <c r="H2286">
        <v>-66.666666666666657</v>
      </c>
      <c r="I2286">
        <v>7.1128814282665905E-4</v>
      </c>
    </row>
    <row r="2287" spans="1:9" x14ac:dyDescent="0.25">
      <c r="A2287" t="s">
        <v>102</v>
      </c>
      <c r="B2287" t="s">
        <v>102</v>
      </c>
      <c r="C2287" t="s">
        <v>103</v>
      </c>
      <c r="D2287">
        <v>2007</v>
      </c>
      <c r="E2287" t="s">
        <v>522</v>
      </c>
      <c r="F2287">
        <v>10</v>
      </c>
      <c r="G2287">
        <v>0</v>
      </c>
      <c r="H2287">
        <v>0</v>
      </c>
      <c r="I2287">
        <v>6.9944743652514498E-4</v>
      </c>
    </row>
    <row r="2288" spans="1:9" x14ac:dyDescent="0.25">
      <c r="A2288" t="s">
        <v>102</v>
      </c>
      <c r="B2288" t="s">
        <v>102</v>
      </c>
      <c r="C2288" t="s">
        <v>103</v>
      </c>
      <c r="D2288">
        <v>2008</v>
      </c>
      <c r="E2288" t="s">
        <v>522</v>
      </c>
      <c r="F2288">
        <v>0</v>
      </c>
      <c r="G2288">
        <v>-10</v>
      </c>
      <c r="H2288">
        <v>-100</v>
      </c>
      <c r="I2288">
        <v>0</v>
      </c>
    </row>
    <row r="2289" spans="1:9" x14ac:dyDescent="0.25">
      <c r="A2289" t="s">
        <v>102</v>
      </c>
      <c r="B2289" t="s">
        <v>102</v>
      </c>
      <c r="C2289" t="s">
        <v>103</v>
      </c>
      <c r="D2289">
        <v>2009</v>
      </c>
      <c r="E2289" t="s">
        <v>522</v>
      </c>
      <c r="F2289">
        <v>20</v>
      </c>
      <c r="G2289">
        <v>20</v>
      </c>
      <c r="H2289">
        <v>0</v>
      </c>
      <c r="I2289">
        <v>1.35372952484093E-3</v>
      </c>
    </row>
    <row r="2290" spans="1:9" x14ac:dyDescent="0.25">
      <c r="A2290" t="s">
        <v>102</v>
      </c>
      <c r="B2290" t="s">
        <v>102</v>
      </c>
      <c r="C2290" t="s">
        <v>103</v>
      </c>
      <c r="D2290">
        <v>2010</v>
      </c>
      <c r="E2290" t="s">
        <v>522</v>
      </c>
      <c r="F2290">
        <v>10</v>
      </c>
      <c r="G2290">
        <v>-10</v>
      </c>
      <c r="H2290">
        <v>-50</v>
      </c>
      <c r="I2290">
        <v>6.6617813603357505E-4</v>
      </c>
    </row>
    <row r="2291" spans="1:9" x14ac:dyDescent="0.25">
      <c r="A2291" t="s">
        <v>102</v>
      </c>
      <c r="B2291" t="s">
        <v>102</v>
      </c>
      <c r="C2291" t="s">
        <v>103</v>
      </c>
      <c r="D2291">
        <v>2011</v>
      </c>
      <c r="E2291" t="s">
        <v>522</v>
      </c>
      <c r="F2291">
        <v>10</v>
      </c>
      <c r="G2291">
        <v>0</v>
      </c>
      <c r="H2291">
        <v>0</v>
      </c>
      <c r="I2291">
        <v>6.5599580162686898E-4</v>
      </c>
    </row>
    <row r="2292" spans="1:9" x14ac:dyDescent="0.25">
      <c r="A2292" t="s">
        <v>102</v>
      </c>
      <c r="B2292" t="s">
        <v>102</v>
      </c>
      <c r="C2292" t="s">
        <v>103</v>
      </c>
      <c r="D2292">
        <v>2012</v>
      </c>
      <c r="E2292" t="s">
        <v>522</v>
      </c>
      <c r="F2292">
        <v>60</v>
      </c>
      <c r="G2292">
        <v>50</v>
      </c>
      <c r="H2292">
        <v>500</v>
      </c>
      <c r="I2292">
        <v>3.8774718883287998E-3</v>
      </c>
    </row>
    <row r="2293" spans="1:9" x14ac:dyDescent="0.25">
      <c r="A2293" t="s">
        <v>102</v>
      </c>
      <c r="B2293" t="s">
        <v>102</v>
      </c>
      <c r="C2293" t="s">
        <v>103</v>
      </c>
      <c r="D2293">
        <v>2013</v>
      </c>
      <c r="E2293" t="s">
        <v>522</v>
      </c>
      <c r="F2293">
        <v>10</v>
      </c>
      <c r="G2293">
        <v>-50</v>
      </c>
      <c r="H2293">
        <v>-83.333333333333343</v>
      </c>
      <c r="I2293">
        <v>6.3665881454128697E-4</v>
      </c>
    </row>
    <row r="2294" spans="1:9" x14ac:dyDescent="0.25">
      <c r="A2294" t="s">
        <v>102</v>
      </c>
      <c r="B2294" t="s">
        <v>102</v>
      </c>
      <c r="C2294" t="s">
        <v>103</v>
      </c>
      <c r="D2294">
        <v>2014</v>
      </c>
      <c r="E2294" t="s">
        <v>522</v>
      </c>
      <c r="F2294">
        <v>10</v>
      </c>
      <c r="G2294">
        <v>0</v>
      </c>
      <c r="H2294">
        <v>0</v>
      </c>
      <c r="I2294">
        <v>6.2688064192577698E-4</v>
      </c>
    </row>
    <row r="2295" spans="1:9" x14ac:dyDescent="0.25">
      <c r="A2295" t="s">
        <v>102</v>
      </c>
      <c r="B2295" t="s">
        <v>102</v>
      </c>
      <c r="C2295" t="s">
        <v>103</v>
      </c>
      <c r="D2295">
        <v>2015</v>
      </c>
      <c r="E2295" t="s">
        <v>522</v>
      </c>
      <c r="F2295">
        <v>40</v>
      </c>
      <c r="G2295">
        <v>30</v>
      </c>
      <c r="H2295">
        <v>300</v>
      </c>
      <c r="I2295">
        <v>2.4673081667900298E-3</v>
      </c>
    </row>
    <row r="2296" spans="1:9" x14ac:dyDescent="0.25">
      <c r="A2296" t="s">
        <v>102</v>
      </c>
      <c r="B2296" t="s">
        <v>102</v>
      </c>
      <c r="C2296" t="s">
        <v>103</v>
      </c>
      <c r="D2296">
        <v>2016</v>
      </c>
      <c r="E2296" t="s">
        <v>522</v>
      </c>
      <c r="F2296">
        <v>30</v>
      </c>
      <c r="G2296">
        <v>-10</v>
      </c>
      <c r="H2296">
        <v>-25</v>
      </c>
      <c r="I2296">
        <v>1.8191740949608801E-3</v>
      </c>
    </row>
    <row r="2297" spans="1:9" x14ac:dyDescent="0.25">
      <c r="A2297" t="s">
        <v>106</v>
      </c>
      <c r="B2297" t="s">
        <v>106</v>
      </c>
      <c r="C2297" t="s">
        <v>107</v>
      </c>
      <c r="D2297">
        <v>1990</v>
      </c>
      <c r="E2297" t="s">
        <v>522</v>
      </c>
      <c r="F2297">
        <v>0</v>
      </c>
      <c r="G2297">
        <v>0</v>
      </c>
      <c r="H2297">
        <v>0</v>
      </c>
      <c r="I2297">
        <v>0</v>
      </c>
    </row>
    <row r="2298" spans="1:9" x14ac:dyDescent="0.25">
      <c r="A2298" t="s">
        <v>106</v>
      </c>
      <c r="B2298" t="s">
        <v>106</v>
      </c>
      <c r="C2298" t="s">
        <v>107</v>
      </c>
      <c r="D2298">
        <v>1991</v>
      </c>
      <c r="E2298" t="s">
        <v>522</v>
      </c>
      <c r="F2298">
        <v>0</v>
      </c>
      <c r="G2298">
        <v>0</v>
      </c>
      <c r="H2298">
        <v>0</v>
      </c>
      <c r="I2298">
        <v>0</v>
      </c>
    </row>
    <row r="2299" spans="1:9" x14ac:dyDescent="0.25">
      <c r="A2299" t="s">
        <v>106</v>
      </c>
      <c r="B2299" t="s">
        <v>106</v>
      </c>
      <c r="C2299" t="s">
        <v>107</v>
      </c>
      <c r="D2299">
        <v>1992</v>
      </c>
      <c r="E2299" t="s">
        <v>522</v>
      </c>
      <c r="F2299">
        <v>0</v>
      </c>
      <c r="G2299">
        <v>0</v>
      </c>
      <c r="H2299">
        <v>0</v>
      </c>
      <c r="I2299">
        <v>0</v>
      </c>
    </row>
    <row r="2300" spans="1:9" x14ac:dyDescent="0.25">
      <c r="A2300" t="s">
        <v>106</v>
      </c>
      <c r="B2300" t="s">
        <v>106</v>
      </c>
      <c r="C2300" t="s">
        <v>107</v>
      </c>
      <c r="D2300">
        <v>1993</v>
      </c>
      <c r="E2300" t="s">
        <v>522</v>
      </c>
      <c r="F2300">
        <v>0</v>
      </c>
      <c r="G2300">
        <v>0</v>
      </c>
      <c r="H2300">
        <v>0</v>
      </c>
      <c r="I2300">
        <v>0</v>
      </c>
    </row>
    <row r="2301" spans="1:9" x14ac:dyDescent="0.25">
      <c r="A2301" t="s">
        <v>106</v>
      </c>
      <c r="B2301" t="s">
        <v>106</v>
      </c>
      <c r="C2301" t="s">
        <v>107</v>
      </c>
      <c r="D2301">
        <v>1994</v>
      </c>
      <c r="E2301" t="s">
        <v>522</v>
      </c>
      <c r="F2301">
        <v>0</v>
      </c>
      <c r="G2301">
        <v>0</v>
      </c>
      <c r="H2301">
        <v>0</v>
      </c>
      <c r="I2301">
        <v>0</v>
      </c>
    </row>
    <row r="2302" spans="1:9" x14ac:dyDescent="0.25">
      <c r="A2302" t="s">
        <v>106</v>
      </c>
      <c r="B2302" t="s">
        <v>106</v>
      </c>
      <c r="C2302" t="s">
        <v>107</v>
      </c>
      <c r="D2302">
        <v>1995</v>
      </c>
      <c r="E2302" t="s">
        <v>522</v>
      </c>
      <c r="F2302">
        <v>0</v>
      </c>
      <c r="G2302">
        <v>0</v>
      </c>
      <c r="H2302">
        <v>0</v>
      </c>
      <c r="I2302">
        <v>0</v>
      </c>
    </row>
    <row r="2303" spans="1:9" x14ac:dyDescent="0.25">
      <c r="A2303" t="s">
        <v>106</v>
      </c>
      <c r="B2303" t="s">
        <v>106</v>
      </c>
      <c r="C2303" t="s">
        <v>107</v>
      </c>
      <c r="D2303">
        <v>1996</v>
      </c>
      <c r="E2303" t="s">
        <v>522</v>
      </c>
      <c r="F2303">
        <v>0</v>
      </c>
      <c r="G2303">
        <v>0</v>
      </c>
      <c r="H2303">
        <v>0</v>
      </c>
      <c r="I2303">
        <v>0</v>
      </c>
    </row>
    <row r="2304" spans="1:9" x14ac:dyDescent="0.25">
      <c r="A2304" t="s">
        <v>106</v>
      </c>
      <c r="B2304" t="s">
        <v>106</v>
      </c>
      <c r="C2304" t="s">
        <v>107</v>
      </c>
      <c r="D2304">
        <v>1997</v>
      </c>
      <c r="E2304" t="s">
        <v>522</v>
      </c>
      <c r="F2304">
        <v>0</v>
      </c>
      <c r="G2304">
        <v>0</v>
      </c>
      <c r="H2304">
        <v>0</v>
      </c>
      <c r="I2304">
        <v>0</v>
      </c>
    </row>
    <row r="2305" spans="1:9" x14ac:dyDescent="0.25">
      <c r="A2305" t="s">
        <v>106</v>
      </c>
      <c r="B2305" t="s">
        <v>106</v>
      </c>
      <c r="C2305" t="s">
        <v>107</v>
      </c>
      <c r="D2305">
        <v>1998</v>
      </c>
      <c r="E2305" t="s">
        <v>522</v>
      </c>
      <c r="F2305">
        <v>0</v>
      </c>
      <c r="G2305">
        <v>0</v>
      </c>
      <c r="H2305">
        <v>0</v>
      </c>
      <c r="I2305">
        <v>0</v>
      </c>
    </row>
    <row r="2306" spans="1:9" x14ac:dyDescent="0.25">
      <c r="A2306" t="s">
        <v>106</v>
      </c>
      <c r="B2306" t="s">
        <v>106</v>
      </c>
      <c r="C2306" t="s">
        <v>107</v>
      </c>
      <c r="D2306">
        <v>1999</v>
      </c>
      <c r="E2306" t="s">
        <v>522</v>
      </c>
      <c r="F2306">
        <v>0</v>
      </c>
      <c r="G2306">
        <v>0</v>
      </c>
      <c r="H2306">
        <v>0</v>
      </c>
      <c r="I2306">
        <v>0</v>
      </c>
    </row>
    <row r="2307" spans="1:9" x14ac:dyDescent="0.25">
      <c r="A2307" t="s">
        <v>106</v>
      </c>
      <c r="B2307" t="s">
        <v>106</v>
      </c>
      <c r="C2307" t="s">
        <v>107</v>
      </c>
      <c r="D2307">
        <v>2000</v>
      </c>
      <c r="E2307" t="s">
        <v>522</v>
      </c>
      <c r="F2307">
        <v>0</v>
      </c>
      <c r="G2307">
        <v>0</v>
      </c>
      <c r="H2307">
        <v>0</v>
      </c>
      <c r="I2307">
        <v>0</v>
      </c>
    </row>
    <row r="2308" spans="1:9" x14ac:dyDescent="0.25">
      <c r="A2308" t="s">
        <v>106</v>
      </c>
      <c r="B2308" t="s">
        <v>106</v>
      </c>
      <c r="C2308" t="s">
        <v>107</v>
      </c>
      <c r="D2308">
        <v>2001</v>
      </c>
      <c r="E2308" t="s">
        <v>522</v>
      </c>
      <c r="F2308">
        <v>0</v>
      </c>
      <c r="G2308">
        <v>0</v>
      </c>
      <c r="H2308">
        <v>0</v>
      </c>
      <c r="I2308">
        <v>0</v>
      </c>
    </row>
    <row r="2309" spans="1:9" x14ac:dyDescent="0.25">
      <c r="A2309" t="s">
        <v>106</v>
      </c>
      <c r="B2309" t="s">
        <v>106</v>
      </c>
      <c r="C2309" t="s">
        <v>107</v>
      </c>
      <c r="D2309">
        <v>2002</v>
      </c>
      <c r="E2309" t="s">
        <v>522</v>
      </c>
      <c r="F2309">
        <v>0</v>
      </c>
      <c r="G2309">
        <v>0</v>
      </c>
      <c r="H2309">
        <v>0</v>
      </c>
      <c r="I2309">
        <v>0</v>
      </c>
    </row>
    <row r="2310" spans="1:9" x14ac:dyDescent="0.25">
      <c r="A2310" t="s">
        <v>106</v>
      </c>
      <c r="B2310" t="s">
        <v>106</v>
      </c>
      <c r="C2310" t="s">
        <v>107</v>
      </c>
      <c r="D2310">
        <v>2003</v>
      </c>
      <c r="E2310" t="s">
        <v>522</v>
      </c>
      <c r="F2310">
        <v>0</v>
      </c>
      <c r="G2310">
        <v>0</v>
      </c>
      <c r="H2310">
        <v>0</v>
      </c>
      <c r="I2310">
        <v>0</v>
      </c>
    </row>
    <row r="2311" spans="1:9" x14ac:dyDescent="0.25">
      <c r="A2311" t="s">
        <v>106</v>
      </c>
      <c r="B2311" t="s">
        <v>106</v>
      </c>
      <c r="C2311" t="s">
        <v>107</v>
      </c>
      <c r="D2311">
        <v>2004</v>
      </c>
      <c r="E2311" t="s">
        <v>522</v>
      </c>
      <c r="F2311">
        <v>0</v>
      </c>
      <c r="G2311">
        <v>0</v>
      </c>
      <c r="H2311">
        <v>0</v>
      </c>
      <c r="I2311">
        <v>0</v>
      </c>
    </row>
    <row r="2312" spans="1:9" x14ac:dyDescent="0.25">
      <c r="A2312" t="s">
        <v>106</v>
      </c>
      <c r="B2312" t="s">
        <v>106</v>
      </c>
      <c r="C2312" t="s">
        <v>107</v>
      </c>
      <c r="D2312">
        <v>2005</v>
      </c>
      <c r="E2312" t="s">
        <v>522</v>
      </c>
      <c r="F2312">
        <v>0</v>
      </c>
      <c r="G2312">
        <v>0</v>
      </c>
      <c r="H2312">
        <v>0</v>
      </c>
      <c r="I2312">
        <v>0</v>
      </c>
    </row>
    <row r="2313" spans="1:9" x14ac:dyDescent="0.25">
      <c r="A2313" t="s">
        <v>106</v>
      </c>
      <c r="B2313" t="s">
        <v>106</v>
      </c>
      <c r="C2313" t="s">
        <v>107</v>
      </c>
      <c r="D2313">
        <v>2006</v>
      </c>
      <c r="E2313" t="s">
        <v>522</v>
      </c>
      <c r="F2313">
        <v>0</v>
      </c>
      <c r="G2313">
        <v>0</v>
      </c>
      <c r="H2313">
        <v>0</v>
      </c>
      <c r="I2313">
        <v>0</v>
      </c>
    </row>
    <row r="2314" spans="1:9" x14ac:dyDescent="0.25">
      <c r="A2314" t="s">
        <v>106</v>
      </c>
      <c r="B2314" t="s">
        <v>106</v>
      </c>
      <c r="C2314" t="s">
        <v>107</v>
      </c>
      <c r="D2314">
        <v>2007</v>
      </c>
      <c r="E2314" t="s">
        <v>522</v>
      </c>
      <c r="F2314">
        <v>0</v>
      </c>
      <c r="G2314">
        <v>0</v>
      </c>
      <c r="H2314">
        <v>0</v>
      </c>
      <c r="I2314">
        <v>0</v>
      </c>
    </row>
    <row r="2315" spans="1:9" x14ac:dyDescent="0.25">
      <c r="A2315" t="s">
        <v>106</v>
      </c>
      <c r="B2315" t="s">
        <v>106</v>
      </c>
      <c r="C2315" t="s">
        <v>107</v>
      </c>
      <c r="D2315">
        <v>2008</v>
      </c>
      <c r="E2315" t="s">
        <v>522</v>
      </c>
      <c r="F2315">
        <v>0</v>
      </c>
      <c r="G2315">
        <v>0</v>
      </c>
      <c r="H2315">
        <v>0</v>
      </c>
      <c r="I2315">
        <v>0</v>
      </c>
    </row>
    <row r="2316" spans="1:9" x14ac:dyDescent="0.25">
      <c r="A2316" t="s">
        <v>106</v>
      </c>
      <c r="B2316" t="s">
        <v>106</v>
      </c>
      <c r="C2316" t="s">
        <v>107</v>
      </c>
      <c r="D2316">
        <v>2009</v>
      </c>
      <c r="E2316" t="s">
        <v>522</v>
      </c>
      <c r="F2316">
        <v>0</v>
      </c>
      <c r="G2316">
        <v>0</v>
      </c>
      <c r="H2316">
        <v>0</v>
      </c>
      <c r="I2316">
        <v>0</v>
      </c>
    </row>
    <row r="2317" spans="1:9" x14ac:dyDescent="0.25">
      <c r="A2317" t="s">
        <v>106</v>
      </c>
      <c r="B2317" t="s">
        <v>106</v>
      </c>
      <c r="C2317" t="s">
        <v>107</v>
      </c>
      <c r="D2317">
        <v>2010</v>
      </c>
      <c r="E2317" t="s">
        <v>522</v>
      </c>
      <c r="F2317">
        <v>0</v>
      </c>
      <c r="G2317">
        <v>0</v>
      </c>
      <c r="H2317">
        <v>0</v>
      </c>
      <c r="I2317">
        <v>0</v>
      </c>
    </row>
    <row r="2318" spans="1:9" x14ac:dyDescent="0.25">
      <c r="A2318" t="s">
        <v>106</v>
      </c>
      <c r="B2318" t="s">
        <v>106</v>
      </c>
      <c r="C2318" t="s">
        <v>107</v>
      </c>
      <c r="D2318">
        <v>2011</v>
      </c>
      <c r="E2318" t="s">
        <v>522</v>
      </c>
      <c r="F2318">
        <v>0</v>
      </c>
      <c r="G2318">
        <v>0</v>
      </c>
      <c r="H2318">
        <v>0</v>
      </c>
      <c r="I2318">
        <v>0</v>
      </c>
    </row>
    <row r="2319" spans="1:9" x14ac:dyDescent="0.25">
      <c r="A2319" t="s">
        <v>106</v>
      </c>
      <c r="B2319" t="s">
        <v>106</v>
      </c>
      <c r="C2319" t="s">
        <v>107</v>
      </c>
      <c r="D2319">
        <v>2012</v>
      </c>
      <c r="E2319" t="s">
        <v>522</v>
      </c>
      <c r="F2319">
        <v>0</v>
      </c>
      <c r="G2319">
        <v>0</v>
      </c>
      <c r="H2319">
        <v>0</v>
      </c>
      <c r="I2319">
        <v>0</v>
      </c>
    </row>
    <row r="2320" spans="1:9" x14ac:dyDescent="0.25">
      <c r="A2320" t="s">
        <v>106</v>
      </c>
      <c r="B2320" t="s">
        <v>106</v>
      </c>
      <c r="C2320" t="s">
        <v>107</v>
      </c>
      <c r="D2320">
        <v>2013</v>
      </c>
      <c r="E2320" t="s">
        <v>522</v>
      </c>
      <c r="F2320">
        <v>10</v>
      </c>
      <c r="G2320">
        <v>10</v>
      </c>
      <c r="H2320">
        <v>0</v>
      </c>
      <c r="I2320">
        <v>1.5959144589849899E-3</v>
      </c>
    </row>
    <row r="2321" spans="1:9" x14ac:dyDescent="0.25">
      <c r="A2321" t="s">
        <v>106</v>
      </c>
      <c r="B2321" t="s">
        <v>106</v>
      </c>
      <c r="C2321" t="s">
        <v>107</v>
      </c>
      <c r="D2321">
        <v>2014</v>
      </c>
      <c r="E2321" t="s">
        <v>522</v>
      </c>
      <c r="F2321">
        <v>0</v>
      </c>
      <c r="G2321">
        <v>-10</v>
      </c>
      <c r="H2321">
        <v>-100</v>
      </c>
      <c r="I2321">
        <v>0</v>
      </c>
    </row>
    <row r="2322" spans="1:9" x14ac:dyDescent="0.25">
      <c r="A2322" t="s">
        <v>106</v>
      </c>
      <c r="B2322" t="s">
        <v>106</v>
      </c>
      <c r="C2322" t="s">
        <v>107</v>
      </c>
      <c r="D2322">
        <v>2015</v>
      </c>
      <c r="E2322" t="s">
        <v>522</v>
      </c>
      <c r="F2322">
        <v>10</v>
      </c>
      <c r="G2322">
        <v>10</v>
      </c>
      <c r="H2322">
        <v>0</v>
      </c>
      <c r="I2322">
        <v>1.5810276679841899E-3</v>
      </c>
    </row>
    <row r="2323" spans="1:9" x14ac:dyDescent="0.25">
      <c r="A2323" t="s">
        <v>106</v>
      </c>
      <c r="B2323" t="s">
        <v>106</v>
      </c>
      <c r="C2323" t="s">
        <v>107</v>
      </c>
      <c r="D2323">
        <v>2016</v>
      </c>
      <c r="E2323" t="s">
        <v>522</v>
      </c>
      <c r="F2323">
        <v>0</v>
      </c>
      <c r="G2323">
        <v>-10</v>
      </c>
      <c r="H2323">
        <v>-100</v>
      </c>
      <c r="I2323">
        <v>0</v>
      </c>
    </row>
    <row r="2324" spans="1:9" x14ac:dyDescent="0.25">
      <c r="A2324" t="s">
        <v>137</v>
      </c>
      <c r="B2324" t="s">
        <v>137</v>
      </c>
      <c r="C2324" t="s">
        <v>138</v>
      </c>
      <c r="D2324">
        <v>1990</v>
      </c>
      <c r="E2324" t="s">
        <v>522</v>
      </c>
      <c r="F2324">
        <v>390</v>
      </c>
      <c r="G2324">
        <v>0</v>
      </c>
      <c r="H2324">
        <v>0</v>
      </c>
      <c r="I2324">
        <v>4.2098445595854898E-2</v>
      </c>
    </row>
    <row r="2325" spans="1:9" x14ac:dyDescent="0.25">
      <c r="A2325" t="s">
        <v>137</v>
      </c>
      <c r="B2325" t="s">
        <v>137</v>
      </c>
      <c r="C2325" t="s">
        <v>138</v>
      </c>
      <c r="D2325">
        <v>1991</v>
      </c>
      <c r="E2325" t="s">
        <v>522</v>
      </c>
      <c r="F2325">
        <v>390</v>
      </c>
      <c r="G2325">
        <v>0</v>
      </c>
      <c r="H2325">
        <v>0</v>
      </c>
      <c r="I2325">
        <v>4.1126225877886703E-2</v>
      </c>
    </row>
    <row r="2326" spans="1:9" x14ac:dyDescent="0.25">
      <c r="A2326" t="s">
        <v>137</v>
      </c>
      <c r="B2326" t="s">
        <v>137</v>
      </c>
      <c r="C2326" t="s">
        <v>138</v>
      </c>
      <c r="D2326">
        <v>1992</v>
      </c>
      <c r="E2326" t="s">
        <v>522</v>
      </c>
      <c r="F2326">
        <v>390</v>
      </c>
      <c r="G2326">
        <v>0</v>
      </c>
      <c r="H2326">
        <v>0</v>
      </c>
      <c r="I2326">
        <v>4.0168915439283102E-2</v>
      </c>
    </row>
    <row r="2327" spans="1:9" x14ac:dyDescent="0.25">
      <c r="A2327" t="s">
        <v>137</v>
      </c>
      <c r="B2327" t="s">
        <v>137</v>
      </c>
      <c r="C2327" t="s">
        <v>138</v>
      </c>
      <c r="D2327">
        <v>1993</v>
      </c>
      <c r="E2327" t="s">
        <v>522</v>
      </c>
      <c r="F2327">
        <v>390</v>
      </c>
      <c r="G2327">
        <v>0</v>
      </c>
      <c r="H2327">
        <v>0</v>
      </c>
      <c r="I2327">
        <v>3.9239360096589099E-2</v>
      </c>
    </row>
    <row r="2328" spans="1:9" x14ac:dyDescent="0.25">
      <c r="A2328" t="s">
        <v>137</v>
      </c>
      <c r="B2328" t="s">
        <v>137</v>
      </c>
      <c r="C2328" t="s">
        <v>138</v>
      </c>
      <c r="D2328">
        <v>1994</v>
      </c>
      <c r="E2328" t="s">
        <v>522</v>
      </c>
      <c r="F2328">
        <v>390</v>
      </c>
      <c r="G2328">
        <v>0</v>
      </c>
      <c r="H2328">
        <v>0</v>
      </c>
      <c r="I2328">
        <v>3.8340542666142299E-2</v>
      </c>
    </row>
    <row r="2329" spans="1:9" x14ac:dyDescent="0.25">
      <c r="A2329" t="s">
        <v>137</v>
      </c>
      <c r="B2329" t="s">
        <v>137</v>
      </c>
      <c r="C2329" t="s">
        <v>138</v>
      </c>
      <c r="D2329">
        <v>1995</v>
      </c>
      <c r="E2329" t="s">
        <v>522</v>
      </c>
      <c r="F2329">
        <v>390</v>
      </c>
      <c r="G2329">
        <v>0</v>
      </c>
      <c r="H2329">
        <v>0</v>
      </c>
      <c r="I2329">
        <v>3.7471176018447301E-2</v>
      </c>
    </row>
    <row r="2330" spans="1:9" x14ac:dyDescent="0.25">
      <c r="A2330" t="s">
        <v>137</v>
      </c>
      <c r="B2330" t="s">
        <v>137</v>
      </c>
      <c r="C2330" t="s">
        <v>138</v>
      </c>
      <c r="D2330">
        <v>1996</v>
      </c>
      <c r="E2330" t="s">
        <v>522</v>
      </c>
      <c r="F2330">
        <v>240</v>
      </c>
      <c r="G2330">
        <v>-150</v>
      </c>
      <c r="H2330">
        <v>-38.461538461538467</v>
      </c>
      <c r="I2330">
        <v>2.2541561003099401E-2</v>
      </c>
    </row>
    <row r="2331" spans="1:9" x14ac:dyDescent="0.25">
      <c r="A2331" t="s">
        <v>137</v>
      </c>
      <c r="B2331" t="s">
        <v>137</v>
      </c>
      <c r="C2331" t="s">
        <v>138</v>
      </c>
      <c r="D2331">
        <v>1997</v>
      </c>
      <c r="E2331" t="s">
        <v>522</v>
      </c>
      <c r="F2331">
        <v>170</v>
      </c>
      <c r="G2331">
        <v>-70</v>
      </c>
      <c r="H2331">
        <v>-29.166666666666668</v>
      </c>
      <c r="I2331">
        <v>1.5613519470977199E-2</v>
      </c>
    </row>
    <row r="2332" spans="1:9" x14ac:dyDescent="0.25">
      <c r="A2332" t="s">
        <v>137</v>
      </c>
      <c r="B2332" t="s">
        <v>137</v>
      </c>
      <c r="C2332" t="s">
        <v>138</v>
      </c>
      <c r="D2332">
        <v>1998</v>
      </c>
      <c r="E2332" t="s">
        <v>522</v>
      </c>
      <c r="F2332">
        <v>670</v>
      </c>
      <c r="G2332">
        <v>500</v>
      </c>
      <c r="H2332">
        <v>294.11764705882354</v>
      </c>
      <c r="I2332">
        <v>6.0176037363032099E-2</v>
      </c>
    </row>
    <row r="2333" spans="1:9" x14ac:dyDescent="0.25">
      <c r="A2333" t="s">
        <v>137</v>
      </c>
      <c r="B2333" t="s">
        <v>137</v>
      </c>
      <c r="C2333" t="s">
        <v>138</v>
      </c>
      <c r="D2333">
        <v>1999</v>
      </c>
      <c r="E2333" t="s">
        <v>522</v>
      </c>
      <c r="F2333">
        <v>180</v>
      </c>
      <c r="G2333">
        <v>-490</v>
      </c>
      <c r="H2333">
        <v>-73.134328358208961</v>
      </c>
      <c r="I2333">
        <v>1.58074997804513E-2</v>
      </c>
    </row>
    <row r="2334" spans="1:9" x14ac:dyDescent="0.25">
      <c r="A2334" t="s">
        <v>137</v>
      </c>
      <c r="B2334" t="s">
        <v>137</v>
      </c>
      <c r="C2334" t="s">
        <v>138</v>
      </c>
      <c r="D2334">
        <v>2000</v>
      </c>
      <c r="E2334" t="s">
        <v>522</v>
      </c>
      <c r="F2334">
        <v>430</v>
      </c>
      <c r="G2334">
        <v>250</v>
      </c>
      <c r="H2334">
        <v>138.88888888888889</v>
      </c>
      <c r="I2334">
        <v>3.69067032872714E-2</v>
      </c>
    </row>
    <row r="2335" spans="1:9" x14ac:dyDescent="0.25">
      <c r="A2335" t="s">
        <v>137</v>
      </c>
      <c r="B2335" t="s">
        <v>137</v>
      </c>
      <c r="C2335" t="s">
        <v>138</v>
      </c>
      <c r="D2335">
        <v>2001</v>
      </c>
      <c r="E2335" t="s">
        <v>522</v>
      </c>
      <c r="F2335">
        <v>40</v>
      </c>
      <c r="G2335">
        <v>-390</v>
      </c>
      <c r="H2335">
        <v>-90.697674418604649</v>
      </c>
      <c r="I2335">
        <v>3.3542976939203301E-3</v>
      </c>
    </row>
    <row r="2336" spans="1:9" x14ac:dyDescent="0.25">
      <c r="A2336" t="s">
        <v>137</v>
      </c>
      <c r="B2336" t="s">
        <v>137</v>
      </c>
      <c r="C2336" t="s">
        <v>138</v>
      </c>
      <c r="D2336">
        <v>2002</v>
      </c>
      <c r="E2336" t="s">
        <v>522</v>
      </c>
      <c r="F2336">
        <v>280</v>
      </c>
      <c r="G2336">
        <v>240</v>
      </c>
      <c r="H2336">
        <v>600</v>
      </c>
      <c r="I2336">
        <v>2.2933901220411099E-2</v>
      </c>
    </row>
    <row r="2337" spans="1:9" x14ac:dyDescent="0.25">
      <c r="A2337" t="s">
        <v>137</v>
      </c>
      <c r="B2337" t="s">
        <v>137</v>
      </c>
      <c r="C2337" t="s">
        <v>138</v>
      </c>
      <c r="D2337">
        <v>2003</v>
      </c>
      <c r="E2337" t="s">
        <v>522</v>
      </c>
      <c r="F2337">
        <v>1630</v>
      </c>
      <c r="G2337">
        <v>1350</v>
      </c>
      <c r="H2337">
        <v>482.14285714285711</v>
      </c>
      <c r="I2337">
        <v>0.13039999999999999</v>
      </c>
    </row>
    <row r="2338" spans="1:9" x14ac:dyDescent="0.25">
      <c r="A2338" t="s">
        <v>137</v>
      </c>
      <c r="B2338" t="s">
        <v>137</v>
      </c>
      <c r="C2338" t="s">
        <v>138</v>
      </c>
      <c r="D2338">
        <v>2004</v>
      </c>
      <c r="E2338" t="s">
        <v>522</v>
      </c>
      <c r="F2338">
        <v>50</v>
      </c>
      <c r="G2338">
        <v>-1580</v>
      </c>
      <c r="H2338">
        <v>-96.932515337423311</v>
      </c>
      <c r="I2338">
        <v>3.9071657419707702E-3</v>
      </c>
    </row>
    <row r="2339" spans="1:9" x14ac:dyDescent="0.25">
      <c r="A2339" t="s">
        <v>137</v>
      </c>
      <c r="B2339" t="s">
        <v>137</v>
      </c>
      <c r="C2339" t="s">
        <v>138</v>
      </c>
      <c r="D2339">
        <v>2005</v>
      </c>
      <c r="E2339" t="s">
        <v>522</v>
      </c>
      <c r="F2339">
        <v>1040</v>
      </c>
      <c r="G2339">
        <v>990</v>
      </c>
      <c r="H2339">
        <v>1980</v>
      </c>
      <c r="I2339">
        <v>7.9413561392791696E-2</v>
      </c>
    </row>
    <row r="2340" spans="1:9" x14ac:dyDescent="0.25">
      <c r="A2340" t="s">
        <v>137</v>
      </c>
      <c r="B2340" t="s">
        <v>137</v>
      </c>
      <c r="C2340" t="s">
        <v>138</v>
      </c>
      <c r="D2340">
        <v>2006</v>
      </c>
      <c r="E2340" t="s">
        <v>522</v>
      </c>
      <c r="F2340">
        <v>150</v>
      </c>
      <c r="G2340">
        <v>-890</v>
      </c>
      <c r="H2340">
        <v>-85.576923076923066</v>
      </c>
      <c r="I2340">
        <v>1.1196536538030899E-2</v>
      </c>
    </row>
    <row r="2341" spans="1:9" x14ac:dyDescent="0.25">
      <c r="A2341" t="s">
        <v>137</v>
      </c>
      <c r="B2341" t="s">
        <v>137</v>
      </c>
      <c r="C2341" t="s">
        <v>138</v>
      </c>
      <c r="D2341">
        <v>2007</v>
      </c>
      <c r="E2341" t="s">
        <v>522</v>
      </c>
      <c r="F2341">
        <v>570</v>
      </c>
      <c r="G2341">
        <v>420</v>
      </c>
      <c r="H2341">
        <v>280</v>
      </c>
      <c r="I2341">
        <v>4.1605839416058298E-2</v>
      </c>
    </row>
    <row r="2342" spans="1:9" x14ac:dyDescent="0.25">
      <c r="A2342" t="s">
        <v>137</v>
      </c>
      <c r="B2342" t="s">
        <v>137</v>
      </c>
      <c r="C2342" t="s">
        <v>138</v>
      </c>
      <c r="D2342">
        <v>2008</v>
      </c>
      <c r="E2342" t="s">
        <v>522</v>
      </c>
      <c r="F2342">
        <v>190</v>
      </c>
      <c r="G2342">
        <v>-380</v>
      </c>
      <c r="H2342">
        <v>-66.666666666666657</v>
      </c>
      <c r="I2342">
        <v>1.3565614736541399E-2</v>
      </c>
    </row>
    <row r="2343" spans="1:9" x14ac:dyDescent="0.25">
      <c r="A2343" t="s">
        <v>137</v>
      </c>
      <c r="B2343" t="s">
        <v>137</v>
      </c>
      <c r="C2343" t="s">
        <v>138</v>
      </c>
      <c r="D2343">
        <v>2009</v>
      </c>
      <c r="E2343" t="s">
        <v>522</v>
      </c>
      <c r="F2343">
        <v>470</v>
      </c>
      <c r="G2343">
        <v>280</v>
      </c>
      <c r="H2343">
        <v>147.36842105263156</v>
      </c>
      <c r="I2343">
        <v>3.2830399552947698E-2</v>
      </c>
    </row>
    <row r="2344" spans="1:9" x14ac:dyDescent="0.25">
      <c r="A2344" t="s">
        <v>137</v>
      </c>
      <c r="B2344" t="s">
        <v>137</v>
      </c>
      <c r="C2344" t="s">
        <v>138</v>
      </c>
      <c r="D2344">
        <v>2010</v>
      </c>
      <c r="E2344" t="s">
        <v>522</v>
      </c>
      <c r="F2344">
        <v>240</v>
      </c>
      <c r="G2344">
        <v>-230</v>
      </c>
      <c r="H2344">
        <v>-48.936170212765958</v>
      </c>
      <c r="I2344">
        <v>1.64046479835953E-2</v>
      </c>
    </row>
    <row r="2345" spans="1:9" x14ac:dyDescent="0.25">
      <c r="A2345" t="s">
        <v>137</v>
      </c>
      <c r="B2345" t="s">
        <v>137</v>
      </c>
      <c r="C2345" t="s">
        <v>138</v>
      </c>
      <c r="D2345">
        <v>2011</v>
      </c>
      <c r="E2345" t="s">
        <v>522</v>
      </c>
      <c r="F2345">
        <v>200</v>
      </c>
      <c r="G2345">
        <v>-40</v>
      </c>
      <c r="H2345">
        <v>-16.666666666666664</v>
      </c>
      <c r="I2345">
        <v>1.33788213258411E-2</v>
      </c>
    </row>
    <row r="2346" spans="1:9" x14ac:dyDescent="0.25">
      <c r="A2346" t="s">
        <v>137</v>
      </c>
      <c r="B2346" t="s">
        <v>137</v>
      </c>
      <c r="C2346" t="s">
        <v>138</v>
      </c>
      <c r="D2346">
        <v>2012</v>
      </c>
      <c r="E2346" t="s">
        <v>522</v>
      </c>
      <c r="F2346">
        <v>180</v>
      </c>
      <c r="G2346">
        <v>-20</v>
      </c>
      <c r="H2346">
        <v>-10</v>
      </c>
      <c r="I2346">
        <v>1.17870473446401E-2</v>
      </c>
    </row>
    <row r="2347" spans="1:9" x14ac:dyDescent="0.25">
      <c r="A2347" t="s">
        <v>137</v>
      </c>
      <c r="B2347" t="s">
        <v>137</v>
      </c>
      <c r="C2347" t="s">
        <v>138</v>
      </c>
      <c r="D2347">
        <v>2013</v>
      </c>
      <c r="E2347" t="s">
        <v>522</v>
      </c>
      <c r="F2347">
        <v>390</v>
      </c>
      <c r="G2347">
        <v>210</v>
      </c>
      <c r="H2347">
        <v>116.66666666666667</v>
      </c>
      <c r="I2347">
        <v>2.5006411900487299E-2</v>
      </c>
    </row>
    <row r="2348" spans="1:9" x14ac:dyDescent="0.25">
      <c r="A2348" t="s">
        <v>137</v>
      </c>
      <c r="B2348" t="s">
        <v>137</v>
      </c>
      <c r="C2348" t="s">
        <v>138</v>
      </c>
      <c r="D2348">
        <v>2014</v>
      </c>
      <c r="E2348" t="s">
        <v>522</v>
      </c>
      <c r="F2348">
        <v>90</v>
      </c>
      <c r="G2348">
        <v>-300</v>
      </c>
      <c r="H2348">
        <v>-76.923076923076934</v>
      </c>
      <c r="I2348">
        <v>5.6522012183633698E-3</v>
      </c>
    </row>
    <row r="2349" spans="1:9" x14ac:dyDescent="0.25">
      <c r="A2349" t="s">
        <v>137</v>
      </c>
      <c r="B2349" t="s">
        <v>137</v>
      </c>
      <c r="C2349" t="s">
        <v>138</v>
      </c>
      <c r="D2349">
        <v>2015</v>
      </c>
      <c r="E2349" t="s">
        <v>522</v>
      </c>
      <c r="F2349">
        <v>290</v>
      </c>
      <c r="G2349">
        <v>200</v>
      </c>
      <c r="H2349">
        <v>222.22222222222223</v>
      </c>
      <c r="I2349">
        <v>1.7843957666748698E-2</v>
      </c>
    </row>
    <row r="2350" spans="1:9" x14ac:dyDescent="0.25">
      <c r="A2350" t="s">
        <v>137</v>
      </c>
      <c r="B2350" t="s">
        <v>137</v>
      </c>
      <c r="C2350" t="s">
        <v>138</v>
      </c>
      <c r="D2350">
        <v>2016</v>
      </c>
      <c r="E2350" t="s">
        <v>522</v>
      </c>
      <c r="F2350">
        <v>480</v>
      </c>
      <c r="G2350">
        <v>190</v>
      </c>
      <c r="H2350">
        <v>65.517241379310349</v>
      </c>
      <c r="I2350">
        <v>2.8945305433275E-2</v>
      </c>
    </row>
    <row r="2351" spans="1:9" x14ac:dyDescent="0.25">
      <c r="A2351" t="s">
        <v>147</v>
      </c>
      <c r="B2351" t="s">
        <v>147</v>
      </c>
      <c r="C2351" t="s">
        <v>148</v>
      </c>
      <c r="D2351">
        <v>1990</v>
      </c>
      <c r="E2351" t="s">
        <v>522</v>
      </c>
      <c r="F2351">
        <v>330</v>
      </c>
      <c r="G2351">
        <v>0</v>
      </c>
      <c r="H2351">
        <v>0</v>
      </c>
      <c r="I2351">
        <v>6.6599394550958604E-2</v>
      </c>
    </row>
    <row r="2352" spans="1:9" x14ac:dyDescent="0.25">
      <c r="A2352" t="s">
        <v>147</v>
      </c>
      <c r="B2352" t="s">
        <v>147</v>
      </c>
      <c r="C2352" t="s">
        <v>148</v>
      </c>
      <c r="D2352">
        <v>1991</v>
      </c>
      <c r="E2352" t="s">
        <v>522</v>
      </c>
      <c r="F2352">
        <v>330</v>
      </c>
      <c r="G2352">
        <v>0</v>
      </c>
      <c r="H2352">
        <v>0</v>
      </c>
      <c r="I2352">
        <v>6.4718572269072294E-2</v>
      </c>
    </row>
    <row r="2353" spans="1:9" x14ac:dyDescent="0.25">
      <c r="A2353" t="s">
        <v>147</v>
      </c>
      <c r="B2353" t="s">
        <v>147</v>
      </c>
      <c r="C2353" t="s">
        <v>148</v>
      </c>
      <c r="D2353">
        <v>1992</v>
      </c>
      <c r="E2353" t="s">
        <v>522</v>
      </c>
      <c r="F2353">
        <v>330</v>
      </c>
      <c r="G2353">
        <v>0</v>
      </c>
      <c r="H2353">
        <v>0</v>
      </c>
      <c r="I2353">
        <v>6.2917063870352702E-2</v>
      </c>
    </row>
    <row r="2354" spans="1:9" x14ac:dyDescent="0.25">
      <c r="A2354" t="s">
        <v>147</v>
      </c>
      <c r="B2354" t="s">
        <v>147</v>
      </c>
      <c r="C2354" t="s">
        <v>148</v>
      </c>
      <c r="D2354">
        <v>1993</v>
      </c>
      <c r="E2354" t="s">
        <v>522</v>
      </c>
      <c r="F2354">
        <v>330</v>
      </c>
      <c r="G2354">
        <v>0</v>
      </c>
      <c r="H2354">
        <v>0</v>
      </c>
      <c r="I2354">
        <v>6.11790878754171E-2</v>
      </c>
    </row>
    <row r="2355" spans="1:9" x14ac:dyDescent="0.25">
      <c r="A2355" t="s">
        <v>147</v>
      </c>
      <c r="B2355" t="s">
        <v>147</v>
      </c>
      <c r="C2355" t="s">
        <v>148</v>
      </c>
      <c r="D2355">
        <v>1994</v>
      </c>
      <c r="E2355" t="s">
        <v>522</v>
      </c>
      <c r="F2355">
        <v>330</v>
      </c>
      <c r="G2355">
        <v>0</v>
      </c>
      <c r="H2355">
        <v>0</v>
      </c>
      <c r="I2355">
        <v>5.9470174806271398E-2</v>
      </c>
    </row>
    <row r="2356" spans="1:9" x14ac:dyDescent="0.25">
      <c r="A2356" t="s">
        <v>147</v>
      </c>
      <c r="B2356" t="s">
        <v>147</v>
      </c>
      <c r="C2356" t="s">
        <v>148</v>
      </c>
      <c r="D2356">
        <v>1995</v>
      </c>
      <c r="E2356" t="s">
        <v>522</v>
      </c>
      <c r="F2356">
        <v>330</v>
      </c>
      <c r="G2356">
        <v>0</v>
      </c>
      <c r="H2356">
        <v>0</v>
      </c>
      <c r="I2356">
        <v>5.7803468208092401E-2</v>
      </c>
    </row>
    <row r="2357" spans="1:9" x14ac:dyDescent="0.25">
      <c r="A2357" t="s">
        <v>147</v>
      </c>
      <c r="B2357" t="s">
        <v>147</v>
      </c>
      <c r="C2357" t="s">
        <v>148</v>
      </c>
      <c r="D2357">
        <v>1996</v>
      </c>
      <c r="E2357" t="s">
        <v>522</v>
      </c>
      <c r="F2357">
        <v>90</v>
      </c>
      <c r="G2357">
        <v>-240</v>
      </c>
      <c r="H2357">
        <v>-72.727272727272734</v>
      </c>
      <c r="I2357">
        <v>1.53191489361702E-2</v>
      </c>
    </row>
    <row r="2358" spans="1:9" x14ac:dyDescent="0.25">
      <c r="A2358" t="s">
        <v>147</v>
      </c>
      <c r="B2358" t="s">
        <v>147</v>
      </c>
      <c r="C2358" t="s">
        <v>148</v>
      </c>
      <c r="D2358">
        <v>1997</v>
      </c>
      <c r="E2358" t="s">
        <v>522</v>
      </c>
      <c r="F2358">
        <v>180</v>
      </c>
      <c r="G2358">
        <v>90</v>
      </c>
      <c r="H2358">
        <v>100</v>
      </c>
      <c r="I2358">
        <v>2.97717499173006E-2</v>
      </c>
    </row>
    <row r="2359" spans="1:9" x14ac:dyDescent="0.25">
      <c r="A2359" t="s">
        <v>147</v>
      </c>
      <c r="B2359" t="s">
        <v>147</v>
      </c>
      <c r="C2359" t="s">
        <v>148</v>
      </c>
      <c r="D2359">
        <v>1998</v>
      </c>
      <c r="E2359" t="s">
        <v>522</v>
      </c>
      <c r="F2359">
        <v>260</v>
      </c>
      <c r="G2359">
        <v>80</v>
      </c>
      <c r="H2359">
        <v>44.444444444444443</v>
      </c>
      <c r="I2359">
        <v>4.1800643086816698E-2</v>
      </c>
    </row>
    <row r="2360" spans="1:9" x14ac:dyDescent="0.25">
      <c r="A2360" t="s">
        <v>147</v>
      </c>
      <c r="B2360" t="s">
        <v>147</v>
      </c>
      <c r="C2360" t="s">
        <v>148</v>
      </c>
      <c r="D2360">
        <v>1999</v>
      </c>
      <c r="E2360" t="s">
        <v>522</v>
      </c>
      <c r="F2360">
        <v>140</v>
      </c>
      <c r="G2360">
        <v>-120</v>
      </c>
      <c r="H2360">
        <v>-46.153846153846153</v>
      </c>
      <c r="I2360">
        <v>2.1885258715022601E-2</v>
      </c>
    </row>
    <row r="2361" spans="1:9" x14ac:dyDescent="0.25">
      <c r="A2361" t="s">
        <v>147</v>
      </c>
      <c r="B2361" t="s">
        <v>147</v>
      </c>
      <c r="C2361" t="s">
        <v>148</v>
      </c>
      <c r="D2361">
        <v>2000</v>
      </c>
      <c r="E2361" t="s">
        <v>522</v>
      </c>
      <c r="F2361">
        <v>180</v>
      </c>
      <c r="G2361">
        <v>40</v>
      </c>
      <c r="H2361">
        <v>28.571428571428569</v>
      </c>
      <c r="I2361">
        <v>2.7376425855513298E-2</v>
      </c>
    </row>
    <row r="2362" spans="1:9" x14ac:dyDescent="0.25">
      <c r="A2362" t="s">
        <v>147</v>
      </c>
      <c r="B2362" t="s">
        <v>147</v>
      </c>
      <c r="C2362" t="s">
        <v>148</v>
      </c>
      <c r="D2362">
        <v>2001</v>
      </c>
      <c r="E2362" t="s">
        <v>522</v>
      </c>
      <c r="F2362">
        <v>40</v>
      </c>
      <c r="G2362">
        <v>-140</v>
      </c>
      <c r="H2362">
        <v>-77.777777777777786</v>
      </c>
      <c r="I2362">
        <v>5.9241706161137402E-3</v>
      </c>
    </row>
    <row r="2363" spans="1:9" x14ac:dyDescent="0.25">
      <c r="A2363" t="s">
        <v>147</v>
      </c>
      <c r="B2363" t="s">
        <v>147</v>
      </c>
      <c r="C2363" t="s">
        <v>148</v>
      </c>
      <c r="D2363">
        <v>2002</v>
      </c>
      <c r="E2363" t="s">
        <v>522</v>
      </c>
      <c r="F2363">
        <v>70</v>
      </c>
      <c r="G2363">
        <v>30</v>
      </c>
      <c r="H2363">
        <v>75</v>
      </c>
      <c r="I2363">
        <v>1.01024678885842E-2</v>
      </c>
    </row>
    <row r="2364" spans="1:9" x14ac:dyDescent="0.25">
      <c r="A2364" t="s">
        <v>147</v>
      </c>
      <c r="B2364" t="s">
        <v>147</v>
      </c>
      <c r="C2364" t="s">
        <v>148</v>
      </c>
      <c r="D2364">
        <v>2003</v>
      </c>
      <c r="E2364" t="s">
        <v>522</v>
      </c>
      <c r="F2364">
        <v>1050</v>
      </c>
      <c r="G2364">
        <v>980</v>
      </c>
      <c r="H2364">
        <v>1400</v>
      </c>
      <c r="I2364">
        <v>0.147762454264002</v>
      </c>
    </row>
    <row r="2365" spans="1:9" x14ac:dyDescent="0.25">
      <c r="A2365" t="s">
        <v>147</v>
      </c>
      <c r="B2365" t="s">
        <v>147</v>
      </c>
      <c r="C2365" t="s">
        <v>148</v>
      </c>
      <c r="D2365">
        <v>2004</v>
      </c>
      <c r="E2365" t="s">
        <v>522</v>
      </c>
      <c r="F2365">
        <v>20</v>
      </c>
      <c r="G2365">
        <v>-1030</v>
      </c>
      <c r="H2365">
        <v>-98.095238095238088</v>
      </c>
      <c r="I2365">
        <v>2.7461211039406801E-3</v>
      </c>
    </row>
    <row r="2366" spans="1:9" x14ac:dyDescent="0.25">
      <c r="A2366" t="s">
        <v>147</v>
      </c>
      <c r="B2366" t="s">
        <v>147</v>
      </c>
      <c r="C2366" t="s">
        <v>148</v>
      </c>
      <c r="D2366">
        <v>2005</v>
      </c>
      <c r="E2366" t="s">
        <v>522</v>
      </c>
      <c r="F2366">
        <v>770</v>
      </c>
      <c r="G2366">
        <v>750</v>
      </c>
      <c r="H2366">
        <v>3750</v>
      </c>
      <c r="I2366">
        <v>0.103230996112079</v>
      </c>
    </row>
    <row r="2367" spans="1:9" x14ac:dyDescent="0.25">
      <c r="A2367" t="s">
        <v>147</v>
      </c>
      <c r="B2367" t="s">
        <v>147</v>
      </c>
      <c r="C2367" t="s">
        <v>148</v>
      </c>
      <c r="D2367">
        <v>2006</v>
      </c>
      <c r="E2367" t="s">
        <v>522</v>
      </c>
      <c r="F2367">
        <v>200</v>
      </c>
      <c r="G2367">
        <v>-570</v>
      </c>
      <c r="H2367">
        <v>-74.025974025974023</v>
      </c>
      <c r="I2367">
        <v>2.6198585276395001E-2</v>
      </c>
    </row>
    <row r="2368" spans="1:9" x14ac:dyDescent="0.25">
      <c r="A2368" t="s">
        <v>147</v>
      </c>
      <c r="B2368" t="s">
        <v>147</v>
      </c>
      <c r="C2368" t="s">
        <v>148</v>
      </c>
      <c r="D2368">
        <v>2007</v>
      </c>
      <c r="E2368" t="s">
        <v>522</v>
      </c>
      <c r="F2368">
        <v>180</v>
      </c>
      <c r="G2368">
        <v>-20</v>
      </c>
      <c r="H2368">
        <v>-10</v>
      </c>
      <c r="I2368">
        <v>2.3050326546292702E-2</v>
      </c>
    </row>
    <row r="2369" spans="1:9" x14ac:dyDescent="0.25">
      <c r="A2369" t="s">
        <v>147</v>
      </c>
      <c r="B2369" t="s">
        <v>147</v>
      </c>
      <c r="C2369" t="s">
        <v>148</v>
      </c>
      <c r="D2369">
        <v>2008</v>
      </c>
      <c r="E2369" t="s">
        <v>522</v>
      </c>
      <c r="F2369">
        <v>200</v>
      </c>
      <c r="G2369">
        <v>20</v>
      </c>
      <c r="H2369">
        <v>11.111111111111111</v>
      </c>
      <c r="I2369">
        <v>2.50595163513344E-2</v>
      </c>
    </row>
    <row r="2370" spans="1:9" x14ac:dyDescent="0.25">
      <c r="A2370" t="s">
        <v>147</v>
      </c>
      <c r="B2370" t="s">
        <v>147</v>
      </c>
      <c r="C2370" t="s">
        <v>148</v>
      </c>
      <c r="D2370">
        <v>2009</v>
      </c>
      <c r="E2370" t="s">
        <v>522</v>
      </c>
      <c r="F2370">
        <v>280</v>
      </c>
      <c r="G2370">
        <v>80</v>
      </c>
      <c r="H2370">
        <v>40</v>
      </c>
      <c r="I2370">
        <v>3.4351613298981697E-2</v>
      </c>
    </row>
    <row r="2371" spans="1:9" x14ac:dyDescent="0.25">
      <c r="A2371" t="s">
        <v>147</v>
      </c>
      <c r="B2371" t="s">
        <v>147</v>
      </c>
      <c r="C2371" t="s">
        <v>148</v>
      </c>
      <c r="D2371">
        <v>2010</v>
      </c>
      <c r="E2371" t="s">
        <v>522</v>
      </c>
      <c r="F2371">
        <v>170</v>
      </c>
      <c r="G2371">
        <v>-110</v>
      </c>
      <c r="H2371">
        <v>-39.285714285714285</v>
      </c>
      <c r="I2371">
        <v>2.04400625225441E-2</v>
      </c>
    </row>
    <row r="2372" spans="1:9" x14ac:dyDescent="0.25">
      <c r="A2372" t="s">
        <v>147</v>
      </c>
      <c r="B2372" t="s">
        <v>147</v>
      </c>
      <c r="C2372" t="s">
        <v>148</v>
      </c>
      <c r="D2372">
        <v>2011</v>
      </c>
      <c r="E2372" t="s">
        <v>522</v>
      </c>
      <c r="F2372">
        <v>650</v>
      </c>
      <c r="G2372">
        <v>480</v>
      </c>
      <c r="H2372">
        <v>282.35294117647061</v>
      </c>
      <c r="I2372">
        <v>7.6641905435679697E-2</v>
      </c>
    </row>
    <row r="2373" spans="1:9" x14ac:dyDescent="0.25">
      <c r="A2373" t="s">
        <v>147</v>
      </c>
      <c r="B2373" t="s">
        <v>147</v>
      </c>
      <c r="C2373" t="s">
        <v>148</v>
      </c>
      <c r="D2373">
        <v>2012</v>
      </c>
      <c r="E2373" t="s">
        <v>522</v>
      </c>
      <c r="F2373">
        <v>50</v>
      </c>
      <c r="G2373">
        <v>-600</v>
      </c>
      <c r="H2373">
        <v>-92.307692307692307</v>
      </c>
      <c r="I2373">
        <v>5.78636731859738E-3</v>
      </c>
    </row>
    <row r="2374" spans="1:9" x14ac:dyDescent="0.25">
      <c r="A2374" t="s">
        <v>147</v>
      </c>
      <c r="B2374" t="s">
        <v>147</v>
      </c>
      <c r="C2374" t="s">
        <v>148</v>
      </c>
      <c r="D2374">
        <v>2013</v>
      </c>
      <c r="E2374" t="s">
        <v>522</v>
      </c>
      <c r="F2374">
        <v>370</v>
      </c>
      <c r="G2374">
        <v>320</v>
      </c>
      <c r="H2374">
        <v>640</v>
      </c>
      <c r="I2374">
        <v>4.2050232981020501E-2</v>
      </c>
    </row>
    <row r="2375" spans="1:9" x14ac:dyDescent="0.25">
      <c r="A2375" t="s">
        <v>147</v>
      </c>
      <c r="B2375" t="s">
        <v>147</v>
      </c>
      <c r="C2375" t="s">
        <v>148</v>
      </c>
      <c r="D2375">
        <v>2014</v>
      </c>
      <c r="E2375" t="s">
        <v>522</v>
      </c>
      <c r="F2375">
        <v>520</v>
      </c>
      <c r="G2375">
        <v>150</v>
      </c>
      <c r="H2375">
        <v>40.54054054054054</v>
      </c>
      <c r="I2375">
        <v>5.80616346583296E-2</v>
      </c>
    </row>
    <row r="2376" spans="1:9" x14ac:dyDescent="0.25">
      <c r="A2376" t="s">
        <v>147</v>
      </c>
      <c r="B2376" t="s">
        <v>147</v>
      </c>
      <c r="C2376" t="s">
        <v>148</v>
      </c>
      <c r="D2376">
        <v>2015</v>
      </c>
      <c r="E2376" t="s">
        <v>522</v>
      </c>
      <c r="F2376">
        <v>240</v>
      </c>
      <c r="G2376">
        <v>-280</v>
      </c>
      <c r="H2376">
        <v>-53.846153846153847</v>
      </c>
      <c r="I2376">
        <v>2.6336003511467102E-2</v>
      </c>
    </row>
    <row r="2377" spans="1:9" x14ac:dyDescent="0.25">
      <c r="A2377" t="s">
        <v>147</v>
      </c>
      <c r="B2377" t="s">
        <v>147</v>
      </c>
      <c r="C2377" t="s">
        <v>148</v>
      </c>
      <c r="D2377">
        <v>2016</v>
      </c>
      <c r="E2377" t="s">
        <v>522</v>
      </c>
      <c r="F2377">
        <v>470</v>
      </c>
      <c r="G2377">
        <v>230</v>
      </c>
      <c r="H2377">
        <v>95.833333333333343</v>
      </c>
      <c r="I2377">
        <v>5.0695717829791799E-2</v>
      </c>
    </row>
    <row r="2378" spans="1:9" x14ac:dyDescent="0.25">
      <c r="A2378" t="s">
        <v>221</v>
      </c>
      <c r="B2378" t="s">
        <v>453</v>
      </c>
      <c r="C2378" t="s">
        <v>222</v>
      </c>
      <c r="D2378">
        <v>1990</v>
      </c>
      <c r="E2378" t="s">
        <v>522</v>
      </c>
      <c r="F2378">
        <v>1090</v>
      </c>
      <c r="G2378">
        <v>0</v>
      </c>
      <c r="H2378">
        <v>0</v>
      </c>
      <c r="I2378">
        <v>1.29850017273626E-2</v>
      </c>
    </row>
    <row r="2379" spans="1:9" x14ac:dyDescent="0.25">
      <c r="A2379" t="s">
        <v>221</v>
      </c>
      <c r="B2379" t="s">
        <v>453</v>
      </c>
      <c r="C2379" t="s">
        <v>222</v>
      </c>
      <c r="D2379">
        <v>1991</v>
      </c>
      <c r="E2379" t="s">
        <v>522</v>
      </c>
      <c r="F2379">
        <v>1090</v>
      </c>
      <c r="G2379">
        <v>0</v>
      </c>
      <c r="H2379">
        <v>0</v>
      </c>
      <c r="I2379">
        <v>1.2746599932174E-2</v>
      </c>
    </row>
    <row r="2380" spans="1:9" x14ac:dyDescent="0.25">
      <c r="A2380" t="s">
        <v>221</v>
      </c>
      <c r="B2380" t="s">
        <v>453</v>
      </c>
      <c r="C2380" t="s">
        <v>222</v>
      </c>
      <c r="D2380">
        <v>1992</v>
      </c>
      <c r="E2380" t="s">
        <v>522</v>
      </c>
      <c r="F2380">
        <v>1090</v>
      </c>
      <c r="G2380">
        <v>0</v>
      </c>
      <c r="H2380">
        <v>0</v>
      </c>
      <c r="I2380">
        <v>1.251794430089E-2</v>
      </c>
    </row>
    <row r="2381" spans="1:9" x14ac:dyDescent="0.25">
      <c r="A2381" t="s">
        <v>221</v>
      </c>
      <c r="B2381" t="s">
        <v>453</v>
      </c>
      <c r="C2381" t="s">
        <v>222</v>
      </c>
      <c r="D2381">
        <v>1993</v>
      </c>
      <c r="E2381" t="s">
        <v>522</v>
      </c>
      <c r="F2381">
        <v>1090</v>
      </c>
      <c r="G2381">
        <v>0</v>
      </c>
      <c r="H2381">
        <v>0</v>
      </c>
      <c r="I2381">
        <v>1.22990126939351E-2</v>
      </c>
    </row>
    <row r="2382" spans="1:9" x14ac:dyDescent="0.25">
      <c r="A2382" t="s">
        <v>221</v>
      </c>
      <c r="B2382" t="s">
        <v>453</v>
      </c>
      <c r="C2382" t="s">
        <v>222</v>
      </c>
      <c r="D2382">
        <v>1994</v>
      </c>
      <c r="E2382" t="s">
        <v>522</v>
      </c>
      <c r="F2382">
        <v>1090</v>
      </c>
      <c r="G2382">
        <v>0</v>
      </c>
      <c r="H2382">
        <v>0</v>
      </c>
      <c r="I2382">
        <v>1.2090154842716999E-2</v>
      </c>
    </row>
    <row r="2383" spans="1:9" x14ac:dyDescent="0.25">
      <c r="A2383" t="s">
        <v>221</v>
      </c>
      <c r="B2383" t="s">
        <v>453</v>
      </c>
      <c r="C2383" t="s">
        <v>222</v>
      </c>
      <c r="D2383">
        <v>1995</v>
      </c>
      <c r="E2383" t="s">
        <v>522</v>
      </c>
      <c r="F2383">
        <v>1090</v>
      </c>
      <c r="G2383">
        <v>0</v>
      </c>
      <c r="H2383">
        <v>0</v>
      </c>
      <c r="I2383">
        <v>1.1891384746298901E-2</v>
      </c>
    </row>
    <row r="2384" spans="1:9" x14ac:dyDescent="0.25">
      <c r="A2384" t="s">
        <v>221</v>
      </c>
      <c r="B2384" t="s">
        <v>453</v>
      </c>
      <c r="C2384" t="s">
        <v>222</v>
      </c>
      <c r="D2384">
        <v>1996</v>
      </c>
      <c r="E2384" t="s">
        <v>522</v>
      </c>
      <c r="F2384">
        <v>460</v>
      </c>
      <c r="G2384">
        <v>-630</v>
      </c>
      <c r="H2384">
        <v>-57.798165137614674</v>
      </c>
      <c r="I2384">
        <v>4.9384306526243397E-3</v>
      </c>
    </row>
    <row r="2385" spans="1:9" x14ac:dyDescent="0.25">
      <c r="A2385" t="s">
        <v>221</v>
      </c>
      <c r="B2385" t="s">
        <v>453</v>
      </c>
      <c r="C2385" t="s">
        <v>222</v>
      </c>
      <c r="D2385">
        <v>1997</v>
      </c>
      <c r="E2385" t="s">
        <v>522</v>
      </c>
      <c r="F2385">
        <v>520</v>
      </c>
      <c r="G2385">
        <v>60</v>
      </c>
      <c r="H2385">
        <v>13.043478260869565</v>
      </c>
      <c r="I2385">
        <v>5.4961896608216798E-3</v>
      </c>
    </row>
    <row r="2386" spans="1:9" x14ac:dyDescent="0.25">
      <c r="A2386" t="s">
        <v>221</v>
      </c>
      <c r="B2386" t="s">
        <v>453</v>
      </c>
      <c r="C2386" t="s">
        <v>222</v>
      </c>
      <c r="D2386">
        <v>1998</v>
      </c>
      <c r="E2386" t="s">
        <v>522</v>
      </c>
      <c r="F2386">
        <v>2910</v>
      </c>
      <c r="G2386">
        <v>2390</v>
      </c>
      <c r="H2386">
        <v>459.61538461538458</v>
      </c>
      <c r="I2386">
        <v>3.0294828016989999E-2</v>
      </c>
    </row>
    <row r="2387" spans="1:9" x14ac:dyDescent="0.25">
      <c r="A2387" t="s">
        <v>221</v>
      </c>
      <c r="B2387" t="s">
        <v>453</v>
      </c>
      <c r="C2387" t="s">
        <v>222</v>
      </c>
      <c r="D2387">
        <v>1999</v>
      </c>
      <c r="E2387" t="s">
        <v>522</v>
      </c>
      <c r="F2387">
        <v>1680</v>
      </c>
      <c r="G2387">
        <v>-1230</v>
      </c>
      <c r="H2387">
        <v>-42.268041237113401</v>
      </c>
      <c r="I2387">
        <v>1.7233420526234802E-2</v>
      </c>
    </row>
    <row r="2388" spans="1:9" x14ac:dyDescent="0.25">
      <c r="A2388" t="s">
        <v>221</v>
      </c>
      <c r="B2388" t="s">
        <v>453</v>
      </c>
      <c r="C2388" t="s">
        <v>222</v>
      </c>
      <c r="D2388">
        <v>2000</v>
      </c>
      <c r="E2388" t="s">
        <v>522</v>
      </c>
      <c r="F2388">
        <v>1670</v>
      </c>
      <c r="G2388">
        <v>-10</v>
      </c>
      <c r="H2388">
        <v>-0.59523809523809523</v>
      </c>
      <c r="I2388">
        <v>1.6885743174924101E-2</v>
      </c>
    </row>
    <row r="2389" spans="1:9" x14ac:dyDescent="0.25">
      <c r="A2389" t="s">
        <v>221</v>
      </c>
      <c r="B2389" t="s">
        <v>453</v>
      </c>
      <c r="C2389" t="s">
        <v>222</v>
      </c>
      <c r="D2389">
        <v>2001</v>
      </c>
      <c r="E2389" t="s">
        <v>522</v>
      </c>
      <c r="F2389">
        <v>580</v>
      </c>
      <c r="G2389">
        <v>-1090</v>
      </c>
      <c r="H2389">
        <v>-65.269461077844312</v>
      </c>
      <c r="I2389">
        <v>5.7827673532872001E-3</v>
      </c>
    </row>
    <row r="2390" spans="1:9" x14ac:dyDescent="0.25">
      <c r="A2390" t="s">
        <v>221</v>
      </c>
      <c r="B2390" t="s">
        <v>453</v>
      </c>
      <c r="C2390" t="s">
        <v>222</v>
      </c>
      <c r="D2390">
        <v>2002</v>
      </c>
      <c r="E2390" t="s">
        <v>522</v>
      </c>
      <c r="F2390">
        <v>860</v>
      </c>
      <c r="G2390">
        <v>280</v>
      </c>
      <c r="H2390">
        <v>48.275862068965516</v>
      </c>
      <c r="I2390">
        <v>8.4574912720656904E-3</v>
      </c>
    </row>
    <row r="2391" spans="1:9" x14ac:dyDescent="0.25">
      <c r="A2391" t="s">
        <v>221</v>
      </c>
      <c r="B2391" t="s">
        <v>453</v>
      </c>
      <c r="C2391" t="s">
        <v>222</v>
      </c>
      <c r="D2391">
        <v>2003</v>
      </c>
      <c r="E2391" t="s">
        <v>522</v>
      </c>
      <c r="F2391">
        <v>2350</v>
      </c>
      <c r="G2391">
        <v>1490</v>
      </c>
      <c r="H2391">
        <v>173.25581395348837</v>
      </c>
      <c r="I2391">
        <v>2.2797605766339001E-2</v>
      </c>
    </row>
    <row r="2392" spans="1:9" x14ac:dyDescent="0.25">
      <c r="A2392" t="s">
        <v>221</v>
      </c>
      <c r="B2392" t="s">
        <v>453</v>
      </c>
      <c r="C2392" t="s">
        <v>222</v>
      </c>
      <c r="D2392">
        <v>2004</v>
      </c>
      <c r="E2392" t="s">
        <v>522</v>
      </c>
      <c r="F2392">
        <v>290</v>
      </c>
      <c r="G2392">
        <v>-2060</v>
      </c>
      <c r="H2392">
        <v>-87.659574468085111</v>
      </c>
      <c r="I2392">
        <v>2.7747213318662302E-3</v>
      </c>
    </row>
    <row r="2393" spans="1:9" x14ac:dyDescent="0.25">
      <c r="A2393" t="s">
        <v>221</v>
      </c>
      <c r="B2393" t="s">
        <v>453</v>
      </c>
      <c r="C2393" t="s">
        <v>222</v>
      </c>
      <c r="D2393">
        <v>2005</v>
      </c>
      <c r="E2393" t="s">
        <v>522</v>
      </c>
      <c r="F2393">
        <v>1480</v>
      </c>
      <c r="G2393">
        <v>1190</v>
      </c>
      <c r="H2393">
        <v>410.34482758620692</v>
      </c>
      <c r="I2393">
        <v>1.3961605584642199E-2</v>
      </c>
    </row>
    <row r="2394" spans="1:9" x14ac:dyDescent="0.25">
      <c r="A2394" t="s">
        <v>221</v>
      </c>
      <c r="B2394" t="s">
        <v>453</v>
      </c>
      <c r="C2394" t="s">
        <v>222</v>
      </c>
      <c r="D2394">
        <v>2006</v>
      </c>
      <c r="E2394" t="s">
        <v>522</v>
      </c>
      <c r="F2394">
        <v>1270</v>
      </c>
      <c r="G2394">
        <v>-210</v>
      </c>
      <c r="H2394">
        <v>-14.189189189189189</v>
      </c>
      <c r="I2394">
        <v>1.1807363332093699E-2</v>
      </c>
    </row>
    <row r="2395" spans="1:9" x14ac:dyDescent="0.25">
      <c r="A2395" t="s">
        <v>221</v>
      </c>
      <c r="B2395" t="s">
        <v>453</v>
      </c>
      <c r="C2395" t="s">
        <v>222</v>
      </c>
      <c r="D2395">
        <v>2007</v>
      </c>
      <c r="E2395" t="s">
        <v>522</v>
      </c>
      <c r="F2395">
        <v>1060</v>
      </c>
      <c r="G2395">
        <v>-210</v>
      </c>
      <c r="H2395">
        <v>-16.535433070866144</v>
      </c>
      <c r="I2395">
        <v>9.7095382473367398E-3</v>
      </c>
    </row>
    <row r="2396" spans="1:9" x14ac:dyDescent="0.25">
      <c r="A2396" t="s">
        <v>221</v>
      </c>
      <c r="B2396" t="s">
        <v>453</v>
      </c>
      <c r="C2396" t="s">
        <v>222</v>
      </c>
      <c r="D2396">
        <v>2008</v>
      </c>
      <c r="E2396" t="s">
        <v>522</v>
      </c>
      <c r="F2396">
        <v>1260</v>
      </c>
      <c r="G2396">
        <v>200</v>
      </c>
      <c r="H2396">
        <v>18.867924528301888</v>
      </c>
      <c r="I2396">
        <v>1.1370301854442001E-2</v>
      </c>
    </row>
    <row r="2397" spans="1:9" x14ac:dyDescent="0.25">
      <c r="A2397" t="s">
        <v>221</v>
      </c>
      <c r="B2397" t="s">
        <v>453</v>
      </c>
      <c r="C2397" t="s">
        <v>222</v>
      </c>
      <c r="D2397">
        <v>2009</v>
      </c>
      <c r="E2397" t="s">
        <v>522</v>
      </c>
      <c r="F2397">
        <v>1120</v>
      </c>
      <c r="G2397">
        <v>-140</v>
      </c>
      <c r="H2397">
        <v>-11.111111111111111</v>
      </c>
      <c r="I2397">
        <v>9.9587423531085507E-3</v>
      </c>
    </row>
    <row r="2398" spans="1:9" x14ac:dyDescent="0.25">
      <c r="A2398" t="s">
        <v>221</v>
      </c>
      <c r="B2398" t="s">
        <v>453</v>
      </c>
      <c r="C2398" t="s">
        <v>222</v>
      </c>
      <c r="D2398">
        <v>2010</v>
      </c>
      <c r="E2398" t="s">
        <v>522</v>
      </c>
      <c r="F2398">
        <v>560</v>
      </c>
      <c r="G2398">
        <v>-560</v>
      </c>
      <c r="H2398">
        <v>-50</v>
      </c>
      <c r="I2398">
        <v>4.9082765813853596E-3</v>
      </c>
    </row>
    <row r="2399" spans="1:9" x14ac:dyDescent="0.25">
      <c r="A2399" t="s">
        <v>221</v>
      </c>
      <c r="B2399" t="s">
        <v>453</v>
      </c>
      <c r="C2399" t="s">
        <v>222</v>
      </c>
      <c r="D2399">
        <v>2011</v>
      </c>
      <c r="E2399" t="s">
        <v>522</v>
      </c>
      <c r="F2399">
        <v>2069.99999999999</v>
      </c>
      <c r="G2399">
        <v>1509.99999999999</v>
      </c>
      <c r="H2399">
        <v>269.64285714285535</v>
      </c>
      <c r="I2399">
        <v>1.78918708673667E-2</v>
      </c>
    </row>
    <row r="2400" spans="1:9" x14ac:dyDescent="0.25">
      <c r="A2400" t="s">
        <v>221</v>
      </c>
      <c r="B2400" t="s">
        <v>453</v>
      </c>
      <c r="C2400" t="s">
        <v>222</v>
      </c>
      <c r="D2400">
        <v>2012</v>
      </c>
      <c r="E2400" t="s">
        <v>522</v>
      </c>
      <c r="F2400">
        <v>860</v>
      </c>
      <c r="G2400">
        <v>-1209.99999999999</v>
      </c>
      <c r="H2400">
        <v>-58.454106280193038</v>
      </c>
      <c r="I2400">
        <v>7.3332537476337402E-3</v>
      </c>
    </row>
    <row r="2401" spans="1:9" x14ac:dyDescent="0.25">
      <c r="A2401" t="s">
        <v>221</v>
      </c>
      <c r="B2401" t="s">
        <v>453</v>
      </c>
      <c r="C2401" t="s">
        <v>222</v>
      </c>
      <c r="D2401">
        <v>2013</v>
      </c>
      <c r="E2401" t="s">
        <v>522</v>
      </c>
      <c r="F2401">
        <v>1500</v>
      </c>
      <c r="G2401">
        <v>640</v>
      </c>
      <c r="H2401">
        <v>74.418604651162795</v>
      </c>
      <c r="I2401">
        <v>1.2623393673155001E-2</v>
      </c>
    </row>
    <row r="2402" spans="1:9" x14ac:dyDescent="0.25">
      <c r="A2402" t="s">
        <v>221</v>
      </c>
      <c r="B2402" t="s">
        <v>453</v>
      </c>
      <c r="C2402" t="s">
        <v>222</v>
      </c>
      <c r="D2402">
        <v>2014</v>
      </c>
      <c r="E2402" t="s">
        <v>522</v>
      </c>
      <c r="F2402">
        <v>170</v>
      </c>
      <c r="G2402">
        <v>-1330</v>
      </c>
      <c r="H2402">
        <v>-88.666666666666671</v>
      </c>
      <c r="I2402">
        <v>1.41248805616717E-3</v>
      </c>
    </row>
    <row r="2403" spans="1:9" x14ac:dyDescent="0.25">
      <c r="A2403" t="s">
        <v>221</v>
      </c>
      <c r="B2403" t="s">
        <v>453</v>
      </c>
      <c r="C2403" t="s">
        <v>222</v>
      </c>
      <c r="D2403">
        <v>2015</v>
      </c>
      <c r="E2403" t="s">
        <v>522</v>
      </c>
      <c r="F2403">
        <v>820</v>
      </c>
      <c r="G2403">
        <v>650</v>
      </c>
      <c r="H2403">
        <v>382.35294117647061</v>
      </c>
      <c r="I2403">
        <v>6.7291437574882196E-3</v>
      </c>
    </row>
    <row r="2404" spans="1:9" x14ac:dyDescent="0.25">
      <c r="A2404" t="s">
        <v>221</v>
      </c>
      <c r="B2404" t="s">
        <v>453</v>
      </c>
      <c r="C2404" t="s">
        <v>222</v>
      </c>
      <c r="D2404">
        <v>2016</v>
      </c>
      <c r="E2404" t="s">
        <v>522</v>
      </c>
      <c r="F2404">
        <v>1110</v>
      </c>
      <c r="G2404">
        <v>290</v>
      </c>
      <c r="H2404">
        <v>35.365853658536587</v>
      </c>
      <c r="I2404">
        <v>9.0000243243900605E-3</v>
      </c>
    </row>
    <row r="2405" spans="1:9" x14ac:dyDescent="0.25">
      <c r="A2405" t="s">
        <v>246</v>
      </c>
      <c r="B2405" t="s">
        <v>246</v>
      </c>
      <c r="C2405" t="s">
        <v>247</v>
      </c>
      <c r="D2405">
        <v>1990</v>
      </c>
      <c r="E2405" t="s">
        <v>522</v>
      </c>
      <c r="F2405">
        <v>160</v>
      </c>
      <c r="G2405">
        <v>0</v>
      </c>
      <c r="H2405">
        <v>0</v>
      </c>
      <c r="I2405">
        <v>3.8341720584711199E-2</v>
      </c>
    </row>
    <row r="2406" spans="1:9" x14ac:dyDescent="0.25">
      <c r="A2406" t="s">
        <v>246</v>
      </c>
      <c r="B2406" t="s">
        <v>246</v>
      </c>
      <c r="C2406" t="s">
        <v>247</v>
      </c>
      <c r="D2406">
        <v>1991</v>
      </c>
      <c r="E2406" t="s">
        <v>522</v>
      </c>
      <c r="F2406">
        <v>160</v>
      </c>
      <c r="G2406">
        <v>0</v>
      </c>
      <c r="H2406">
        <v>0</v>
      </c>
      <c r="I2406">
        <v>3.74882849109653E-2</v>
      </c>
    </row>
    <row r="2407" spans="1:9" x14ac:dyDescent="0.25">
      <c r="A2407" t="s">
        <v>246</v>
      </c>
      <c r="B2407" t="s">
        <v>246</v>
      </c>
      <c r="C2407" t="s">
        <v>247</v>
      </c>
      <c r="D2407">
        <v>1992</v>
      </c>
      <c r="E2407" t="s">
        <v>522</v>
      </c>
      <c r="F2407">
        <v>160</v>
      </c>
      <c r="G2407">
        <v>0</v>
      </c>
      <c r="H2407">
        <v>0</v>
      </c>
      <c r="I2407">
        <v>3.6655211912943797E-2</v>
      </c>
    </row>
    <row r="2408" spans="1:9" x14ac:dyDescent="0.25">
      <c r="A2408" t="s">
        <v>246</v>
      </c>
      <c r="B2408" t="s">
        <v>246</v>
      </c>
      <c r="C2408" t="s">
        <v>247</v>
      </c>
      <c r="D2408">
        <v>1993</v>
      </c>
      <c r="E2408" t="s">
        <v>522</v>
      </c>
      <c r="F2408">
        <v>160</v>
      </c>
      <c r="G2408">
        <v>0</v>
      </c>
      <c r="H2408">
        <v>0</v>
      </c>
      <c r="I2408">
        <v>3.5858359480053698E-2</v>
      </c>
    </row>
    <row r="2409" spans="1:9" x14ac:dyDescent="0.25">
      <c r="A2409" t="s">
        <v>246</v>
      </c>
      <c r="B2409" t="s">
        <v>246</v>
      </c>
      <c r="C2409" t="s">
        <v>247</v>
      </c>
      <c r="D2409">
        <v>1994</v>
      </c>
      <c r="E2409" t="s">
        <v>522</v>
      </c>
      <c r="F2409">
        <v>160</v>
      </c>
      <c r="G2409">
        <v>0</v>
      </c>
      <c r="H2409">
        <v>0</v>
      </c>
      <c r="I2409">
        <v>3.5095415661329198E-2</v>
      </c>
    </row>
    <row r="2410" spans="1:9" x14ac:dyDescent="0.25">
      <c r="A2410" t="s">
        <v>246</v>
      </c>
      <c r="B2410" t="s">
        <v>246</v>
      </c>
      <c r="C2410" t="s">
        <v>247</v>
      </c>
      <c r="D2410">
        <v>1995</v>
      </c>
      <c r="E2410" t="s">
        <v>522</v>
      </c>
      <c r="F2410">
        <v>160</v>
      </c>
      <c r="G2410">
        <v>0</v>
      </c>
      <c r="H2410">
        <v>0</v>
      </c>
      <c r="I2410">
        <v>3.4393809114359401E-2</v>
      </c>
    </row>
    <row r="2411" spans="1:9" x14ac:dyDescent="0.25">
      <c r="A2411" t="s">
        <v>246</v>
      </c>
      <c r="B2411" t="s">
        <v>246</v>
      </c>
      <c r="C2411" t="s">
        <v>247</v>
      </c>
      <c r="D2411">
        <v>1996</v>
      </c>
      <c r="E2411" t="s">
        <v>522</v>
      </c>
      <c r="F2411">
        <v>30</v>
      </c>
      <c r="G2411">
        <v>-130</v>
      </c>
      <c r="H2411">
        <v>-81.25</v>
      </c>
      <c r="I2411">
        <v>6.3264445381695398E-3</v>
      </c>
    </row>
    <row r="2412" spans="1:9" x14ac:dyDescent="0.25">
      <c r="A2412" t="s">
        <v>246</v>
      </c>
      <c r="B2412" t="s">
        <v>246</v>
      </c>
      <c r="C2412" t="s">
        <v>247</v>
      </c>
      <c r="D2412">
        <v>1997</v>
      </c>
      <c r="E2412" t="s">
        <v>522</v>
      </c>
      <c r="F2412">
        <v>50</v>
      </c>
      <c r="G2412">
        <v>20</v>
      </c>
      <c r="H2412">
        <v>66.666666666666657</v>
      </c>
      <c r="I2412">
        <v>1.0356255178127501E-2</v>
      </c>
    </row>
    <row r="2413" spans="1:9" x14ac:dyDescent="0.25">
      <c r="A2413" t="s">
        <v>246</v>
      </c>
      <c r="B2413" t="s">
        <v>246</v>
      </c>
      <c r="C2413" t="s">
        <v>247</v>
      </c>
      <c r="D2413">
        <v>1998</v>
      </c>
      <c r="E2413" t="s">
        <v>522</v>
      </c>
      <c r="F2413">
        <v>190</v>
      </c>
      <c r="G2413">
        <v>140</v>
      </c>
      <c r="H2413">
        <v>280</v>
      </c>
      <c r="I2413">
        <v>3.8688658114436898E-2</v>
      </c>
    </row>
    <row r="2414" spans="1:9" x14ac:dyDescent="0.25">
      <c r="A2414" t="s">
        <v>246</v>
      </c>
      <c r="B2414" t="s">
        <v>246</v>
      </c>
      <c r="C2414" t="s">
        <v>247</v>
      </c>
      <c r="D2414">
        <v>1999</v>
      </c>
      <c r="E2414" t="s">
        <v>522</v>
      </c>
      <c r="F2414">
        <v>50</v>
      </c>
      <c r="G2414">
        <v>-140</v>
      </c>
      <c r="H2414">
        <v>-73.68421052631578</v>
      </c>
      <c r="I2414">
        <v>1.00180324584251E-2</v>
      </c>
    </row>
    <row r="2415" spans="1:9" x14ac:dyDescent="0.25">
      <c r="A2415" t="s">
        <v>246</v>
      </c>
      <c r="B2415" t="s">
        <v>246</v>
      </c>
      <c r="C2415" t="s">
        <v>247</v>
      </c>
      <c r="D2415">
        <v>2000</v>
      </c>
      <c r="E2415" t="s">
        <v>522</v>
      </c>
      <c r="F2415">
        <v>60</v>
      </c>
      <c r="G2415">
        <v>10</v>
      </c>
      <c r="H2415">
        <v>20</v>
      </c>
      <c r="I2415">
        <v>1.18366541724205E-2</v>
      </c>
    </row>
    <row r="2416" spans="1:9" x14ac:dyDescent="0.25">
      <c r="A2416" t="s">
        <v>246</v>
      </c>
      <c r="B2416" t="s">
        <v>246</v>
      </c>
      <c r="C2416" t="s">
        <v>247</v>
      </c>
      <c r="D2416">
        <v>2001</v>
      </c>
      <c r="E2416" t="s">
        <v>522</v>
      </c>
      <c r="F2416">
        <v>20</v>
      </c>
      <c r="G2416">
        <v>-40</v>
      </c>
      <c r="H2416">
        <v>-66.666666666666657</v>
      </c>
      <c r="I2416">
        <v>3.88726919339164E-3</v>
      </c>
    </row>
    <row r="2417" spans="1:9" x14ac:dyDescent="0.25">
      <c r="A2417" t="s">
        <v>246</v>
      </c>
      <c r="B2417" t="s">
        <v>246</v>
      </c>
      <c r="C2417" t="s">
        <v>247</v>
      </c>
      <c r="D2417">
        <v>2002</v>
      </c>
      <c r="E2417" t="s">
        <v>522</v>
      </c>
      <c r="F2417">
        <v>20</v>
      </c>
      <c r="G2417">
        <v>0</v>
      </c>
      <c r="H2417">
        <v>0</v>
      </c>
      <c r="I2417">
        <v>3.83215175320942E-3</v>
      </c>
    </row>
    <row r="2418" spans="1:9" x14ac:dyDescent="0.25">
      <c r="A2418" t="s">
        <v>246</v>
      </c>
      <c r="B2418" t="s">
        <v>246</v>
      </c>
      <c r="C2418" t="s">
        <v>247</v>
      </c>
      <c r="D2418">
        <v>2003</v>
      </c>
      <c r="E2418" t="s">
        <v>522</v>
      </c>
      <c r="F2418">
        <v>380</v>
      </c>
      <c r="G2418">
        <v>360</v>
      </c>
      <c r="H2418">
        <v>1800</v>
      </c>
      <c r="I2418">
        <v>7.1806500377928906E-2</v>
      </c>
    </row>
    <row r="2419" spans="1:9" x14ac:dyDescent="0.25">
      <c r="A2419" t="s">
        <v>246</v>
      </c>
      <c r="B2419" t="s">
        <v>246</v>
      </c>
      <c r="C2419" t="s">
        <v>247</v>
      </c>
      <c r="D2419">
        <v>2004</v>
      </c>
      <c r="E2419" t="s">
        <v>522</v>
      </c>
      <c r="F2419">
        <v>20</v>
      </c>
      <c r="G2419">
        <v>-360</v>
      </c>
      <c r="H2419">
        <v>-94.73684210526315</v>
      </c>
      <c r="I2419">
        <v>3.72786579683131E-3</v>
      </c>
    </row>
    <row r="2420" spans="1:9" x14ac:dyDescent="0.25">
      <c r="A2420" t="s">
        <v>246</v>
      </c>
      <c r="B2420" t="s">
        <v>246</v>
      </c>
      <c r="C2420" t="s">
        <v>247</v>
      </c>
      <c r="D2420">
        <v>2005</v>
      </c>
      <c r="E2420" t="s">
        <v>522</v>
      </c>
      <c r="F2420">
        <v>400</v>
      </c>
      <c r="G2420">
        <v>380</v>
      </c>
      <c r="H2420">
        <v>1900</v>
      </c>
      <c r="I2420">
        <v>7.3542930685787794E-2</v>
      </c>
    </row>
    <row r="2421" spans="1:9" x14ac:dyDescent="0.25">
      <c r="A2421" t="s">
        <v>246</v>
      </c>
      <c r="B2421" t="s">
        <v>246</v>
      </c>
      <c r="C2421" t="s">
        <v>247</v>
      </c>
      <c r="D2421">
        <v>2006</v>
      </c>
      <c r="E2421" t="s">
        <v>522</v>
      </c>
      <c r="F2421">
        <v>90</v>
      </c>
      <c r="G2421">
        <v>-310</v>
      </c>
      <c r="H2421">
        <v>-77.5</v>
      </c>
      <c r="I2421">
        <v>1.6322089227421101E-2</v>
      </c>
    </row>
    <row r="2422" spans="1:9" x14ac:dyDescent="0.25">
      <c r="A2422" t="s">
        <v>246</v>
      </c>
      <c r="B2422" t="s">
        <v>246</v>
      </c>
      <c r="C2422" t="s">
        <v>247</v>
      </c>
      <c r="D2422">
        <v>2007</v>
      </c>
      <c r="E2422" t="s">
        <v>522</v>
      </c>
      <c r="F2422">
        <v>60</v>
      </c>
      <c r="G2422">
        <v>-30</v>
      </c>
      <c r="H2422">
        <v>-33.333333333333329</v>
      </c>
      <c r="I2422">
        <v>1.0733452593917701E-2</v>
      </c>
    </row>
    <row r="2423" spans="1:9" x14ac:dyDescent="0.25">
      <c r="A2423" t="s">
        <v>246</v>
      </c>
      <c r="B2423" t="s">
        <v>246</v>
      </c>
      <c r="C2423" t="s">
        <v>247</v>
      </c>
      <c r="D2423">
        <v>2008</v>
      </c>
      <c r="E2423" t="s">
        <v>522</v>
      </c>
      <c r="F2423">
        <v>150</v>
      </c>
      <c r="G2423">
        <v>90</v>
      </c>
      <c r="H2423">
        <v>150</v>
      </c>
      <c r="I2423">
        <v>2.64690312334568E-2</v>
      </c>
    </row>
    <row r="2424" spans="1:9" x14ac:dyDescent="0.25">
      <c r="A2424" t="s">
        <v>246</v>
      </c>
      <c r="B2424" t="s">
        <v>246</v>
      </c>
      <c r="C2424" t="s">
        <v>247</v>
      </c>
      <c r="D2424">
        <v>2009</v>
      </c>
      <c r="E2424" t="s">
        <v>522</v>
      </c>
      <c r="F2424">
        <v>60</v>
      </c>
      <c r="G2424">
        <v>-90</v>
      </c>
      <c r="H2424">
        <v>-60</v>
      </c>
      <c r="I2424">
        <v>1.04420466411416E-2</v>
      </c>
    </row>
    <row r="2425" spans="1:9" x14ac:dyDescent="0.25">
      <c r="A2425" t="s">
        <v>246</v>
      </c>
      <c r="B2425" t="s">
        <v>246</v>
      </c>
      <c r="C2425" t="s">
        <v>247</v>
      </c>
      <c r="D2425">
        <v>2010</v>
      </c>
      <c r="E2425" t="s">
        <v>522</v>
      </c>
      <c r="F2425">
        <v>200</v>
      </c>
      <c r="G2425">
        <v>140</v>
      </c>
      <c r="H2425">
        <v>233.33333333333334</v>
      </c>
      <c r="I2425">
        <v>3.4340659340659302E-2</v>
      </c>
    </row>
    <row r="2426" spans="1:9" x14ac:dyDescent="0.25">
      <c r="A2426" t="s">
        <v>246</v>
      </c>
      <c r="B2426" t="s">
        <v>246</v>
      </c>
      <c r="C2426" t="s">
        <v>247</v>
      </c>
      <c r="D2426">
        <v>2011</v>
      </c>
      <c r="E2426" t="s">
        <v>522</v>
      </c>
      <c r="F2426">
        <v>130</v>
      </c>
      <c r="G2426">
        <v>-70</v>
      </c>
      <c r="H2426">
        <v>-35</v>
      </c>
      <c r="I2426">
        <v>2.20227003218702E-2</v>
      </c>
    </row>
    <row r="2427" spans="1:9" x14ac:dyDescent="0.25">
      <c r="A2427" t="s">
        <v>246</v>
      </c>
      <c r="B2427" t="s">
        <v>246</v>
      </c>
      <c r="C2427" t="s">
        <v>247</v>
      </c>
      <c r="D2427">
        <v>2012</v>
      </c>
      <c r="E2427" t="s">
        <v>522</v>
      </c>
      <c r="F2427">
        <v>40</v>
      </c>
      <c r="G2427">
        <v>-90</v>
      </c>
      <c r="H2427">
        <v>-69.230769230769226</v>
      </c>
      <c r="I2427">
        <v>6.6856092261407297E-3</v>
      </c>
    </row>
    <row r="2428" spans="1:9" x14ac:dyDescent="0.25">
      <c r="A2428" t="s">
        <v>246</v>
      </c>
      <c r="B2428" t="s">
        <v>246</v>
      </c>
      <c r="C2428" t="s">
        <v>247</v>
      </c>
      <c r="D2428">
        <v>2013</v>
      </c>
      <c r="E2428" t="s">
        <v>522</v>
      </c>
      <c r="F2428">
        <v>250</v>
      </c>
      <c r="G2428">
        <v>210</v>
      </c>
      <c r="H2428">
        <v>525</v>
      </c>
      <c r="I2428">
        <v>4.1240514681623201E-2</v>
      </c>
    </row>
    <row r="2429" spans="1:9" x14ac:dyDescent="0.25">
      <c r="A2429" t="s">
        <v>246</v>
      </c>
      <c r="B2429" t="s">
        <v>246</v>
      </c>
      <c r="C2429" t="s">
        <v>247</v>
      </c>
      <c r="D2429">
        <v>2014</v>
      </c>
      <c r="E2429" t="s">
        <v>522</v>
      </c>
      <c r="F2429">
        <v>320</v>
      </c>
      <c r="G2429">
        <v>70</v>
      </c>
      <c r="H2429">
        <v>28.000000000000004</v>
      </c>
      <c r="I2429">
        <v>5.2091811818329802E-2</v>
      </c>
    </row>
    <row r="2430" spans="1:9" x14ac:dyDescent="0.25">
      <c r="A2430" t="s">
        <v>246</v>
      </c>
      <c r="B2430" t="s">
        <v>246</v>
      </c>
      <c r="C2430" t="s">
        <v>247</v>
      </c>
      <c r="D2430">
        <v>2015</v>
      </c>
      <c r="E2430" t="s">
        <v>522</v>
      </c>
      <c r="F2430">
        <v>130</v>
      </c>
      <c r="G2430">
        <v>-190</v>
      </c>
      <c r="H2430">
        <v>-59.375</v>
      </c>
      <c r="I2430">
        <v>2.0890245862124301E-2</v>
      </c>
    </row>
    <row r="2431" spans="1:9" x14ac:dyDescent="0.25">
      <c r="A2431" t="s">
        <v>246</v>
      </c>
      <c r="B2431" t="s">
        <v>246</v>
      </c>
      <c r="C2431" t="s">
        <v>247</v>
      </c>
      <c r="D2431">
        <v>2016</v>
      </c>
      <c r="E2431" t="s">
        <v>522</v>
      </c>
      <c r="F2431">
        <v>350</v>
      </c>
      <c r="G2431">
        <v>220</v>
      </c>
      <c r="H2431">
        <v>169.23076923076923</v>
      </c>
      <c r="I2431">
        <v>5.5520304568527898E-2</v>
      </c>
    </row>
    <row r="2432" spans="1:9" x14ac:dyDescent="0.25">
      <c r="A2432" t="s">
        <v>264</v>
      </c>
      <c r="B2432" t="s">
        <v>465</v>
      </c>
      <c r="C2432" t="s">
        <v>265</v>
      </c>
      <c r="D2432">
        <v>1990</v>
      </c>
      <c r="E2432" t="s">
        <v>522</v>
      </c>
      <c r="F2432">
        <v>30</v>
      </c>
      <c r="G2432">
        <v>0</v>
      </c>
      <c r="H2432">
        <v>0</v>
      </c>
      <c r="I2432">
        <v>1.21408336705787E-2</v>
      </c>
    </row>
    <row r="2433" spans="1:9" x14ac:dyDescent="0.25">
      <c r="A2433" t="s">
        <v>264</v>
      </c>
      <c r="B2433" t="s">
        <v>465</v>
      </c>
      <c r="C2433" t="s">
        <v>265</v>
      </c>
      <c r="D2433">
        <v>1991</v>
      </c>
      <c r="E2433" t="s">
        <v>522</v>
      </c>
      <c r="F2433">
        <v>30</v>
      </c>
      <c r="G2433">
        <v>0</v>
      </c>
      <c r="H2433">
        <v>0</v>
      </c>
      <c r="I2433">
        <v>1.18906064209274E-2</v>
      </c>
    </row>
    <row r="2434" spans="1:9" x14ac:dyDescent="0.25">
      <c r="A2434" t="s">
        <v>264</v>
      </c>
      <c r="B2434" t="s">
        <v>465</v>
      </c>
      <c r="C2434" t="s">
        <v>265</v>
      </c>
      <c r="D2434">
        <v>1992</v>
      </c>
      <c r="E2434" t="s">
        <v>522</v>
      </c>
      <c r="F2434">
        <v>30</v>
      </c>
      <c r="G2434">
        <v>0</v>
      </c>
      <c r="H2434">
        <v>0</v>
      </c>
      <c r="I2434">
        <v>1.16459627329192E-2</v>
      </c>
    </row>
    <row r="2435" spans="1:9" x14ac:dyDescent="0.25">
      <c r="A2435" t="s">
        <v>264</v>
      </c>
      <c r="B2435" t="s">
        <v>465</v>
      </c>
      <c r="C2435" t="s">
        <v>265</v>
      </c>
      <c r="D2435">
        <v>1993</v>
      </c>
      <c r="E2435" t="s">
        <v>522</v>
      </c>
      <c r="F2435">
        <v>30</v>
      </c>
      <c r="G2435">
        <v>0</v>
      </c>
      <c r="H2435">
        <v>0</v>
      </c>
      <c r="I2435">
        <v>1.1406844106463801E-2</v>
      </c>
    </row>
    <row r="2436" spans="1:9" x14ac:dyDescent="0.25">
      <c r="A2436" t="s">
        <v>264</v>
      </c>
      <c r="B2436" t="s">
        <v>465</v>
      </c>
      <c r="C2436" t="s">
        <v>265</v>
      </c>
      <c r="D2436">
        <v>1994</v>
      </c>
      <c r="E2436" t="s">
        <v>522</v>
      </c>
      <c r="F2436">
        <v>30</v>
      </c>
      <c r="G2436">
        <v>0</v>
      </c>
      <c r="H2436">
        <v>0</v>
      </c>
      <c r="I2436">
        <v>1.1177347242921E-2</v>
      </c>
    </row>
    <row r="2437" spans="1:9" x14ac:dyDescent="0.25">
      <c r="A2437" t="s">
        <v>264</v>
      </c>
      <c r="B2437" t="s">
        <v>465</v>
      </c>
      <c r="C2437" t="s">
        <v>265</v>
      </c>
      <c r="D2437">
        <v>1995</v>
      </c>
      <c r="E2437" t="s">
        <v>522</v>
      </c>
      <c r="F2437">
        <v>30</v>
      </c>
      <c r="G2437">
        <v>0</v>
      </c>
      <c r="H2437">
        <v>0</v>
      </c>
      <c r="I2437">
        <v>1.0948905109489E-2</v>
      </c>
    </row>
    <row r="2438" spans="1:9" x14ac:dyDescent="0.25">
      <c r="A2438" t="s">
        <v>264</v>
      </c>
      <c r="B2438" t="s">
        <v>465</v>
      </c>
      <c r="C2438" t="s">
        <v>265</v>
      </c>
      <c r="D2438">
        <v>1996</v>
      </c>
      <c r="E2438" t="s">
        <v>522</v>
      </c>
      <c r="F2438">
        <v>0</v>
      </c>
      <c r="G2438">
        <v>-30</v>
      </c>
      <c r="H2438">
        <v>-100</v>
      </c>
      <c r="I2438">
        <v>0</v>
      </c>
    </row>
    <row r="2439" spans="1:9" x14ac:dyDescent="0.25">
      <c r="A2439" t="s">
        <v>264</v>
      </c>
      <c r="B2439" t="s">
        <v>465</v>
      </c>
      <c r="C2439" t="s">
        <v>265</v>
      </c>
      <c r="D2439">
        <v>1997</v>
      </c>
      <c r="E2439" t="s">
        <v>522</v>
      </c>
      <c r="F2439">
        <v>0</v>
      </c>
      <c r="G2439">
        <v>0</v>
      </c>
      <c r="H2439">
        <v>0</v>
      </c>
      <c r="I2439">
        <v>0</v>
      </c>
    </row>
    <row r="2440" spans="1:9" x14ac:dyDescent="0.25">
      <c r="A2440" t="s">
        <v>264</v>
      </c>
      <c r="B2440" t="s">
        <v>465</v>
      </c>
      <c r="C2440" t="s">
        <v>265</v>
      </c>
      <c r="D2440">
        <v>1998</v>
      </c>
      <c r="E2440" t="s">
        <v>522</v>
      </c>
      <c r="F2440">
        <v>0</v>
      </c>
      <c r="G2440">
        <v>0</v>
      </c>
      <c r="H2440">
        <v>0</v>
      </c>
      <c r="I2440">
        <v>0</v>
      </c>
    </row>
    <row r="2441" spans="1:9" x14ac:dyDescent="0.25">
      <c r="A2441" t="s">
        <v>264</v>
      </c>
      <c r="B2441" t="s">
        <v>465</v>
      </c>
      <c r="C2441" t="s">
        <v>265</v>
      </c>
      <c r="D2441">
        <v>1999</v>
      </c>
      <c r="E2441" t="s">
        <v>522</v>
      </c>
      <c r="F2441">
        <v>0</v>
      </c>
      <c r="G2441">
        <v>0</v>
      </c>
      <c r="H2441">
        <v>0</v>
      </c>
      <c r="I2441">
        <v>0</v>
      </c>
    </row>
    <row r="2442" spans="1:9" x14ac:dyDescent="0.25">
      <c r="A2442" t="s">
        <v>264</v>
      </c>
      <c r="B2442" t="s">
        <v>465</v>
      </c>
      <c r="C2442" t="s">
        <v>265</v>
      </c>
      <c r="D2442">
        <v>2000</v>
      </c>
      <c r="E2442" t="s">
        <v>522</v>
      </c>
      <c r="F2442">
        <v>0</v>
      </c>
      <c r="G2442">
        <v>0</v>
      </c>
      <c r="H2442">
        <v>0</v>
      </c>
      <c r="I2442">
        <v>0</v>
      </c>
    </row>
    <row r="2443" spans="1:9" x14ac:dyDescent="0.25">
      <c r="A2443" t="s">
        <v>264</v>
      </c>
      <c r="B2443" t="s">
        <v>465</v>
      </c>
      <c r="C2443" t="s">
        <v>265</v>
      </c>
      <c r="D2443">
        <v>2001</v>
      </c>
      <c r="E2443" t="s">
        <v>522</v>
      </c>
      <c r="F2443">
        <v>10</v>
      </c>
      <c r="G2443">
        <v>10</v>
      </c>
      <c r="H2443">
        <v>0</v>
      </c>
      <c r="I2443">
        <v>3.2362459546925498E-3</v>
      </c>
    </row>
    <row r="2444" spans="1:9" x14ac:dyDescent="0.25">
      <c r="A2444" t="s">
        <v>264</v>
      </c>
      <c r="B2444" t="s">
        <v>465</v>
      </c>
      <c r="C2444" t="s">
        <v>265</v>
      </c>
      <c r="D2444">
        <v>2002</v>
      </c>
      <c r="E2444" t="s">
        <v>522</v>
      </c>
      <c r="F2444">
        <v>20</v>
      </c>
      <c r="G2444">
        <v>10</v>
      </c>
      <c r="H2444">
        <v>100</v>
      </c>
      <c r="I2444">
        <v>6.35122261035249E-3</v>
      </c>
    </row>
    <row r="2445" spans="1:9" x14ac:dyDescent="0.25">
      <c r="A2445" t="s">
        <v>264</v>
      </c>
      <c r="B2445" t="s">
        <v>465</v>
      </c>
      <c r="C2445" t="s">
        <v>265</v>
      </c>
      <c r="D2445">
        <v>2003</v>
      </c>
      <c r="E2445" t="s">
        <v>522</v>
      </c>
      <c r="F2445">
        <v>160</v>
      </c>
      <c r="G2445">
        <v>140</v>
      </c>
      <c r="H2445">
        <v>700</v>
      </c>
      <c r="I2445">
        <v>4.9859769398566497E-2</v>
      </c>
    </row>
    <row r="2446" spans="1:9" x14ac:dyDescent="0.25">
      <c r="A2446" t="s">
        <v>264</v>
      </c>
      <c r="B2446" t="s">
        <v>465</v>
      </c>
      <c r="C2446" t="s">
        <v>265</v>
      </c>
      <c r="D2446">
        <v>2004</v>
      </c>
      <c r="E2446" t="s">
        <v>522</v>
      </c>
      <c r="F2446">
        <v>60</v>
      </c>
      <c r="G2446">
        <v>-100</v>
      </c>
      <c r="H2446">
        <v>-62.5</v>
      </c>
      <c r="I2446">
        <v>1.8354236769654302E-2</v>
      </c>
    </row>
    <row r="2447" spans="1:9" x14ac:dyDescent="0.25">
      <c r="A2447" t="s">
        <v>264</v>
      </c>
      <c r="B2447" t="s">
        <v>465</v>
      </c>
      <c r="C2447" t="s">
        <v>265</v>
      </c>
      <c r="D2447">
        <v>2005</v>
      </c>
      <c r="E2447" t="s">
        <v>522</v>
      </c>
      <c r="F2447">
        <v>0</v>
      </c>
      <c r="G2447">
        <v>-60</v>
      </c>
      <c r="H2447">
        <v>-100</v>
      </c>
      <c r="I2447">
        <v>0</v>
      </c>
    </row>
    <row r="2448" spans="1:9" x14ac:dyDescent="0.25">
      <c r="A2448" t="s">
        <v>264</v>
      </c>
      <c r="B2448" t="s">
        <v>465</v>
      </c>
      <c r="C2448" t="s">
        <v>265</v>
      </c>
      <c r="D2448">
        <v>2006</v>
      </c>
      <c r="E2448" t="s">
        <v>522</v>
      </c>
      <c r="F2448">
        <v>20</v>
      </c>
      <c r="G2448">
        <v>20</v>
      </c>
      <c r="H2448">
        <v>0</v>
      </c>
      <c r="I2448">
        <v>5.8962264150943296E-3</v>
      </c>
    </row>
    <row r="2449" spans="1:9" x14ac:dyDescent="0.25">
      <c r="A2449" t="s">
        <v>264</v>
      </c>
      <c r="B2449" t="s">
        <v>465</v>
      </c>
      <c r="C2449" t="s">
        <v>265</v>
      </c>
      <c r="D2449">
        <v>2007</v>
      </c>
      <c r="E2449" t="s">
        <v>522</v>
      </c>
      <c r="F2449">
        <v>10</v>
      </c>
      <c r="G2449">
        <v>-10</v>
      </c>
      <c r="H2449">
        <v>-50</v>
      </c>
      <c r="I2449">
        <v>2.89519397799652E-3</v>
      </c>
    </row>
    <row r="2450" spans="1:9" x14ac:dyDescent="0.25">
      <c r="A2450" t="s">
        <v>264</v>
      </c>
      <c r="B2450" t="s">
        <v>465</v>
      </c>
      <c r="C2450" t="s">
        <v>265</v>
      </c>
      <c r="D2450">
        <v>2008</v>
      </c>
      <c r="E2450" t="s">
        <v>522</v>
      </c>
      <c r="F2450">
        <v>20</v>
      </c>
      <c r="G2450">
        <v>10</v>
      </c>
      <c r="H2450">
        <v>100</v>
      </c>
      <c r="I2450">
        <v>5.6882821387940798E-3</v>
      </c>
    </row>
    <row r="2451" spans="1:9" x14ac:dyDescent="0.25">
      <c r="A2451" t="s">
        <v>264</v>
      </c>
      <c r="B2451" t="s">
        <v>465</v>
      </c>
      <c r="C2451" t="s">
        <v>265</v>
      </c>
      <c r="D2451">
        <v>2009</v>
      </c>
      <c r="E2451" t="s">
        <v>522</v>
      </c>
      <c r="F2451">
        <v>40</v>
      </c>
      <c r="G2451">
        <v>20</v>
      </c>
      <c r="H2451">
        <v>100</v>
      </c>
      <c r="I2451">
        <v>1.1176306230790699E-2</v>
      </c>
    </row>
    <row r="2452" spans="1:9" x14ac:dyDescent="0.25">
      <c r="A2452" t="s">
        <v>264</v>
      </c>
      <c r="B2452" t="s">
        <v>465</v>
      </c>
      <c r="C2452" t="s">
        <v>265</v>
      </c>
      <c r="D2452">
        <v>2010</v>
      </c>
      <c r="E2452" t="s">
        <v>522</v>
      </c>
      <c r="F2452">
        <v>0</v>
      </c>
      <c r="G2452">
        <v>-40</v>
      </c>
      <c r="H2452">
        <v>-100</v>
      </c>
      <c r="I2452">
        <v>0</v>
      </c>
    </row>
    <row r="2453" spans="1:9" x14ac:dyDescent="0.25">
      <c r="A2453" t="s">
        <v>264</v>
      </c>
      <c r="B2453" t="s">
        <v>465</v>
      </c>
      <c r="C2453" t="s">
        <v>265</v>
      </c>
      <c r="D2453">
        <v>2011</v>
      </c>
      <c r="E2453" t="s">
        <v>522</v>
      </c>
      <c r="F2453">
        <v>0</v>
      </c>
      <c r="G2453">
        <v>0</v>
      </c>
      <c r="H2453">
        <v>0</v>
      </c>
      <c r="I2453">
        <v>0</v>
      </c>
    </row>
    <row r="2454" spans="1:9" x14ac:dyDescent="0.25">
      <c r="A2454" t="s">
        <v>264</v>
      </c>
      <c r="B2454" t="s">
        <v>465</v>
      </c>
      <c r="C2454" t="s">
        <v>265</v>
      </c>
      <c r="D2454">
        <v>2012</v>
      </c>
      <c r="E2454" t="s">
        <v>522</v>
      </c>
      <c r="F2454">
        <v>30</v>
      </c>
      <c r="G2454">
        <v>30</v>
      </c>
      <c r="H2454">
        <v>0</v>
      </c>
      <c r="I2454">
        <v>7.9554494828957805E-3</v>
      </c>
    </row>
    <row r="2455" spans="1:9" x14ac:dyDescent="0.25">
      <c r="A2455" t="s">
        <v>264</v>
      </c>
      <c r="B2455" t="s">
        <v>465</v>
      </c>
      <c r="C2455" t="s">
        <v>265</v>
      </c>
      <c r="D2455">
        <v>2013</v>
      </c>
      <c r="E2455" t="s">
        <v>522</v>
      </c>
      <c r="F2455">
        <v>20</v>
      </c>
      <c r="G2455">
        <v>-10</v>
      </c>
      <c r="H2455">
        <v>-33.333333333333329</v>
      </c>
      <c r="I2455">
        <v>5.2151238591916496E-3</v>
      </c>
    </row>
    <row r="2456" spans="1:9" x14ac:dyDescent="0.25">
      <c r="A2456" t="s">
        <v>264</v>
      </c>
      <c r="B2456" t="s">
        <v>465</v>
      </c>
      <c r="C2456" t="s">
        <v>265</v>
      </c>
      <c r="D2456">
        <v>2014</v>
      </c>
      <c r="E2456" t="s">
        <v>522</v>
      </c>
      <c r="F2456">
        <v>20</v>
      </c>
      <c r="G2456">
        <v>0</v>
      </c>
      <c r="H2456">
        <v>0</v>
      </c>
      <c r="I2456">
        <v>5.1268905408869501E-3</v>
      </c>
    </row>
    <row r="2457" spans="1:9" x14ac:dyDescent="0.25">
      <c r="A2457" t="s">
        <v>264</v>
      </c>
      <c r="B2457" t="s">
        <v>465</v>
      </c>
      <c r="C2457" t="s">
        <v>265</v>
      </c>
      <c r="D2457">
        <v>2015</v>
      </c>
      <c r="E2457" t="s">
        <v>522</v>
      </c>
      <c r="F2457">
        <v>60</v>
      </c>
      <c r="G2457">
        <v>40</v>
      </c>
      <c r="H2457">
        <v>200</v>
      </c>
      <c r="I2457">
        <v>1.5120967741935399E-2</v>
      </c>
    </row>
    <row r="2458" spans="1:9" x14ac:dyDescent="0.25">
      <c r="A2458" t="s">
        <v>264</v>
      </c>
      <c r="B2458" t="s">
        <v>465</v>
      </c>
      <c r="C2458" t="s">
        <v>265</v>
      </c>
      <c r="D2458">
        <v>2016</v>
      </c>
      <c r="E2458" t="s">
        <v>522</v>
      </c>
      <c r="F2458">
        <v>50</v>
      </c>
      <c r="G2458">
        <v>-10</v>
      </c>
      <c r="H2458">
        <v>-16.666666666666664</v>
      </c>
      <c r="I2458">
        <v>1.2385434728758899E-2</v>
      </c>
    </row>
    <row r="2459" spans="1:9" x14ac:dyDescent="0.25">
      <c r="A2459" t="s">
        <v>268</v>
      </c>
      <c r="B2459" t="s">
        <v>268</v>
      </c>
      <c r="C2459" t="s">
        <v>269</v>
      </c>
      <c r="D2459">
        <v>1990</v>
      </c>
      <c r="E2459" t="s">
        <v>522</v>
      </c>
      <c r="F2459">
        <v>1280</v>
      </c>
      <c r="G2459">
        <v>0</v>
      </c>
      <c r="H2459">
        <v>0</v>
      </c>
      <c r="I2459">
        <v>0.30310206014681501</v>
      </c>
    </row>
    <row r="2460" spans="1:9" x14ac:dyDescent="0.25">
      <c r="A2460" t="s">
        <v>268</v>
      </c>
      <c r="B2460" t="s">
        <v>268</v>
      </c>
      <c r="C2460" t="s">
        <v>269</v>
      </c>
      <c r="D2460">
        <v>1991</v>
      </c>
      <c r="E2460" t="s">
        <v>522</v>
      </c>
      <c r="F2460">
        <v>1280</v>
      </c>
      <c r="G2460">
        <v>0</v>
      </c>
      <c r="H2460">
        <v>0</v>
      </c>
      <c r="I2460">
        <v>0.29533917858790898</v>
      </c>
    </row>
    <row r="2461" spans="1:9" x14ac:dyDescent="0.25">
      <c r="A2461" t="s">
        <v>268</v>
      </c>
      <c r="B2461" t="s">
        <v>268</v>
      </c>
      <c r="C2461" t="s">
        <v>269</v>
      </c>
      <c r="D2461">
        <v>1992</v>
      </c>
      <c r="E2461" t="s">
        <v>522</v>
      </c>
      <c r="F2461">
        <v>1280</v>
      </c>
      <c r="G2461">
        <v>0</v>
      </c>
      <c r="H2461">
        <v>0</v>
      </c>
      <c r="I2461">
        <v>0.28796400449943699</v>
      </c>
    </row>
    <row r="2462" spans="1:9" x14ac:dyDescent="0.25">
      <c r="A2462" t="s">
        <v>268</v>
      </c>
      <c r="B2462" t="s">
        <v>268</v>
      </c>
      <c r="C2462" t="s">
        <v>269</v>
      </c>
      <c r="D2462">
        <v>1993</v>
      </c>
      <c r="E2462" t="s">
        <v>522</v>
      </c>
      <c r="F2462">
        <v>1280</v>
      </c>
      <c r="G2462">
        <v>0</v>
      </c>
      <c r="H2462">
        <v>0</v>
      </c>
      <c r="I2462">
        <v>0.28094820017559202</v>
      </c>
    </row>
    <row r="2463" spans="1:9" x14ac:dyDescent="0.25">
      <c r="A2463" t="s">
        <v>268</v>
      </c>
      <c r="B2463" t="s">
        <v>268</v>
      </c>
      <c r="C2463" t="s">
        <v>269</v>
      </c>
      <c r="D2463">
        <v>1994</v>
      </c>
      <c r="E2463" t="s">
        <v>522</v>
      </c>
      <c r="F2463">
        <v>1280</v>
      </c>
      <c r="G2463">
        <v>0</v>
      </c>
      <c r="H2463">
        <v>0</v>
      </c>
      <c r="I2463">
        <v>0.27432490355765099</v>
      </c>
    </row>
    <row r="2464" spans="1:9" x14ac:dyDescent="0.25">
      <c r="A2464" t="s">
        <v>268</v>
      </c>
      <c r="B2464" t="s">
        <v>268</v>
      </c>
      <c r="C2464" t="s">
        <v>269</v>
      </c>
      <c r="D2464">
        <v>1995</v>
      </c>
      <c r="E2464" t="s">
        <v>522</v>
      </c>
      <c r="F2464">
        <v>1280</v>
      </c>
      <c r="G2464">
        <v>0</v>
      </c>
      <c r="H2464">
        <v>0</v>
      </c>
      <c r="I2464">
        <v>0.26795059660874998</v>
      </c>
    </row>
    <row r="2465" spans="1:9" x14ac:dyDescent="0.25">
      <c r="A2465" t="s">
        <v>268</v>
      </c>
      <c r="B2465" t="s">
        <v>268</v>
      </c>
      <c r="C2465" t="s">
        <v>269</v>
      </c>
      <c r="D2465">
        <v>1996</v>
      </c>
      <c r="E2465" t="s">
        <v>522</v>
      </c>
      <c r="F2465">
        <v>390</v>
      </c>
      <c r="G2465">
        <v>-890</v>
      </c>
      <c r="H2465">
        <v>-69.53125</v>
      </c>
      <c r="I2465">
        <v>7.9787234042553098E-2</v>
      </c>
    </row>
    <row r="2466" spans="1:9" x14ac:dyDescent="0.25">
      <c r="A2466" t="s">
        <v>268</v>
      </c>
      <c r="B2466" t="s">
        <v>268</v>
      </c>
      <c r="C2466" t="s">
        <v>269</v>
      </c>
      <c r="D2466">
        <v>1997</v>
      </c>
      <c r="E2466" t="s">
        <v>522</v>
      </c>
      <c r="F2466">
        <v>520</v>
      </c>
      <c r="G2466">
        <v>130</v>
      </c>
      <c r="H2466">
        <v>33.333333333333329</v>
      </c>
      <c r="I2466">
        <v>0.10404161664665799</v>
      </c>
    </row>
    <row r="2467" spans="1:9" x14ac:dyDescent="0.25">
      <c r="A2467" t="s">
        <v>268</v>
      </c>
      <c r="B2467" t="s">
        <v>268</v>
      </c>
      <c r="C2467" t="s">
        <v>269</v>
      </c>
      <c r="D2467">
        <v>1998</v>
      </c>
      <c r="E2467" t="s">
        <v>522</v>
      </c>
      <c r="F2467">
        <v>430</v>
      </c>
      <c r="G2467">
        <v>-90</v>
      </c>
      <c r="H2467">
        <v>-17.307692307692307</v>
      </c>
      <c r="I2467">
        <v>8.4181675802662406E-2</v>
      </c>
    </row>
    <row r="2468" spans="1:9" x14ac:dyDescent="0.25">
      <c r="A2468" t="s">
        <v>268</v>
      </c>
      <c r="B2468" t="s">
        <v>268</v>
      </c>
      <c r="C2468" t="s">
        <v>269</v>
      </c>
      <c r="D2468">
        <v>1999</v>
      </c>
      <c r="E2468" t="s">
        <v>522</v>
      </c>
      <c r="F2468">
        <v>1110</v>
      </c>
      <c r="G2468">
        <v>680</v>
      </c>
      <c r="H2468">
        <v>158.13953488372093</v>
      </c>
      <c r="I2468">
        <v>0.212806748466257</v>
      </c>
    </row>
    <row r="2469" spans="1:9" x14ac:dyDescent="0.25">
      <c r="A2469" t="s">
        <v>268</v>
      </c>
      <c r="B2469" t="s">
        <v>268</v>
      </c>
      <c r="C2469" t="s">
        <v>269</v>
      </c>
      <c r="D2469">
        <v>2000</v>
      </c>
      <c r="E2469" t="s">
        <v>522</v>
      </c>
      <c r="F2469">
        <v>210</v>
      </c>
      <c r="G2469">
        <v>-900</v>
      </c>
      <c r="H2469">
        <v>-81.081081081081081</v>
      </c>
      <c r="I2469">
        <v>3.9451437159496498E-2</v>
      </c>
    </row>
    <row r="2470" spans="1:9" x14ac:dyDescent="0.25">
      <c r="A2470" t="s">
        <v>268</v>
      </c>
      <c r="B2470" t="s">
        <v>268</v>
      </c>
      <c r="C2470" t="s">
        <v>269</v>
      </c>
      <c r="D2470">
        <v>2001</v>
      </c>
      <c r="E2470" t="s">
        <v>522</v>
      </c>
      <c r="F2470">
        <v>1160</v>
      </c>
      <c r="G2470">
        <v>950</v>
      </c>
      <c r="H2470">
        <v>452.38095238095235</v>
      </c>
      <c r="I2470">
        <v>0.213706705969049</v>
      </c>
    </row>
    <row r="2471" spans="1:9" x14ac:dyDescent="0.25">
      <c r="A2471" t="s">
        <v>268</v>
      </c>
      <c r="B2471" t="s">
        <v>268</v>
      </c>
      <c r="C2471" t="s">
        <v>269</v>
      </c>
      <c r="D2471">
        <v>2002</v>
      </c>
      <c r="E2471" t="s">
        <v>522</v>
      </c>
      <c r="F2471">
        <v>1970</v>
      </c>
      <c r="G2471">
        <v>810</v>
      </c>
      <c r="H2471">
        <v>69.827586206896555</v>
      </c>
      <c r="I2471">
        <v>0.35610990600144599</v>
      </c>
    </row>
    <row r="2472" spans="1:9" x14ac:dyDescent="0.25">
      <c r="A2472" t="s">
        <v>268</v>
      </c>
      <c r="B2472" t="s">
        <v>268</v>
      </c>
      <c r="C2472" t="s">
        <v>269</v>
      </c>
      <c r="D2472">
        <v>2003</v>
      </c>
      <c r="E2472" t="s">
        <v>522</v>
      </c>
      <c r="F2472">
        <v>1330</v>
      </c>
      <c r="G2472">
        <v>-640</v>
      </c>
      <c r="H2472">
        <v>-32.487309644670049</v>
      </c>
      <c r="I2472">
        <v>0.23610864548198099</v>
      </c>
    </row>
    <row r="2473" spans="1:9" x14ac:dyDescent="0.25">
      <c r="A2473" t="s">
        <v>268</v>
      </c>
      <c r="B2473" t="s">
        <v>268</v>
      </c>
      <c r="C2473" t="s">
        <v>269</v>
      </c>
      <c r="D2473">
        <v>2004</v>
      </c>
      <c r="E2473" t="s">
        <v>522</v>
      </c>
      <c r="F2473">
        <v>1070</v>
      </c>
      <c r="G2473">
        <v>-260</v>
      </c>
      <c r="H2473">
        <v>-19.548872180451127</v>
      </c>
      <c r="I2473">
        <v>0.18670389111847799</v>
      </c>
    </row>
    <row r="2474" spans="1:9" x14ac:dyDescent="0.25">
      <c r="A2474" t="s">
        <v>268</v>
      </c>
      <c r="B2474" t="s">
        <v>268</v>
      </c>
      <c r="C2474" t="s">
        <v>269</v>
      </c>
      <c r="D2474">
        <v>2005</v>
      </c>
      <c r="E2474" t="s">
        <v>522</v>
      </c>
      <c r="F2474">
        <v>1310</v>
      </c>
      <c r="G2474">
        <v>240</v>
      </c>
      <c r="H2474">
        <v>22.429906542056074</v>
      </c>
      <c r="I2474">
        <v>0.22493131868131799</v>
      </c>
    </row>
    <row r="2475" spans="1:9" x14ac:dyDescent="0.25">
      <c r="A2475" t="s">
        <v>268</v>
      </c>
      <c r="B2475" t="s">
        <v>268</v>
      </c>
      <c r="C2475" t="s">
        <v>269</v>
      </c>
      <c r="D2475">
        <v>2006</v>
      </c>
      <c r="E2475" t="s">
        <v>522</v>
      </c>
      <c r="F2475">
        <v>1110</v>
      </c>
      <c r="G2475">
        <v>-200</v>
      </c>
      <c r="H2475">
        <v>-15.267175572519085</v>
      </c>
      <c r="I2475">
        <v>0.18772196854388601</v>
      </c>
    </row>
    <row r="2476" spans="1:9" x14ac:dyDescent="0.25">
      <c r="A2476" t="s">
        <v>268</v>
      </c>
      <c r="B2476" t="s">
        <v>268</v>
      </c>
      <c r="C2476" t="s">
        <v>269</v>
      </c>
      <c r="D2476">
        <v>2007</v>
      </c>
      <c r="E2476" t="s">
        <v>522</v>
      </c>
      <c r="F2476">
        <v>1530</v>
      </c>
      <c r="G2476">
        <v>420</v>
      </c>
      <c r="H2476">
        <v>37.837837837837839</v>
      </c>
      <c r="I2476">
        <v>0.25508502834278002</v>
      </c>
    </row>
    <row r="2477" spans="1:9" x14ac:dyDescent="0.25">
      <c r="A2477" t="s">
        <v>268</v>
      </c>
      <c r="B2477" t="s">
        <v>268</v>
      </c>
      <c r="C2477" t="s">
        <v>269</v>
      </c>
      <c r="D2477">
        <v>2008</v>
      </c>
      <c r="E2477" t="s">
        <v>522</v>
      </c>
      <c r="F2477">
        <v>840</v>
      </c>
      <c r="G2477">
        <v>-690</v>
      </c>
      <c r="H2477">
        <v>-45.098039215686278</v>
      </c>
      <c r="I2477">
        <v>0.138135175135668</v>
      </c>
    </row>
    <row r="2478" spans="1:9" x14ac:dyDescent="0.25">
      <c r="A2478" t="s">
        <v>268</v>
      </c>
      <c r="B2478" t="s">
        <v>268</v>
      </c>
      <c r="C2478" t="s">
        <v>269</v>
      </c>
      <c r="D2478">
        <v>2009</v>
      </c>
      <c r="E2478" t="s">
        <v>522</v>
      </c>
      <c r="F2478">
        <v>870</v>
      </c>
      <c r="G2478">
        <v>30</v>
      </c>
      <c r="H2478">
        <v>3.5714285714285712</v>
      </c>
      <c r="I2478">
        <v>0.141142115509409</v>
      </c>
    </row>
    <row r="2479" spans="1:9" x14ac:dyDescent="0.25">
      <c r="A2479" t="s">
        <v>268</v>
      </c>
      <c r="B2479" t="s">
        <v>268</v>
      </c>
      <c r="C2479" t="s">
        <v>269</v>
      </c>
      <c r="D2479">
        <v>2010</v>
      </c>
      <c r="E2479" t="s">
        <v>522</v>
      </c>
      <c r="F2479">
        <v>960</v>
      </c>
      <c r="G2479">
        <v>90</v>
      </c>
      <c r="H2479">
        <v>10.344827586206897</v>
      </c>
      <c r="I2479">
        <v>0.15364916773367401</v>
      </c>
    </row>
    <row r="2480" spans="1:9" x14ac:dyDescent="0.25">
      <c r="A2480" t="s">
        <v>268</v>
      </c>
      <c r="B2480" t="s">
        <v>268</v>
      </c>
      <c r="C2480" t="s">
        <v>269</v>
      </c>
      <c r="D2480">
        <v>2011</v>
      </c>
      <c r="E2480" t="s">
        <v>522</v>
      </c>
      <c r="F2480">
        <v>1150</v>
      </c>
      <c r="G2480">
        <v>190</v>
      </c>
      <c r="H2480">
        <v>19.791666666666664</v>
      </c>
      <c r="I2480">
        <v>0.181559835806757</v>
      </c>
    </row>
    <row r="2481" spans="1:9" x14ac:dyDescent="0.25">
      <c r="A2481" t="s">
        <v>268</v>
      </c>
      <c r="B2481" t="s">
        <v>268</v>
      </c>
      <c r="C2481" t="s">
        <v>269</v>
      </c>
      <c r="D2481">
        <v>2012</v>
      </c>
      <c r="E2481" t="s">
        <v>522</v>
      </c>
      <c r="F2481">
        <v>1260</v>
      </c>
      <c r="G2481">
        <v>110</v>
      </c>
      <c r="H2481">
        <v>9.5652173913043477</v>
      </c>
      <c r="I2481">
        <v>0.19620056057303001</v>
      </c>
    </row>
    <row r="2482" spans="1:9" x14ac:dyDescent="0.25">
      <c r="A2482" t="s">
        <v>268</v>
      </c>
      <c r="B2482" t="s">
        <v>268</v>
      </c>
      <c r="C2482" t="s">
        <v>269</v>
      </c>
      <c r="D2482">
        <v>2013</v>
      </c>
      <c r="E2482" t="s">
        <v>522</v>
      </c>
      <c r="F2482">
        <v>1960</v>
      </c>
      <c r="G2482">
        <v>700</v>
      </c>
      <c r="H2482">
        <v>55.555555555555557</v>
      </c>
      <c r="I2482">
        <v>0.30107526881720398</v>
      </c>
    </row>
    <row r="2483" spans="1:9" x14ac:dyDescent="0.25">
      <c r="A2483" t="s">
        <v>268</v>
      </c>
      <c r="B2483" t="s">
        <v>268</v>
      </c>
      <c r="C2483" t="s">
        <v>269</v>
      </c>
      <c r="D2483">
        <v>2014</v>
      </c>
      <c r="E2483" t="s">
        <v>522</v>
      </c>
      <c r="F2483">
        <v>1240</v>
      </c>
      <c r="G2483">
        <v>-720</v>
      </c>
      <c r="H2483">
        <v>-36.734693877551024</v>
      </c>
      <c r="I2483">
        <v>0.18787878787878701</v>
      </c>
    </row>
    <row r="2484" spans="1:9" x14ac:dyDescent="0.25">
      <c r="A2484" t="s">
        <v>268</v>
      </c>
      <c r="B2484" t="s">
        <v>268</v>
      </c>
      <c r="C2484" t="s">
        <v>269</v>
      </c>
      <c r="D2484">
        <v>2015</v>
      </c>
      <c r="E2484" t="s">
        <v>522</v>
      </c>
      <c r="F2484">
        <v>1280</v>
      </c>
      <c r="G2484">
        <v>40</v>
      </c>
      <c r="H2484">
        <v>3.225806451612903</v>
      </c>
      <c r="I2484">
        <v>0.191358947525788</v>
      </c>
    </row>
    <row r="2485" spans="1:9" x14ac:dyDescent="0.25">
      <c r="A2485" t="s">
        <v>268</v>
      </c>
      <c r="B2485" t="s">
        <v>268</v>
      </c>
      <c r="C2485" t="s">
        <v>269</v>
      </c>
      <c r="D2485">
        <v>2016</v>
      </c>
      <c r="E2485" t="s">
        <v>522</v>
      </c>
      <c r="F2485">
        <v>1430</v>
      </c>
      <c r="G2485">
        <v>150</v>
      </c>
      <c r="H2485">
        <v>11.71875</v>
      </c>
      <c r="I2485">
        <v>0.210976689288875</v>
      </c>
    </row>
    <row r="2486" spans="1:9" x14ac:dyDescent="0.25">
      <c r="A2486" t="s">
        <v>270</v>
      </c>
      <c r="B2486" t="s">
        <v>467</v>
      </c>
      <c r="C2486" t="s">
        <v>271</v>
      </c>
      <c r="D2486">
        <v>1990</v>
      </c>
      <c r="E2486" t="s">
        <v>522</v>
      </c>
      <c r="F2486">
        <v>140</v>
      </c>
      <c r="G2486">
        <v>0</v>
      </c>
      <c r="H2486">
        <v>0</v>
      </c>
      <c r="I2486">
        <v>6.3431652394544801E-3</v>
      </c>
    </row>
    <row r="2487" spans="1:9" x14ac:dyDescent="0.25">
      <c r="A2487" t="s">
        <v>270</v>
      </c>
      <c r="B2487" t="s">
        <v>467</v>
      </c>
      <c r="C2487" t="s">
        <v>271</v>
      </c>
      <c r="D2487">
        <v>1991</v>
      </c>
      <c r="E2487" t="s">
        <v>522</v>
      </c>
      <c r="F2487">
        <v>140</v>
      </c>
      <c r="G2487">
        <v>0</v>
      </c>
      <c r="H2487">
        <v>0</v>
      </c>
      <c r="I2487">
        <v>6.2161442145457699E-3</v>
      </c>
    </row>
    <row r="2488" spans="1:9" x14ac:dyDescent="0.25">
      <c r="A2488" t="s">
        <v>270</v>
      </c>
      <c r="B2488" t="s">
        <v>467</v>
      </c>
      <c r="C2488" t="s">
        <v>271</v>
      </c>
      <c r="D2488">
        <v>1992</v>
      </c>
      <c r="E2488" t="s">
        <v>522</v>
      </c>
      <c r="F2488">
        <v>140</v>
      </c>
      <c r="G2488">
        <v>0</v>
      </c>
      <c r="H2488">
        <v>0</v>
      </c>
      <c r="I2488">
        <v>6.0957025297165499E-3</v>
      </c>
    </row>
    <row r="2489" spans="1:9" x14ac:dyDescent="0.25">
      <c r="A2489" t="s">
        <v>270</v>
      </c>
      <c r="B2489" t="s">
        <v>467</v>
      </c>
      <c r="C2489" t="s">
        <v>271</v>
      </c>
      <c r="D2489">
        <v>1993</v>
      </c>
      <c r="E2489" t="s">
        <v>522</v>
      </c>
      <c r="F2489">
        <v>140</v>
      </c>
      <c r="G2489">
        <v>0</v>
      </c>
      <c r="H2489">
        <v>0</v>
      </c>
      <c r="I2489">
        <v>5.9808612440191396E-3</v>
      </c>
    </row>
    <row r="2490" spans="1:9" x14ac:dyDescent="0.25">
      <c r="A2490" t="s">
        <v>270</v>
      </c>
      <c r="B2490" t="s">
        <v>467</v>
      </c>
      <c r="C2490" t="s">
        <v>271</v>
      </c>
      <c r="D2490">
        <v>1994</v>
      </c>
      <c r="E2490" t="s">
        <v>522</v>
      </c>
      <c r="F2490">
        <v>140</v>
      </c>
      <c r="G2490">
        <v>0</v>
      </c>
      <c r="H2490">
        <v>0</v>
      </c>
      <c r="I2490">
        <v>5.8697748522074499E-3</v>
      </c>
    </row>
    <row r="2491" spans="1:9" x14ac:dyDescent="0.25">
      <c r="A2491" t="s">
        <v>270</v>
      </c>
      <c r="B2491" t="s">
        <v>467</v>
      </c>
      <c r="C2491" t="s">
        <v>271</v>
      </c>
      <c r="D2491">
        <v>1995</v>
      </c>
      <c r="E2491" t="s">
        <v>522</v>
      </c>
      <c r="F2491">
        <v>140</v>
      </c>
      <c r="G2491">
        <v>0</v>
      </c>
      <c r="H2491">
        <v>0</v>
      </c>
      <c r="I2491">
        <v>5.7615539734145399E-3</v>
      </c>
    </row>
    <row r="2492" spans="1:9" x14ac:dyDescent="0.25">
      <c r="A2492" t="s">
        <v>270</v>
      </c>
      <c r="B2492" t="s">
        <v>467</v>
      </c>
      <c r="C2492" t="s">
        <v>271</v>
      </c>
      <c r="D2492">
        <v>1996</v>
      </c>
      <c r="E2492" t="s">
        <v>522</v>
      </c>
      <c r="F2492">
        <v>30</v>
      </c>
      <c r="G2492">
        <v>-110</v>
      </c>
      <c r="H2492">
        <v>-78.571428571428569</v>
      </c>
      <c r="I2492">
        <v>1.21192534539872E-3</v>
      </c>
    </row>
    <row r="2493" spans="1:9" x14ac:dyDescent="0.25">
      <c r="A2493" t="s">
        <v>270</v>
      </c>
      <c r="B2493" t="s">
        <v>467</v>
      </c>
      <c r="C2493" t="s">
        <v>271</v>
      </c>
      <c r="D2493">
        <v>1997</v>
      </c>
      <c r="E2493" t="s">
        <v>522</v>
      </c>
      <c r="F2493">
        <v>50</v>
      </c>
      <c r="G2493">
        <v>20</v>
      </c>
      <c r="H2493">
        <v>66.666666666666657</v>
      </c>
      <c r="I2493">
        <v>1.9832612748403402E-3</v>
      </c>
    </row>
    <row r="2494" spans="1:9" x14ac:dyDescent="0.25">
      <c r="A2494" t="s">
        <v>270</v>
      </c>
      <c r="B2494" t="s">
        <v>467</v>
      </c>
      <c r="C2494" t="s">
        <v>271</v>
      </c>
      <c r="D2494">
        <v>1998</v>
      </c>
      <c r="E2494" t="s">
        <v>522</v>
      </c>
      <c r="F2494">
        <v>70</v>
      </c>
      <c r="G2494">
        <v>20</v>
      </c>
      <c r="H2494">
        <v>40</v>
      </c>
      <c r="I2494">
        <v>2.7281939356146199E-3</v>
      </c>
    </row>
    <row r="2495" spans="1:9" x14ac:dyDescent="0.25">
      <c r="A2495" t="s">
        <v>270</v>
      </c>
      <c r="B2495" t="s">
        <v>467</v>
      </c>
      <c r="C2495" t="s">
        <v>271</v>
      </c>
      <c r="D2495">
        <v>1999</v>
      </c>
      <c r="E2495" t="s">
        <v>522</v>
      </c>
      <c r="F2495">
        <v>60</v>
      </c>
      <c r="G2495">
        <v>-10</v>
      </c>
      <c r="H2495">
        <v>-14.285714285714285</v>
      </c>
      <c r="I2495">
        <v>2.3007899378786698E-3</v>
      </c>
    </row>
    <row r="2496" spans="1:9" x14ac:dyDescent="0.25">
      <c r="A2496" t="s">
        <v>270</v>
      </c>
      <c r="B2496" t="s">
        <v>467</v>
      </c>
      <c r="C2496" t="s">
        <v>271</v>
      </c>
      <c r="D2496">
        <v>2000</v>
      </c>
      <c r="E2496" t="s">
        <v>522</v>
      </c>
      <c r="F2496">
        <v>10</v>
      </c>
      <c r="G2496">
        <v>-50</v>
      </c>
      <c r="H2496">
        <v>-83.333333333333343</v>
      </c>
      <c r="I2496">
        <v>3.7792894935751998E-4</v>
      </c>
    </row>
    <row r="2497" spans="1:9" x14ac:dyDescent="0.25">
      <c r="A2497" t="s">
        <v>270</v>
      </c>
      <c r="B2497" t="s">
        <v>467</v>
      </c>
      <c r="C2497" t="s">
        <v>271</v>
      </c>
      <c r="D2497">
        <v>2001</v>
      </c>
      <c r="E2497" t="s">
        <v>522</v>
      </c>
      <c r="F2497">
        <v>10</v>
      </c>
      <c r="G2497">
        <v>0</v>
      </c>
      <c r="H2497">
        <v>0</v>
      </c>
      <c r="I2497">
        <v>3.7314825180043999E-4</v>
      </c>
    </row>
    <row r="2498" spans="1:9" x14ac:dyDescent="0.25">
      <c r="A2498" t="s">
        <v>270</v>
      </c>
      <c r="B2498" t="s">
        <v>467</v>
      </c>
      <c r="C2498" t="s">
        <v>271</v>
      </c>
      <c r="D2498">
        <v>2002</v>
      </c>
      <c r="E2498" t="s">
        <v>522</v>
      </c>
      <c r="F2498">
        <v>60</v>
      </c>
      <c r="G2498">
        <v>50</v>
      </c>
      <c r="H2498">
        <v>500</v>
      </c>
      <c r="I2498">
        <v>2.2139404450020198E-3</v>
      </c>
    </row>
    <row r="2499" spans="1:9" x14ac:dyDescent="0.25">
      <c r="A2499" t="s">
        <v>270</v>
      </c>
      <c r="B2499" t="s">
        <v>467</v>
      </c>
      <c r="C2499" t="s">
        <v>271</v>
      </c>
      <c r="D2499">
        <v>2003</v>
      </c>
      <c r="E2499" t="s">
        <v>522</v>
      </c>
      <c r="F2499">
        <v>150</v>
      </c>
      <c r="G2499">
        <v>90</v>
      </c>
      <c r="H2499">
        <v>150</v>
      </c>
      <c r="I2499">
        <v>5.4800526085050398E-3</v>
      </c>
    </row>
    <row r="2500" spans="1:9" x14ac:dyDescent="0.25">
      <c r="A2500" t="s">
        <v>270</v>
      </c>
      <c r="B2500" t="s">
        <v>467</v>
      </c>
      <c r="C2500" t="s">
        <v>271</v>
      </c>
      <c r="D2500">
        <v>2004</v>
      </c>
      <c r="E2500" t="s">
        <v>522</v>
      </c>
      <c r="F2500">
        <v>70</v>
      </c>
      <c r="G2500">
        <v>-80</v>
      </c>
      <c r="H2500">
        <v>-53.333333333333336</v>
      </c>
      <c r="I2500">
        <v>2.5340283811178602E-3</v>
      </c>
    </row>
    <row r="2501" spans="1:9" x14ac:dyDescent="0.25">
      <c r="A2501" t="s">
        <v>270</v>
      </c>
      <c r="B2501" t="s">
        <v>467</v>
      </c>
      <c r="C2501" t="s">
        <v>271</v>
      </c>
      <c r="D2501">
        <v>2005</v>
      </c>
      <c r="E2501" t="s">
        <v>522</v>
      </c>
      <c r="F2501">
        <v>410</v>
      </c>
      <c r="G2501">
        <v>340</v>
      </c>
      <c r="H2501">
        <v>485.71428571428567</v>
      </c>
      <c r="I2501">
        <v>1.4713270652407901E-2</v>
      </c>
    </row>
    <row r="2502" spans="1:9" x14ac:dyDescent="0.25">
      <c r="A2502" t="s">
        <v>270</v>
      </c>
      <c r="B2502" t="s">
        <v>467</v>
      </c>
      <c r="C2502" t="s">
        <v>271</v>
      </c>
      <c r="D2502">
        <v>2006</v>
      </c>
      <c r="E2502" t="s">
        <v>522</v>
      </c>
      <c r="F2502">
        <v>90</v>
      </c>
      <c r="G2502">
        <v>-320</v>
      </c>
      <c r="H2502">
        <v>-78.048780487804876</v>
      </c>
      <c r="I2502">
        <v>3.2026190306739702E-3</v>
      </c>
    </row>
    <row r="2503" spans="1:9" x14ac:dyDescent="0.25">
      <c r="A2503" t="s">
        <v>270</v>
      </c>
      <c r="B2503" t="s">
        <v>467</v>
      </c>
      <c r="C2503" t="s">
        <v>271</v>
      </c>
      <c r="D2503">
        <v>2007</v>
      </c>
      <c r="E2503" t="s">
        <v>522</v>
      </c>
      <c r="F2503">
        <v>250</v>
      </c>
      <c r="G2503">
        <v>160</v>
      </c>
      <c r="H2503">
        <v>177.77777777777777</v>
      </c>
      <c r="I2503">
        <v>8.8236332192143403E-3</v>
      </c>
    </row>
    <row r="2504" spans="1:9" x14ac:dyDescent="0.25">
      <c r="A2504" t="s">
        <v>270</v>
      </c>
      <c r="B2504" t="s">
        <v>467</v>
      </c>
      <c r="C2504" t="s">
        <v>271</v>
      </c>
      <c r="D2504">
        <v>2008</v>
      </c>
      <c r="E2504" t="s">
        <v>522</v>
      </c>
      <c r="F2504">
        <v>80</v>
      </c>
      <c r="G2504">
        <v>-170</v>
      </c>
      <c r="H2504">
        <v>-68</v>
      </c>
      <c r="I2504">
        <v>2.80092430502065E-3</v>
      </c>
    </row>
    <row r="2505" spans="1:9" x14ac:dyDescent="0.25">
      <c r="A2505" t="s">
        <v>270</v>
      </c>
      <c r="B2505" t="s">
        <v>467</v>
      </c>
      <c r="C2505" t="s">
        <v>271</v>
      </c>
      <c r="D2505">
        <v>2009</v>
      </c>
      <c r="E2505" t="s">
        <v>522</v>
      </c>
      <c r="F2505">
        <v>50</v>
      </c>
      <c r="G2505">
        <v>-30</v>
      </c>
      <c r="H2505">
        <v>-37.5</v>
      </c>
      <c r="I2505">
        <v>1.7365331851491601E-3</v>
      </c>
    </row>
    <row r="2506" spans="1:9" x14ac:dyDescent="0.25">
      <c r="A2506" t="s">
        <v>270</v>
      </c>
      <c r="B2506" t="s">
        <v>467</v>
      </c>
      <c r="C2506" t="s">
        <v>271</v>
      </c>
      <c r="D2506">
        <v>2010</v>
      </c>
      <c r="E2506" t="s">
        <v>522</v>
      </c>
      <c r="F2506">
        <v>280</v>
      </c>
      <c r="G2506">
        <v>230</v>
      </c>
      <c r="H2506">
        <v>459.99999999999994</v>
      </c>
      <c r="I2506">
        <v>9.6458591704561107E-3</v>
      </c>
    </row>
    <row r="2507" spans="1:9" x14ac:dyDescent="0.25">
      <c r="A2507" t="s">
        <v>270</v>
      </c>
      <c r="B2507" t="s">
        <v>467</v>
      </c>
      <c r="C2507" t="s">
        <v>271</v>
      </c>
      <c r="D2507">
        <v>2011</v>
      </c>
      <c r="E2507" t="s">
        <v>522</v>
      </c>
      <c r="F2507">
        <v>70</v>
      </c>
      <c r="G2507">
        <v>-210</v>
      </c>
      <c r="H2507">
        <v>-75</v>
      </c>
      <c r="I2507">
        <v>2.3920174958993899E-3</v>
      </c>
    </row>
    <row r="2508" spans="1:9" x14ac:dyDescent="0.25">
      <c r="A2508" t="s">
        <v>270</v>
      </c>
      <c r="B2508" t="s">
        <v>467</v>
      </c>
      <c r="C2508" t="s">
        <v>271</v>
      </c>
      <c r="D2508">
        <v>2012</v>
      </c>
      <c r="E2508" t="s">
        <v>522</v>
      </c>
      <c r="F2508">
        <v>200</v>
      </c>
      <c r="G2508">
        <v>130</v>
      </c>
      <c r="H2508">
        <v>185.71428571428572</v>
      </c>
      <c r="I2508">
        <v>6.7780526654692098E-3</v>
      </c>
    </row>
    <row r="2509" spans="1:9" x14ac:dyDescent="0.25">
      <c r="A2509" t="s">
        <v>270</v>
      </c>
      <c r="B2509" t="s">
        <v>467</v>
      </c>
      <c r="C2509" t="s">
        <v>271</v>
      </c>
      <c r="D2509">
        <v>2013</v>
      </c>
      <c r="E2509" t="s">
        <v>522</v>
      </c>
      <c r="F2509">
        <v>110</v>
      </c>
      <c r="G2509">
        <v>-90</v>
      </c>
      <c r="H2509">
        <v>-45</v>
      </c>
      <c r="I2509">
        <v>3.69449855578692E-3</v>
      </c>
    </row>
    <row r="2510" spans="1:9" x14ac:dyDescent="0.25">
      <c r="A2510" t="s">
        <v>270</v>
      </c>
      <c r="B2510" t="s">
        <v>467</v>
      </c>
      <c r="C2510" t="s">
        <v>271</v>
      </c>
      <c r="D2510">
        <v>2014</v>
      </c>
      <c r="E2510" t="s">
        <v>522</v>
      </c>
      <c r="F2510">
        <v>90</v>
      </c>
      <c r="G2510">
        <v>-20</v>
      </c>
      <c r="H2510">
        <v>-18.181818181818183</v>
      </c>
      <c r="I2510">
        <v>2.9910269192422699E-3</v>
      </c>
    </row>
    <row r="2511" spans="1:9" x14ac:dyDescent="0.25">
      <c r="A2511" t="s">
        <v>270</v>
      </c>
      <c r="B2511" t="s">
        <v>467</v>
      </c>
      <c r="C2511" t="s">
        <v>271</v>
      </c>
      <c r="D2511">
        <v>2015</v>
      </c>
      <c r="E2511" t="s">
        <v>522</v>
      </c>
      <c r="F2511">
        <v>120</v>
      </c>
      <c r="G2511">
        <v>30</v>
      </c>
      <c r="H2511">
        <v>33.333333333333329</v>
      </c>
      <c r="I2511">
        <v>3.9381707197006901E-3</v>
      </c>
    </row>
    <row r="2512" spans="1:9" x14ac:dyDescent="0.25">
      <c r="A2512" t="s">
        <v>270</v>
      </c>
      <c r="B2512" t="s">
        <v>467</v>
      </c>
      <c r="C2512" t="s">
        <v>271</v>
      </c>
      <c r="D2512">
        <v>2016</v>
      </c>
      <c r="E2512" t="s">
        <v>522</v>
      </c>
      <c r="F2512">
        <v>150</v>
      </c>
      <c r="G2512">
        <v>30</v>
      </c>
      <c r="H2512">
        <v>25</v>
      </c>
      <c r="I2512">
        <v>4.8502877837418301E-3</v>
      </c>
    </row>
    <row r="2513" spans="1:9" x14ac:dyDescent="0.25">
      <c r="A2513" t="s">
        <v>370</v>
      </c>
      <c r="B2513" t="s">
        <v>370</v>
      </c>
      <c r="C2513" t="s">
        <v>371</v>
      </c>
      <c r="D2513">
        <v>1990</v>
      </c>
      <c r="E2513" t="s">
        <v>522</v>
      </c>
      <c r="F2513">
        <v>10</v>
      </c>
      <c r="G2513">
        <v>0</v>
      </c>
      <c r="H2513">
        <v>0</v>
      </c>
      <c r="I2513">
        <v>3.2154340836012801E-3</v>
      </c>
    </row>
    <row r="2514" spans="1:9" x14ac:dyDescent="0.25">
      <c r="A2514" t="s">
        <v>370</v>
      </c>
      <c r="B2514" t="s">
        <v>370</v>
      </c>
      <c r="C2514" t="s">
        <v>371</v>
      </c>
      <c r="D2514">
        <v>1991</v>
      </c>
      <c r="E2514" t="s">
        <v>522</v>
      </c>
      <c r="F2514">
        <v>10</v>
      </c>
      <c r="G2514">
        <v>0</v>
      </c>
      <c r="H2514">
        <v>0</v>
      </c>
      <c r="I2514">
        <v>3.1928480204342202E-3</v>
      </c>
    </row>
    <row r="2515" spans="1:9" x14ac:dyDescent="0.25">
      <c r="A2515" t="s">
        <v>370</v>
      </c>
      <c r="B2515" t="s">
        <v>370</v>
      </c>
      <c r="C2515" t="s">
        <v>371</v>
      </c>
      <c r="D2515">
        <v>1992</v>
      </c>
      <c r="E2515" t="s">
        <v>522</v>
      </c>
      <c r="F2515">
        <v>10</v>
      </c>
      <c r="G2515">
        <v>0</v>
      </c>
      <c r="H2515">
        <v>0</v>
      </c>
      <c r="I2515">
        <v>3.1705770450221899E-3</v>
      </c>
    </row>
    <row r="2516" spans="1:9" x14ac:dyDescent="0.25">
      <c r="A2516" t="s">
        <v>370</v>
      </c>
      <c r="B2516" t="s">
        <v>370</v>
      </c>
      <c r="C2516" t="s">
        <v>371</v>
      </c>
      <c r="D2516">
        <v>1993</v>
      </c>
      <c r="E2516" t="s">
        <v>522</v>
      </c>
      <c r="F2516">
        <v>10</v>
      </c>
      <c r="G2516">
        <v>0</v>
      </c>
      <c r="H2516">
        <v>0</v>
      </c>
      <c r="I2516">
        <v>3.1466331025802301E-3</v>
      </c>
    </row>
    <row r="2517" spans="1:9" x14ac:dyDescent="0.25">
      <c r="A2517" t="s">
        <v>370</v>
      </c>
      <c r="B2517" t="s">
        <v>370</v>
      </c>
      <c r="C2517" t="s">
        <v>371</v>
      </c>
      <c r="D2517">
        <v>1994</v>
      </c>
      <c r="E2517" t="s">
        <v>522</v>
      </c>
      <c r="F2517">
        <v>10</v>
      </c>
      <c r="G2517">
        <v>0</v>
      </c>
      <c r="H2517">
        <v>0</v>
      </c>
      <c r="I2517">
        <v>3.1240237425804399E-3</v>
      </c>
    </row>
    <row r="2518" spans="1:9" x14ac:dyDescent="0.25">
      <c r="A2518" t="s">
        <v>370</v>
      </c>
      <c r="B2518" t="s">
        <v>370</v>
      </c>
      <c r="C2518" t="s">
        <v>371</v>
      </c>
      <c r="D2518">
        <v>1995</v>
      </c>
      <c r="E2518" t="s">
        <v>522</v>
      </c>
      <c r="F2518">
        <v>10</v>
      </c>
      <c r="G2518">
        <v>0</v>
      </c>
      <c r="H2518">
        <v>0</v>
      </c>
      <c r="I2518">
        <v>3.1017369727047101E-3</v>
      </c>
    </row>
    <row r="2519" spans="1:9" x14ac:dyDescent="0.25">
      <c r="A2519" t="s">
        <v>370</v>
      </c>
      <c r="B2519" t="s">
        <v>370</v>
      </c>
      <c r="C2519" t="s">
        <v>371</v>
      </c>
      <c r="D2519">
        <v>1996</v>
      </c>
      <c r="E2519" t="s">
        <v>522</v>
      </c>
      <c r="F2519">
        <v>10</v>
      </c>
      <c r="G2519">
        <v>0</v>
      </c>
      <c r="H2519">
        <v>0</v>
      </c>
      <c r="I2519">
        <v>3.0797659377887199E-3</v>
      </c>
    </row>
    <row r="2520" spans="1:9" x14ac:dyDescent="0.25">
      <c r="A2520" t="s">
        <v>370</v>
      </c>
      <c r="B2520" t="s">
        <v>370</v>
      </c>
      <c r="C2520" t="s">
        <v>371</v>
      </c>
      <c r="D2520">
        <v>1997</v>
      </c>
      <c r="E2520" t="s">
        <v>522</v>
      </c>
      <c r="F2520">
        <v>0</v>
      </c>
      <c r="G2520">
        <v>-10</v>
      </c>
      <c r="H2520">
        <v>-100</v>
      </c>
      <c r="I2520">
        <v>0</v>
      </c>
    </row>
    <row r="2521" spans="1:9" x14ac:dyDescent="0.25">
      <c r="A2521" t="s">
        <v>370</v>
      </c>
      <c r="B2521" t="s">
        <v>370</v>
      </c>
      <c r="C2521" t="s">
        <v>371</v>
      </c>
      <c r="D2521">
        <v>1998</v>
      </c>
      <c r="E2521" t="s">
        <v>522</v>
      </c>
      <c r="F2521">
        <v>10</v>
      </c>
      <c r="G2521">
        <v>10</v>
      </c>
      <c r="H2521">
        <v>0</v>
      </c>
      <c r="I2521">
        <v>3.03859009419629E-3</v>
      </c>
    </row>
    <row r="2522" spans="1:9" x14ac:dyDescent="0.25">
      <c r="A2522" t="s">
        <v>370</v>
      </c>
      <c r="B2522" t="s">
        <v>370</v>
      </c>
      <c r="C2522" t="s">
        <v>371</v>
      </c>
      <c r="D2522">
        <v>1999</v>
      </c>
      <c r="E2522" t="s">
        <v>522</v>
      </c>
      <c r="F2522">
        <v>10</v>
      </c>
      <c r="G2522">
        <v>0</v>
      </c>
      <c r="H2522">
        <v>0</v>
      </c>
      <c r="I2522">
        <v>3.0229746070133002E-3</v>
      </c>
    </row>
    <row r="2523" spans="1:9" x14ac:dyDescent="0.25">
      <c r="A2523" t="s">
        <v>370</v>
      </c>
      <c r="B2523" t="s">
        <v>370</v>
      </c>
      <c r="C2523" t="s">
        <v>371</v>
      </c>
      <c r="D2523">
        <v>2000</v>
      </c>
      <c r="E2523" t="s">
        <v>522</v>
      </c>
      <c r="F2523">
        <v>10</v>
      </c>
      <c r="G2523">
        <v>0</v>
      </c>
      <c r="H2523">
        <v>0</v>
      </c>
      <c r="I2523">
        <v>3.0120481927710802E-3</v>
      </c>
    </row>
    <row r="2524" spans="1:9" x14ac:dyDescent="0.25">
      <c r="A2524" t="s">
        <v>370</v>
      </c>
      <c r="B2524" t="s">
        <v>370</v>
      </c>
      <c r="C2524" t="s">
        <v>371</v>
      </c>
      <c r="D2524">
        <v>2001</v>
      </c>
      <c r="E2524" t="s">
        <v>522</v>
      </c>
      <c r="F2524">
        <v>0</v>
      </c>
      <c r="G2524">
        <v>-10</v>
      </c>
      <c r="H2524">
        <v>-100</v>
      </c>
      <c r="I2524">
        <v>0</v>
      </c>
    </row>
    <row r="2525" spans="1:9" x14ac:dyDescent="0.25">
      <c r="A2525" t="s">
        <v>370</v>
      </c>
      <c r="B2525" t="s">
        <v>370</v>
      </c>
      <c r="C2525" t="s">
        <v>371</v>
      </c>
      <c r="D2525">
        <v>2002</v>
      </c>
      <c r="E2525" t="s">
        <v>522</v>
      </c>
      <c r="F2525">
        <v>0</v>
      </c>
      <c r="G2525">
        <v>0</v>
      </c>
      <c r="H2525">
        <v>0</v>
      </c>
      <c r="I2525">
        <v>0</v>
      </c>
    </row>
    <row r="2526" spans="1:9" x14ac:dyDescent="0.25">
      <c r="A2526" t="s">
        <v>370</v>
      </c>
      <c r="B2526" t="s">
        <v>370</v>
      </c>
      <c r="C2526" t="s">
        <v>371</v>
      </c>
      <c r="D2526">
        <v>2003</v>
      </c>
      <c r="E2526" t="s">
        <v>522</v>
      </c>
      <c r="F2526">
        <v>0</v>
      </c>
      <c r="G2526">
        <v>0</v>
      </c>
      <c r="H2526">
        <v>0</v>
      </c>
      <c r="I2526">
        <v>0</v>
      </c>
    </row>
    <row r="2527" spans="1:9" x14ac:dyDescent="0.25">
      <c r="A2527" t="s">
        <v>370</v>
      </c>
      <c r="B2527" t="s">
        <v>370</v>
      </c>
      <c r="C2527" t="s">
        <v>371</v>
      </c>
      <c r="D2527">
        <v>2004</v>
      </c>
      <c r="E2527" t="s">
        <v>522</v>
      </c>
      <c r="F2527">
        <v>10</v>
      </c>
      <c r="G2527">
        <v>10</v>
      </c>
      <c r="H2527">
        <v>0</v>
      </c>
      <c r="I2527">
        <v>3.0111412225233298E-3</v>
      </c>
    </row>
    <row r="2528" spans="1:9" x14ac:dyDescent="0.25">
      <c r="A2528" t="s">
        <v>370</v>
      </c>
      <c r="B2528" t="s">
        <v>370</v>
      </c>
      <c r="C2528" t="s">
        <v>371</v>
      </c>
      <c r="D2528">
        <v>2005</v>
      </c>
      <c r="E2528" t="s">
        <v>522</v>
      </c>
      <c r="F2528">
        <v>30</v>
      </c>
      <c r="G2528">
        <v>20</v>
      </c>
      <c r="H2528">
        <v>200</v>
      </c>
      <c r="I2528">
        <v>9.0307043949427995E-3</v>
      </c>
    </row>
    <row r="2529" spans="1:9" x14ac:dyDescent="0.25">
      <c r="A2529" t="s">
        <v>370</v>
      </c>
      <c r="B2529" t="s">
        <v>370</v>
      </c>
      <c r="C2529" t="s">
        <v>371</v>
      </c>
      <c r="D2529">
        <v>2006</v>
      </c>
      <c r="E2529" t="s">
        <v>522</v>
      </c>
      <c r="F2529">
        <v>0</v>
      </c>
      <c r="G2529">
        <v>-30</v>
      </c>
      <c r="H2529">
        <v>-100</v>
      </c>
      <c r="I2529">
        <v>0</v>
      </c>
    </row>
    <row r="2530" spans="1:9" x14ac:dyDescent="0.25">
      <c r="A2530" t="s">
        <v>370</v>
      </c>
      <c r="B2530" t="s">
        <v>370</v>
      </c>
      <c r="C2530" t="s">
        <v>371</v>
      </c>
      <c r="D2530">
        <v>2007</v>
      </c>
      <c r="E2530" t="s">
        <v>522</v>
      </c>
      <c r="F2530">
        <v>0</v>
      </c>
      <c r="G2530">
        <v>0</v>
      </c>
      <c r="H2530">
        <v>0</v>
      </c>
      <c r="I2530">
        <v>0</v>
      </c>
    </row>
    <row r="2531" spans="1:9" x14ac:dyDescent="0.25">
      <c r="A2531" t="s">
        <v>370</v>
      </c>
      <c r="B2531" t="s">
        <v>370</v>
      </c>
      <c r="C2531" t="s">
        <v>371</v>
      </c>
      <c r="D2531">
        <v>2008</v>
      </c>
      <c r="E2531" t="s">
        <v>522</v>
      </c>
      <c r="F2531">
        <v>10</v>
      </c>
      <c r="G2531">
        <v>10</v>
      </c>
      <c r="H2531">
        <v>0</v>
      </c>
      <c r="I2531">
        <v>2.9940119760479E-3</v>
      </c>
    </row>
    <row r="2532" spans="1:9" x14ac:dyDescent="0.25">
      <c r="A2532" t="s">
        <v>370</v>
      </c>
      <c r="B2532" t="s">
        <v>370</v>
      </c>
      <c r="C2532" t="s">
        <v>371</v>
      </c>
      <c r="D2532">
        <v>2009</v>
      </c>
      <c r="E2532" t="s">
        <v>522</v>
      </c>
      <c r="F2532">
        <v>10</v>
      </c>
      <c r="G2532">
        <v>0</v>
      </c>
      <c r="H2532">
        <v>0</v>
      </c>
      <c r="I2532">
        <v>2.9850746268656699E-3</v>
      </c>
    </row>
    <row r="2533" spans="1:9" x14ac:dyDescent="0.25">
      <c r="A2533" t="s">
        <v>370</v>
      </c>
      <c r="B2533" t="s">
        <v>370</v>
      </c>
      <c r="C2533" t="s">
        <v>371</v>
      </c>
      <c r="D2533">
        <v>2010</v>
      </c>
      <c r="E2533" t="s">
        <v>522</v>
      </c>
      <c r="F2533">
        <v>0</v>
      </c>
      <c r="G2533">
        <v>-10</v>
      </c>
      <c r="H2533">
        <v>-100</v>
      </c>
      <c r="I2533">
        <v>0</v>
      </c>
    </row>
    <row r="2534" spans="1:9" x14ac:dyDescent="0.25">
      <c r="A2534" t="s">
        <v>370</v>
      </c>
      <c r="B2534" t="s">
        <v>370</v>
      </c>
      <c r="C2534" t="s">
        <v>371</v>
      </c>
      <c r="D2534">
        <v>2011</v>
      </c>
      <c r="E2534" t="s">
        <v>522</v>
      </c>
      <c r="F2534">
        <v>10</v>
      </c>
      <c r="G2534">
        <v>10</v>
      </c>
      <c r="H2534">
        <v>0</v>
      </c>
      <c r="I2534">
        <v>2.9682398337785602E-3</v>
      </c>
    </row>
    <row r="2535" spans="1:9" x14ac:dyDescent="0.25">
      <c r="A2535" t="s">
        <v>370</v>
      </c>
      <c r="B2535" t="s">
        <v>370</v>
      </c>
      <c r="C2535" t="s">
        <v>371</v>
      </c>
      <c r="D2535">
        <v>2012</v>
      </c>
      <c r="E2535" t="s">
        <v>522</v>
      </c>
      <c r="F2535">
        <v>0</v>
      </c>
      <c r="G2535">
        <v>-10</v>
      </c>
      <c r="H2535">
        <v>-100</v>
      </c>
      <c r="I2535">
        <v>0</v>
      </c>
    </row>
    <row r="2536" spans="1:9" x14ac:dyDescent="0.25">
      <c r="A2536" t="s">
        <v>370</v>
      </c>
      <c r="B2536" t="s">
        <v>370</v>
      </c>
      <c r="C2536" t="s">
        <v>371</v>
      </c>
      <c r="D2536">
        <v>2013</v>
      </c>
      <c r="E2536" t="s">
        <v>522</v>
      </c>
      <c r="F2536">
        <v>0</v>
      </c>
      <c r="G2536">
        <v>0</v>
      </c>
      <c r="H2536">
        <v>0</v>
      </c>
      <c r="I2536">
        <v>0</v>
      </c>
    </row>
    <row r="2537" spans="1:9" x14ac:dyDescent="0.25">
      <c r="A2537" t="s">
        <v>370</v>
      </c>
      <c r="B2537" t="s">
        <v>370</v>
      </c>
      <c r="C2537" t="s">
        <v>371</v>
      </c>
      <c r="D2537">
        <v>2014</v>
      </c>
      <c r="E2537" t="s">
        <v>522</v>
      </c>
      <c r="F2537">
        <v>0</v>
      </c>
      <c r="G2537">
        <v>0</v>
      </c>
      <c r="H2537">
        <v>0</v>
      </c>
      <c r="I2537">
        <v>0</v>
      </c>
    </row>
    <row r="2538" spans="1:9" x14ac:dyDescent="0.25">
      <c r="A2538" t="s">
        <v>370</v>
      </c>
      <c r="B2538" t="s">
        <v>370</v>
      </c>
      <c r="C2538" t="s">
        <v>371</v>
      </c>
      <c r="D2538">
        <v>2015</v>
      </c>
      <c r="E2538" t="s">
        <v>522</v>
      </c>
      <c r="F2538">
        <v>0</v>
      </c>
      <c r="G2538">
        <v>0</v>
      </c>
      <c r="H2538">
        <v>0</v>
      </c>
      <c r="I2538">
        <v>0</v>
      </c>
    </row>
    <row r="2539" spans="1:9" x14ac:dyDescent="0.25">
      <c r="A2539" t="s">
        <v>370</v>
      </c>
      <c r="B2539" t="s">
        <v>370</v>
      </c>
      <c r="C2539" t="s">
        <v>371</v>
      </c>
      <c r="D2539">
        <v>2016</v>
      </c>
      <c r="E2539" t="s">
        <v>522</v>
      </c>
      <c r="F2539">
        <v>0</v>
      </c>
      <c r="G2539">
        <v>0</v>
      </c>
      <c r="H2539">
        <v>0</v>
      </c>
      <c r="I2539">
        <v>0</v>
      </c>
    </row>
    <row r="2540" spans="1:9" x14ac:dyDescent="0.25">
      <c r="A2540" t="s">
        <v>376</v>
      </c>
      <c r="B2540" t="s">
        <v>376</v>
      </c>
      <c r="C2540" t="s">
        <v>377</v>
      </c>
      <c r="D2540">
        <v>1990</v>
      </c>
      <c r="E2540" t="s">
        <v>522</v>
      </c>
      <c r="F2540">
        <v>810</v>
      </c>
      <c r="G2540">
        <v>0</v>
      </c>
      <c r="H2540">
        <v>0</v>
      </c>
      <c r="I2540">
        <v>4.1257067182804398E-2</v>
      </c>
    </row>
    <row r="2541" spans="1:9" x14ac:dyDescent="0.25">
      <c r="A2541" t="s">
        <v>376</v>
      </c>
      <c r="B2541" t="s">
        <v>376</v>
      </c>
      <c r="C2541" t="s">
        <v>377</v>
      </c>
      <c r="D2541">
        <v>1991</v>
      </c>
      <c r="E2541" t="s">
        <v>522</v>
      </c>
      <c r="F2541">
        <v>810</v>
      </c>
      <c r="G2541">
        <v>0</v>
      </c>
      <c r="H2541">
        <v>0</v>
      </c>
      <c r="I2541">
        <v>4.03065286624203E-2</v>
      </c>
    </row>
    <row r="2542" spans="1:9" x14ac:dyDescent="0.25">
      <c r="A2542" t="s">
        <v>376</v>
      </c>
      <c r="B2542" t="s">
        <v>376</v>
      </c>
      <c r="C2542" t="s">
        <v>377</v>
      </c>
      <c r="D2542">
        <v>1992</v>
      </c>
      <c r="E2542" t="s">
        <v>522</v>
      </c>
      <c r="F2542">
        <v>810</v>
      </c>
      <c r="G2542">
        <v>0</v>
      </c>
      <c r="H2542">
        <v>0</v>
      </c>
      <c r="I2542">
        <v>3.9400719914388503E-2</v>
      </c>
    </row>
    <row r="2543" spans="1:9" x14ac:dyDescent="0.25">
      <c r="A2543" t="s">
        <v>376</v>
      </c>
      <c r="B2543" t="s">
        <v>376</v>
      </c>
      <c r="C2543" t="s">
        <v>377</v>
      </c>
      <c r="D2543">
        <v>1993</v>
      </c>
      <c r="E2543" t="s">
        <v>522</v>
      </c>
      <c r="F2543">
        <v>810</v>
      </c>
      <c r="G2543">
        <v>0</v>
      </c>
      <c r="H2543">
        <v>0</v>
      </c>
      <c r="I2543">
        <v>3.8540229338154798E-2</v>
      </c>
    </row>
    <row r="2544" spans="1:9" x14ac:dyDescent="0.25">
      <c r="A2544" t="s">
        <v>376</v>
      </c>
      <c r="B2544" t="s">
        <v>376</v>
      </c>
      <c r="C2544" t="s">
        <v>377</v>
      </c>
      <c r="D2544">
        <v>1994</v>
      </c>
      <c r="E2544" t="s">
        <v>522</v>
      </c>
      <c r="F2544">
        <v>810</v>
      </c>
      <c r="G2544">
        <v>0</v>
      </c>
      <c r="H2544">
        <v>0</v>
      </c>
      <c r="I2544">
        <v>3.77182770663562E-2</v>
      </c>
    </row>
    <row r="2545" spans="1:9" x14ac:dyDescent="0.25">
      <c r="A2545" t="s">
        <v>376</v>
      </c>
      <c r="B2545" t="s">
        <v>376</v>
      </c>
      <c r="C2545" t="s">
        <v>377</v>
      </c>
      <c r="D2545">
        <v>1995</v>
      </c>
      <c r="E2545" t="s">
        <v>522</v>
      </c>
      <c r="F2545">
        <v>810</v>
      </c>
      <c r="G2545">
        <v>0</v>
      </c>
      <c r="H2545">
        <v>0</v>
      </c>
      <c r="I2545">
        <v>3.6934020336509901E-2</v>
      </c>
    </row>
    <row r="2546" spans="1:9" x14ac:dyDescent="0.25">
      <c r="A2546" t="s">
        <v>376</v>
      </c>
      <c r="B2546" t="s">
        <v>376</v>
      </c>
      <c r="C2546" t="s">
        <v>377</v>
      </c>
      <c r="D2546">
        <v>1996</v>
      </c>
      <c r="E2546" t="s">
        <v>522</v>
      </c>
      <c r="F2546">
        <v>340</v>
      </c>
      <c r="G2546">
        <v>-470</v>
      </c>
      <c r="H2546">
        <v>-58.024691358024697</v>
      </c>
      <c r="I2546">
        <v>1.5188063968551701E-2</v>
      </c>
    </row>
    <row r="2547" spans="1:9" x14ac:dyDescent="0.25">
      <c r="A2547" t="s">
        <v>376</v>
      </c>
      <c r="B2547" t="s">
        <v>376</v>
      </c>
      <c r="C2547" t="s">
        <v>377</v>
      </c>
      <c r="D2547">
        <v>1997</v>
      </c>
      <c r="E2547" t="s">
        <v>522</v>
      </c>
      <c r="F2547">
        <v>400</v>
      </c>
      <c r="G2547">
        <v>60</v>
      </c>
      <c r="H2547">
        <v>17.647058823529413</v>
      </c>
      <c r="I2547">
        <v>1.7514668534897901E-2</v>
      </c>
    </row>
    <row r="2548" spans="1:9" x14ac:dyDescent="0.25">
      <c r="A2548" t="s">
        <v>376</v>
      </c>
      <c r="B2548" t="s">
        <v>376</v>
      </c>
      <c r="C2548" t="s">
        <v>377</v>
      </c>
      <c r="D2548">
        <v>1998</v>
      </c>
      <c r="E2548" t="s">
        <v>522</v>
      </c>
      <c r="F2548">
        <v>930</v>
      </c>
      <c r="G2548">
        <v>530</v>
      </c>
      <c r="H2548">
        <v>132.5</v>
      </c>
      <c r="I2548">
        <v>3.99330155867577E-2</v>
      </c>
    </row>
    <row r="2549" spans="1:9" x14ac:dyDescent="0.25">
      <c r="A2549" t="s">
        <v>376</v>
      </c>
      <c r="B2549" t="s">
        <v>376</v>
      </c>
      <c r="C2549" t="s">
        <v>377</v>
      </c>
      <c r="D2549">
        <v>1999</v>
      </c>
      <c r="E2549" t="s">
        <v>522</v>
      </c>
      <c r="F2549">
        <v>420</v>
      </c>
      <c r="G2549">
        <v>-510</v>
      </c>
      <c r="H2549">
        <v>-54.838709677419352</v>
      </c>
      <c r="I2549">
        <v>1.7691659646166799E-2</v>
      </c>
    </row>
    <row r="2550" spans="1:9" x14ac:dyDescent="0.25">
      <c r="A2550" t="s">
        <v>376</v>
      </c>
      <c r="B2550" t="s">
        <v>376</v>
      </c>
      <c r="C2550" t="s">
        <v>377</v>
      </c>
      <c r="D2550">
        <v>2000</v>
      </c>
      <c r="E2550" t="s">
        <v>522</v>
      </c>
      <c r="F2550">
        <v>540</v>
      </c>
      <c r="G2550">
        <v>120</v>
      </c>
      <c r="H2550">
        <v>28.571428571428569</v>
      </c>
      <c r="I2550">
        <v>2.2321428571428499E-2</v>
      </c>
    </row>
    <row r="2551" spans="1:9" x14ac:dyDescent="0.25">
      <c r="A2551" t="s">
        <v>376</v>
      </c>
      <c r="B2551" t="s">
        <v>376</v>
      </c>
      <c r="C2551" t="s">
        <v>377</v>
      </c>
      <c r="D2551">
        <v>2001</v>
      </c>
      <c r="E2551" t="s">
        <v>522</v>
      </c>
      <c r="F2551">
        <v>1160</v>
      </c>
      <c r="G2551">
        <v>620</v>
      </c>
      <c r="H2551">
        <v>114.81481481481481</v>
      </c>
      <c r="I2551">
        <v>4.7066461089020503E-2</v>
      </c>
    </row>
    <row r="2552" spans="1:9" x14ac:dyDescent="0.25">
      <c r="A2552" t="s">
        <v>376</v>
      </c>
      <c r="B2552" t="s">
        <v>376</v>
      </c>
      <c r="C2552" t="s">
        <v>377</v>
      </c>
      <c r="D2552">
        <v>2002</v>
      </c>
      <c r="E2552" t="s">
        <v>522</v>
      </c>
      <c r="F2552">
        <v>170</v>
      </c>
      <c r="G2552">
        <v>-990</v>
      </c>
      <c r="H2552">
        <v>-85.34482758620689</v>
      </c>
      <c r="I2552">
        <v>6.7729083665338599E-3</v>
      </c>
    </row>
    <row r="2553" spans="1:9" x14ac:dyDescent="0.25">
      <c r="A2553" t="s">
        <v>376</v>
      </c>
      <c r="B2553" t="s">
        <v>376</v>
      </c>
      <c r="C2553" t="s">
        <v>377</v>
      </c>
      <c r="D2553">
        <v>2003</v>
      </c>
      <c r="E2553" t="s">
        <v>522</v>
      </c>
      <c r="F2553">
        <v>1740</v>
      </c>
      <c r="G2553">
        <v>1570</v>
      </c>
      <c r="H2553">
        <v>923.52941176470586</v>
      </c>
      <c r="I2553">
        <v>6.8096430807764494E-2</v>
      </c>
    </row>
    <row r="2554" spans="1:9" x14ac:dyDescent="0.25">
      <c r="A2554" t="s">
        <v>376</v>
      </c>
      <c r="B2554" t="s">
        <v>376</v>
      </c>
      <c r="C2554" t="s">
        <v>377</v>
      </c>
      <c r="D2554">
        <v>2004</v>
      </c>
      <c r="E2554" t="s">
        <v>522</v>
      </c>
      <c r="F2554">
        <v>290</v>
      </c>
      <c r="G2554">
        <v>-1450</v>
      </c>
      <c r="H2554">
        <v>-83.333333333333343</v>
      </c>
      <c r="I2554">
        <v>1.11551332846097E-2</v>
      </c>
    </row>
    <row r="2555" spans="1:9" x14ac:dyDescent="0.25">
      <c r="A2555" t="s">
        <v>376</v>
      </c>
      <c r="B2555" t="s">
        <v>376</v>
      </c>
      <c r="C2555" t="s">
        <v>377</v>
      </c>
      <c r="D2555">
        <v>2005</v>
      </c>
      <c r="E2555" t="s">
        <v>522</v>
      </c>
      <c r="F2555">
        <v>510</v>
      </c>
      <c r="G2555">
        <v>220</v>
      </c>
      <c r="H2555">
        <v>75.862068965517238</v>
      </c>
      <c r="I2555">
        <v>1.9294794188861899E-2</v>
      </c>
    </row>
    <row r="2556" spans="1:9" x14ac:dyDescent="0.25">
      <c r="A2556" t="s">
        <v>376</v>
      </c>
      <c r="B2556" t="s">
        <v>376</v>
      </c>
      <c r="C2556" t="s">
        <v>377</v>
      </c>
      <c r="D2556">
        <v>2006</v>
      </c>
      <c r="E2556" t="s">
        <v>522</v>
      </c>
      <c r="F2556">
        <v>710</v>
      </c>
      <c r="G2556">
        <v>200</v>
      </c>
      <c r="H2556">
        <v>39.215686274509807</v>
      </c>
      <c r="I2556">
        <v>2.6443202979515801E-2</v>
      </c>
    </row>
    <row r="2557" spans="1:9" x14ac:dyDescent="0.25">
      <c r="A2557" t="s">
        <v>376</v>
      </c>
      <c r="B2557" t="s">
        <v>376</v>
      </c>
      <c r="C2557" t="s">
        <v>377</v>
      </c>
      <c r="D2557">
        <v>2007</v>
      </c>
      <c r="E2557" t="s">
        <v>522</v>
      </c>
      <c r="F2557">
        <v>1050</v>
      </c>
      <c r="G2557">
        <v>340</v>
      </c>
      <c r="H2557">
        <v>47.887323943661968</v>
      </c>
      <c r="I2557">
        <v>3.8534938344098602E-2</v>
      </c>
    </row>
    <row r="2558" spans="1:9" x14ac:dyDescent="0.25">
      <c r="A2558" t="s">
        <v>376</v>
      </c>
      <c r="B2558" t="s">
        <v>376</v>
      </c>
      <c r="C2558" t="s">
        <v>377</v>
      </c>
      <c r="D2558">
        <v>2008</v>
      </c>
      <c r="E2558" t="s">
        <v>522</v>
      </c>
      <c r="F2558">
        <v>500</v>
      </c>
      <c r="G2558">
        <v>-550</v>
      </c>
      <c r="H2558">
        <v>-52.380952380952387</v>
      </c>
      <c r="I2558">
        <v>1.8092343320306799E-2</v>
      </c>
    </row>
    <row r="2559" spans="1:9" x14ac:dyDescent="0.25">
      <c r="A2559" t="s">
        <v>376</v>
      </c>
      <c r="B2559" t="s">
        <v>376</v>
      </c>
      <c r="C2559" t="s">
        <v>377</v>
      </c>
      <c r="D2559">
        <v>2009</v>
      </c>
      <c r="E2559" t="s">
        <v>522</v>
      </c>
      <c r="F2559">
        <v>290</v>
      </c>
      <c r="G2559">
        <v>-210</v>
      </c>
      <c r="H2559">
        <v>-42</v>
      </c>
      <c r="I2559">
        <v>1.0345688701794401E-2</v>
      </c>
    </row>
    <row r="2560" spans="1:9" x14ac:dyDescent="0.25">
      <c r="A2560" t="s">
        <v>376</v>
      </c>
      <c r="B2560" t="s">
        <v>376</v>
      </c>
      <c r="C2560" t="s">
        <v>377</v>
      </c>
      <c r="D2560">
        <v>2010</v>
      </c>
      <c r="E2560" t="s">
        <v>522</v>
      </c>
      <c r="F2560">
        <v>1700</v>
      </c>
      <c r="G2560">
        <v>1410</v>
      </c>
      <c r="H2560">
        <v>486.20689655172413</v>
      </c>
      <c r="I2560">
        <v>5.9774964838255902E-2</v>
      </c>
    </row>
    <row r="2561" spans="1:9" x14ac:dyDescent="0.25">
      <c r="A2561" t="s">
        <v>376</v>
      </c>
      <c r="B2561" t="s">
        <v>376</v>
      </c>
      <c r="C2561" t="s">
        <v>377</v>
      </c>
      <c r="D2561">
        <v>2011</v>
      </c>
      <c r="E2561" t="s">
        <v>522</v>
      </c>
      <c r="F2561">
        <v>130</v>
      </c>
      <c r="G2561">
        <v>-1570</v>
      </c>
      <c r="H2561">
        <v>-92.352941176470594</v>
      </c>
      <c r="I2561">
        <v>4.5001384657989401E-3</v>
      </c>
    </row>
    <row r="2562" spans="1:9" x14ac:dyDescent="0.25">
      <c r="A2562" t="s">
        <v>376</v>
      </c>
      <c r="B2562" t="s">
        <v>376</v>
      </c>
      <c r="C2562" t="s">
        <v>377</v>
      </c>
      <c r="D2562">
        <v>2012</v>
      </c>
      <c r="E2562" t="s">
        <v>522</v>
      </c>
      <c r="F2562">
        <v>150</v>
      </c>
      <c r="G2562">
        <v>20</v>
      </c>
      <c r="H2562">
        <v>15.384615384615385</v>
      </c>
      <c r="I2562">
        <v>5.1088178195565501E-3</v>
      </c>
    </row>
    <row r="2563" spans="1:9" x14ac:dyDescent="0.25">
      <c r="A2563" t="s">
        <v>376</v>
      </c>
      <c r="B2563" t="s">
        <v>376</v>
      </c>
      <c r="C2563" t="s">
        <v>377</v>
      </c>
      <c r="D2563">
        <v>2013</v>
      </c>
      <c r="E2563" t="s">
        <v>522</v>
      </c>
      <c r="F2563">
        <v>1150</v>
      </c>
      <c r="G2563">
        <v>1000</v>
      </c>
      <c r="H2563">
        <v>666.66666666666674</v>
      </c>
      <c r="I2563">
        <v>3.8615224471978703E-2</v>
      </c>
    </row>
    <row r="2564" spans="1:9" x14ac:dyDescent="0.25">
      <c r="A2564" t="s">
        <v>376</v>
      </c>
      <c r="B2564" t="s">
        <v>376</v>
      </c>
      <c r="C2564" t="s">
        <v>377</v>
      </c>
      <c r="D2564">
        <v>2014</v>
      </c>
      <c r="E2564" t="s">
        <v>522</v>
      </c>
      <c r="F2564">
        <v>740</v>
      </c>
      <c r="G2564">
        <v>-410</v>
      </c>
      <c r="H2564">
        <v>-35.652173913043477</v>
      </c>
      <c r="I2564">
        <v>2.4631361714875299E-2</v>
      </c>
    </row>
    <row r="2565" spans="1:9" x14ac:dyDescent="0.25">
      <c r="A2565" t="s">
        <v>376</v>
      </c>
      <c r="B2565" t="s">
        <v>376</v>
      </c>
      <c r="C2565" t="s">
        <v>377</v>
      </c>
      <c r="D2565">
        <v>2015</v>
      </c>
      <c r="E2565" t="s">
        <v>522</v>
      </c>
      <c r="F2565">
        <v>930</v>
      </c>
      <c r="G2565">
        <v>190</v>
      </c>
      <c r="H2565">
        <v>25.675675675675674</v>
      </c>
      <c r="I2565">
        <v>3.09154976397845E-2</v>
      </c>
    </row>
    <row r="2566" spans="1:9" x14ac:dyDescent="0.25">
      <c r="A2566" t="s">
        <v>376</v>
      </c>
      <c r="B2566" t="s">
        <v>376</v>
      </c>
      <c r="C2566" t="s">
        <v>377</v>
      </c>
      <c r="D2566">
        <v>2016</v>
      </c>
      <c r="E2566" t="s">
        <v>522</v>
      </c>
      <c r="F2566">
        <v>1760</v>
      </c>
      <c r="G2566">
        <v>830</v>
      </c>
      <c r="H2566">
        <v>89.247311827956992</v>
      </c>
      <c r="I2566">
        <v>5.89594988442598E-2</v>
      </c>
    </row>
    <row r="2567" spans="1:9" x14ac:dyDescent="0.25">
      <c r="A2567" t="s">
        <v>12</v>
      </c>
      <c r="B2567" t="s">
        <v>12</v>
      </c>
      <c r="C2567" t="s">
        <v>13</v>
      </c>
      <c r="D2567">
        <v>1990</v>
      </c>
      <c r="E2567" t="s">
        <v>523</v>
      </c>
      <c r="F2567">
        <v>0</v>
      </c>
      <c r="G2567">
        <v>0</v>
      </c>
      <c r="H2567">
        <v>0</v>
      </c>
      <c r="I2567">
        <v>0</v>
      </c>
    </row>
    <row r="2568" spans="1:9" x14ac:dyDescent="0.25">
      <c r="A2568" t="s">
        <v>12</v>
      </c>
      <c r="B2568" t="s">
        <v>12</v>
      </c>
      <c r="C2568" t="s">
        <v>13</v>
      </c>
      <c r="D2568">
        <v>1991</v>
      </c>
      <c r="E2568" t="s">
        <v>523</v>
      </c>
      <c r="F2568">
        <v>0</v>
      </c>
      <c r="G2568">
        <v>0</v>
      </c>
      <c r="H2568">
        <v>0</v>
      </c>
      <c r="I2568">
        <v>0</v>
      </c>
    </row>
    <row r="2569" spans="1:9" x14ac:dyDescent="0.25">
      <c r="A2569" t="s">
        <v>12</v>
      </c>
      <c r="B2569" t="s">
        <v>12</v>
      </c>
      <c r="C2569" t="s">
        <v>13</v>
      </c>
      <c r="D2569">
        <v>1992</v>
      </c>
      <c r="E2569" t="s">
        <v>523</v>
      </c>
      <c r="F2569">
        <v>0</v>
      </c>
      <c r="G2569">
        <v>0</v>
      </c>
      <c r="H2569">
        <v>0</v>
      </c>
      <c r="I2569">
        <v>0</v>
      </c>
    </row>
    <row r="2570" spans="1:9" x14ac:dyDescent="0.25">
      <c r="A2570" t="s">
        <v>12</v>
      </c>
      <c r="B2570" t="s">
        <v>12</v>
      </c>
      <c r="C2570" t="s">
        <v>13</v>
      </c>
      <c r="D2570">
        <v>1993</v>
      </c>
      <c r="E2570" t="s">
        <v>523</v>
      </c>
      <c r="F2570">
        <v>10</v>
      </c>
      <c r="G2570">
        <v>10</v>
      </c>
      <c r="H2570">
        <v>0</v>
      </c>
      <c r="I2570">
        <v>2.9437739181630799E-4</v>
      </c>
    </row>
    <row r="2571" spans="1:9" x14ac:dyDescent="0.25">
      <c r="A2571" t="s">
        <v>12</v>
      </c>
      <c r="B2571" t="s">
        <v>12</v>
      </c>
      <c r="C2571" t="s">
        <v>13</v>
      </c>
      <c r="D2571">
        <v>1994</v>
      </c>
      <c r="E2571" t="s">
        <v>523</v>
      </c>
      <c r="F2571">
        <v>10</v>
      </c>
      <c r="G2571">
        <v>0</v>
      </c>
      <c r="H2571">
        <v>0</v>
      </c>
      <c r="I2571">
        <v>2.90672325087928E-4</v>
      </c>
    </row>
    <row r="2572" spans="1:9" x14ac:dyDescent="0.25">
      <c r="A2572" t="s">
        <v>12</v>
      </c>
      <c r="B2572" t="s">
        <v>12</v>
      </c>
      <c r="C2572" t="s">
        <v>13</v>
      </c>
      <c r="D2572">
        <v>1995</v>
      </c>
      <c r="E2572" t="s">
        <v>523</v>
      </c>
      <c r="F2572">
        <v>10</v>
      </c>
      <c r="G2572">
        <v>0</v>
      </c>
      <c r="H2572">
        <v>0</v>
      </c>
      <c r="I2572">
        <v>2.87125301481566E-4</v>
      </c>
    </row>
    <row r="2573" spans="1:9" x14ac:dyDescent="0.25">
      <c r="A2573" t="s">
        <v>12</v>
      </c>
      <c r="B2573" t="s">
        <v>12</v>
      </c>
      <c r="C2573" t="s">
        <v>13</v>
      </c>
      <c r="D2573">
        <v>1996</v>
      </c>
      <c r="E2573" t="s">
        <v>523</v>
      </c>
      <c r="F2573">
        <v>10</v>
      </c>
      <c r="G2573">
        <v>0</v>
      </c>
      <c r="H2573">
        <v>0</v>
      </c>
      <c r="I2573">
        <v>2.8372013845542697E-4</v>
      </c>
    </row>
    <row r="2574" spans="1:9" x14ac:dyDescent="0.25">
      <c r="A2574" t="s">
        <v>12</v>
      </c>
      <c r="B2574" t="s">
        <v>12</v>
      </c>
      <c r="C2574" t="s">
        <v>13</v>
      </c>
      <c r="D2574">
        <v>1997</v>
      </c>
      <c r="E2574" t="s">
        <v>523</v>
      </c>
      <c r="F2574">
        <v>10</v>
      </c>
      <c r="G2574">
        <v>0</v>
      </c>
      <c r="H2574">
        <v>0</v>
      </c>
      <c r="I2574">
        <v>2.8044984154583898E-4</v>
      </c>
    </row>
    <row r="2575" spans="1:9" x14ac:dyDescent="0.25">
      <c r="A2575" t="s">
        <v>12</v>
      </c>
      <c r="B2575" t="s">
        <v>12</v>
      </c>
      <c r="C2575" t="s">
        <v>13</v>
      </c>
      <c r="D2575">
        <v>1998</v>
      </c>
      <c r="E2575" t="s">
        <v>523</v>
      </c>
      <c r="F2575">
        <v>10</v>
      </c>
      <c r="G2575">
        <v>0</v>
      </c>
      <c r="H2575">
        <v>0</v>
      </c>
      <c r="I2575">
        <v>2.7729251587499599E-4</v>
      </c>
    </row>
    <row r="2576" spans="1:9" x14ac:dyDescent="0.25">
      <c r="A2576" t="s">
        <v>12</v>
      </c>
      <c r="B2576" t="s">
        <v>12</v>
      </c>
      <c r="C2576" t="s">
        <v>13</v>
      </c>
      <c r="D2576">
        <v>1999</v>
      </c>
      <c r="E2576" t="s">
        <v>523</v>
      </c>
      <c r="F2576">
        <v>10</v>
      </c>
      <c r="G2576">
        <v>0</v>
      </c>
      <c r="H2576">
        <v>0</v>
      </c>
      <c r="I2576">
        <v>2.7422052814873703E-4</v>
      </c>
    </row>
    <row r="2577" spans="1:9" x14ac:dyDescent="0.25">
      <c r="A2577" t="s">
        <v>12</v>
      </c>
      <c r="B2577" t="s">
        <v>12</v>
      </c>
      <c r="C2577" t="s">
        <v>13</v>
      </c>
      <c r="D2577">
        <v>2000</v>
      </c>
      <c r="E2577" t="s">
        <v>523</v>
      </c>
      <c r="F2577">
        <v>10</v>
      </c>
      <c r="G2577">
        <v>0</v>
      </c>
      <c r="H2577">
        <v>0</v>
      </c>
      <c r="I2577">
        <v>2.7121586070353302E-4</v>
      </c>
    </row>
    <row r="2578" spans="1:9" x14ac:dyDescent="0.25">
      <c r="A2578" t="s">
        <v>12</v>
      </c>
      <c r="B2578" t="s">
        <v>12</v>
      </c>
      <c r="C2578" t="s">
        <v>13</v>
      </c>
      <c r="D2578">
        <v>2001</v>
      </c>
      <c r="E2578" t="s">
        <v>523</v>
      </c>
      <c r="F2578">
        <v>10</v>
      </c>
      <c r="G2578">
        <v>0</v>
      </c>
      <c r="H2578">
        <v>0</v>
      </c>
      <c r="I2578">
        <v>2.6826912758879702E-4</v>
      </c>
    </row>
    <row r="2579" spans="1:9" x14ac:dyDescent="0.25">
      <c r="A2579" t="s">
        <v>12</v>
      </c>
      <c r="B2579" t="s">
        <v>12</v>
      </c>
      <c r="C2579" t="s">
        <v>13</v>
      </c>
      <c r="D2579">
        <v>2002</v>
      </c>
      <c r="E2579" t="s">
        <v>523</v>
      </c>
      <c r="F2579">
        <v>10</v>
      </c>
      <c r="G2579">
        <v>0</v>
      </c>
      <c r="H2579">
        <v>0</v>
      </c>
      <c r="I2579">
        <v>2.6537869539833303E-4</v>
      </c>
    </row>
    <row r="2580" spans="1:9" x14ac:dyDescent="0.25">
      <c r="A2580" t="s">
        <v>12</v>
      </c>
      <c r="B2580" t="s">
        <v>12</v>
      </c>
      <c r="C2580" t="s">
        <v>13</v>
      </c>
      <c r="D2580">
        <v>2003</v>
      </c>
      <c r="E2580" t="s">
        <v>523</v>
      </c>
      <c r="F2580">
        <v>10</v>
      </c>
      <c r="G2580">
        <v>0</v>
      </c>
      <c r="H2580">
        <v>0</v>
      </c>
      <c r="I2580">
        <v>2.6254988447804999E-4</v>
      </c>
    </row>
    <row r="2581" spans="1:9" x14ac:dyDescent="0.25">
      <c r="A2581" t="s">
        <v>12</v>
      </c>
      <c r="B2581" t="s">
        <v>12</v>
      </c>
      <c r="C2581" t="s">
        <v>13</v>
      </c>
      <c r="D2581">
        <v>2004</v>
      </c>
      <c r="E2581" t="s">
        <v>523</v>
      </c>
      <c r="F2581">
        <v>10</v>
      </c>
      <c r="G2581">
        <v>0</v>
      </c>
      <c r="H2581">
        <v>0</v>
      </c>
      <c r="I2581">
        <v>2.59794242959576E-4</v>
      </c>
    </row>
    <row r="2582" spans="1:9" x14ac:dyDescent="0.25">
      <c r="A2582" t="s">
        <v>12</v>
      </c>
      <c r="B2582" t="s">
        <v>12</v>
      </c>
      <c r="C2582" t="s">
        <v>13</v>
      </c>
      <c r="D2582">
        <v>2005</v>
      </c>
      <c r="E2582" t="s">
        <v>523</v>
      </c>
      <c r="F2582">
        <v>10</v>
      </c>
      <c r="G2582">
        <v>0</v>
      </c>
      <c r="H2582">
        <v>0</v>
      </c>
      <c r="I2582">
        <v>2.5711567634278601E-4</v>
      </c>
    </row>
    <row r="2583" spans="1:9" x14ac:dyDescent="0.25">
      <c r="A2583" t="s">
        <v>12</v>
      </c>
      <c r="B2583" t="s">
        <v>12</v>
      </c>
      <c r="C2583" t="s">
        <v>13</v>
      </c>
      <c r="D2583">
        <v>2006</v>
      </c>
      <c r="E2583" t="s">
        <v>523</v>
      </c>
      <c r="F2583">
        <v>10</v>
      </c>
      <c r="G2583">
        <v>0</v>
      </c>
      <c r="H2583">
        <v>0</v>
      </c>
      <c r="I2583">
        <v>2.5451768897938402E-4</v>
      </c>
    </row>
    <row r="2584" spans="1:9" x14ac:dyDescent="0.25">
      <c r="A2584" t="s">
        <v>12</v>
      </c>
      <c r="B2584" t="s">
        <v>12</v>
      </c>
      <c r="C2584" t="s">
        <v>13</v>
      </c>
      <c r="D2584">
        <v>2007</v>
      </c>
      <c r="E2584" t="s">
        <v>523</v>
      </c>
      <c r="F2584">
        <v>10</v>
      </c>
      <c r="G2584">
        <v>0</v>
      </c>
      <c r="H2584">
        <v>0</v>
      </c>
      <c r="I2584">
        <v>2.5199072674125502E-4</v>
      </c>
    </row>
    <row r="2585" spans="1:9" x14ac:dyDescent="0.25">
      <c r="A2585" t="s">
        <v>12</v>
      </c>
      <c r="B2585" t="s">
        <v>12</v>
      </c>
      <c r="C2585" t="s">
        <v>13</v>
      </c>
      <c r="D2585">
        <v>2008</v>
      </c>
      <c r="E2585" t="s">
        <v>523</v>
      </c>
      <c r="F2585">
        <v>10</v>
      </c>
      <c r="G2585">
        <v>0</v>
      </c>
      <c r="H2585">
        <v>0</v>
      </c>
      <c r="I2585">
        <v>2.4950099800399199E-4</v>
      </c>
    </row>
    <row r="2586" spans="1:9" x14ac:dyDescent="0.25">
      <c r="A2586" t="s">
        <v>12</v>
      </c>
      <c r="B2586" t="s">
        <v>12</v>
      </c>
      <c r="C2586" t="s">
        <v>13</v>
      </c>
      <c r="D2586">
        <v>2009</v>
      </c>
      <c r="E2586" t="s">
        <v>523</v>
      </c>
      <c r="F2586">
        <v>10</v>
      </c>
      <c r="G2586">
        <v>0</v>
      </c>
      <c r="H2586">
        <v>0</v>
      </c>
      <c r="I2586">
        <v>2.47017266506928E-4</v>
      </c>
    </row>
    <row r="2587" spans="1:9" x14ac:dyDescent="0.25">
      <c r="A2587" t="s">
        <v>12</v>
      </c>
      <c r="B2587" t="s">
        <v>12</v>
      </c>
      <c r="C2587" t="s">
        <v>13</v>
      </c>
      <c r="D2587">
        <v>2010</v>
      </c>
      <c r="E2587" t="s">
        <v>523</v>
      </c>
      <c r="F2587">
        <v>10</v>
      </c>
      <c r="G2587">
        <v>0</v>
      </c>
      <c r="H2587">
        <v>0</v>
      </c>
      <c r="I2587">
        <v>2.4452269170578998E-4</v>
      </c>
    </row>
    <row r="2588" spans="1:9" x14ac:dyDescent="0.25">
      <c r="A2588" t="s">
        <v>12</v>
      </c>
      <c r="B2588" t="s">
        <v>12</v>
      </c>
      <c r="C2588" t="s">
        <v>13</v>
      </c>
      <c r="D2588">
        <v>2011</v>
      </c>
      <c r="E2588" t="s">
        <v>523</v>
      </c>
      <c r="F2588">
        <v>10</v>
      </c>
      <c r="G2588">
        <v>0</v>
      </c>
      <c r="H2588">
        <v>0</v>
      </c>
      <c r="I2588">
        <v>2.4201355275895399E-4</v>
      </c>
    </row>
    <row r="2589" spans="1:9" x14ac:dyDescent="0.25">
      <c r="A2589" t="s">
        <v>12</v>
      </c>
      <c r="B2589" t="s">
        <v>12</v>
      </c>
      <c r="C2589" t="s">
        <v>13</v>
      </c>
      <c r="D2589">
        <v>2012</v>
      </c>
      <c r="E2589" t="s">
        <v>523</v>
      </c>
      <c r="F2589">
        <v>10</v>
      </c>
      <c r="G2589">
        <v>0</v>
      </c>
      <c r="H2589">
        <v>0</v>
      </c>
      <c r="I2589">
        <v>2.39492276374086E-4</v>
      </c>
    </row>
    <row r="2590" spans="1:9" x14ac:dyDescent="0.25">
      <c r="A2590" t="s">
        <v>12</v>
      </c>
      <c r="B2590" t="s">
        <v>12</v>
      </c>
      <c r="C2590" t="s">
        <v>13</v>
      </c>
      <c r="D2590">
        <v>2013</v>
      </c>
      <c r="E2590" t="s">
        <v>523</v>
      </c>
      <c r="F2590">
        <v>10</v>
      </c>
      <c r="G2590">
        <v>0</v>
      </c>
      <c r="H2590">
        <v>0</v>
      </c>
      <c r="I2590">
        <v>2.3698928808417799E-4</v>
      </c>
    </row>
    <row r="2591" spans="1:9" x14ac:dyDescent="0.25">
      <c r="A2591" t="s">
        <v>12</v>
      </c>
      <c r="B2591" t="s">
        <v>12</v>
      </c>
      <c r="C2591" t="s">
        <v>13</v>
      </c>
      <c r="D2591">
        <v>2014</v>
      </c>
      <c r="E2591" t="s">
        <v>523</v>
      </c>
      <c r="F2591">
        <v>10</v>
      </c>
      <c r="G2591">
        <v>0</v>
      </c>
      <c r="H2591">
        <v>0</v>
      </c>
      <c r="I2591">
        <v>2.34532576574886E-4</v>
      </c>
    </row>
    <row r="2592" spans="1:9" x14ac:dyDescent="0.25">
      <c r="A2592" t="s">
        <v>12</v>
      </c>
      <c r="B2592" t="s">
        <v>12</v>
      </c>
      <c r="C2592" t="s">
        <v>13</v>
      </c>
      <c r="D2592">
        <v>2015</v>
      </c>
      <c r="E2592" t="s">
        <v>523</v>
      </c>
      <c r="F2592">
        <v>10</v>
      </c>
      <c r="G2592">
        <v>0</v>
      </c>
      <c r="H2592">
        <v>0</v>
      </c>
      <c r="I2592">
        <v>2.3215322112594299E-4</v>
      </c>
    </row>
    <row r="2593" spans="1:9" x14ac:dyDescent="0.25">
      <c r="A2593" t="s">
        <v>12</v>
      </c>
      <c r="B2593" t="s">
        <v>12</v>
      </c>
      <c r="C2593" t="s">
        <v>13</v>
      </c>
      <c r="D2593">
        <v>2016</v>
      </c>
      <c r="E2593" t="s">
        <v>523</v>
      </c>
      <c r="F2593">
        <v>10</v>
      </c>
      <c r="G2593">
        <v>0</v>
      </c>
      <c r="H2593">
        <v>0</v>
      </c>
      <c r="I2593">
        <v>2.29842787533327E-4</v>
      </c>
    </row>
    <row r="2594" spans="1:9" x14ac:dyDescent="0.25">
      <c r="A2594" t="s">
        <v>40</v>
      </c>
      <c r="B2594" t="s">
        <v>40</v>
      </c>
      <c r="C2594" t="s">
        <v>41</v>
      </c>
      <c r="D2594">
        <v>1990</v>
      </c>
      <c r="E2594" t="s">
        <v>523</v>
      </c>
      <c r="F2594">
        <v>0</v>
      </c>
      <c r="G2594">
        <v>0</v>
      </c>
      <c r="H2594">
        <v>0</v>
      </c>
      <c r="I2594">
        <v>0</v>
      </c>
    </row>
    <row r="2595" spans="1:9" x14ac:dyDescent="0.25">
      <c r="A2595" t="s">
        <v>40</v>
      </c>
      <c r="B2595" t="s">
        <v>40</v>
      </c>
      <c r="C2595" t="s">
        <v>41</v>
      </c>
      <c r="D2595">
        <v>1991</v>
      </c>
      <c r="E2595" t="s">
        <v>523</v>
      </c>
      <c r="F2595">
        <v>0</v>
      </c>
      <c r="G2595">
        <v>0</v>
      </c>
      <c r="H2595">
        <v>0</v>
      </c>
      <c r="I2595">
        <v>0</v>
      </c>
    </row>
    <row r="2596" spans="1:9" x14ac:dyDescent="0.25">
      <c r="A2596" t="s">
        <v>40</v>
      </c>
      <c r="B2596" t="s">
        <v>40</v>
      </c>
      <c r="C2596" t="s">
        <v>41</v>
      </c>
      <c r="D2596">
        <v>1992</v>
      </c>
      <c r="E2596" t="s">
        <v>523</v>
      </c>
      <c r="F2596">
        <v>10</v>
      </c>
      <c r="G2596">
        <v>10</v>
      </c>
      <c r="H2596">
        <v>0</v>
      </c>
      <c r="I2596">
        <v>1.39645300935623E-3</v>
      </c>
    </row>
    <row r="2597" spans="1:9" x14ac:dyDescent="0.25">
      <c r="A2597" t="s">
        <v>40</v>
      </c>
      <c r="B2597" t="s">
        <v>40</v>
      </c>
      <c r="C2597" t="s">
        <v>41</v>
      </c>
      <c r="D2597">
        <v>1993</v>
      </c>
      <c r="E2597" t="s">
        <v>523</v>
      </c>
      <c r="F2597">
        <v>10</v>
      </c>
      <c r="G2597">
        <v>0</v>
      </c>
      <c r="H2597">
        <v>0</v>
      </c>
      <c r="I2597">
        <v>1.3674278681799501E-3</v>
      </c>
    </row>
    <row r="2598" spans="1:9" x14ac:dyDescent="0.25">
      <c r="A2598" t="s">
        <v>40</v>
      </c>
      <c r="B2598" t="s">
        <v>40</v>
      </c>
      <c r="C2598" t="s">
        <v>41</v>
      </c>
      <c r="D2598">
        <v>1994</v>
      </c>
      <c r="E2598" t="s">
        <v>523</v>
      </c>
      <c r="F2598">
        <v>10</v>
      </c>
      <c r="G2598">
        <v>0</v>
      </c>
      <c r="H2598">
        <v>0</v>
      </c>
      <c r="I2598">
        <v>1.33922592741395E-3</v>
      </c>
    </row>
    <row r="2599" spans="1:9" x14ac:dyDescent="0.25">
      <c r="A2599" t="s">
        <v>40</v>
      </c>
      <c r="B2599" t="s">
        <v>40</v>
      </c>
      <c r="C2599" t="s">
        <v>41</v>
      </c>
      <c r="D2599">
        <v>1995</v>
      </c>
      <c r="E2599" t="s">
        <v>523</v>
      </c>
      <c r="F2599">
        <v>10</v>
      </c>
      <c r="G2599">
        <v>0</v>
      </c>
      <c r="H2599">
        <v>0</v>
      </c>
      <c r="I2599">
        <v>1.3119916032537299E-3</v>
      </c>
    </row>
    <row r="2600" spans="1:9" x14ac:dyDescent="0.25">
      <c r="A2600" t="s">
        <v>40</v>
      </c>
      <c r="B2600" t="s">
        <v>40</v>
      </c>
      <c r="C2600" t="s">
        <v>41</v>
      </c>
      <c r="D2600">
        <v>1996</v>
      </c>
      <c r="E2600" t="s">
        <v>523</v>
      </c>
      <c r="F2600">
        <v>10</v>
      </c>
      <c r="G2600">
        <v>0</v>
      </c>
      <c r="H2600">
        <v>0</v>
      </c>
      <c r="I2600">
        <v>1.2855122766422401E-3</v>
      </c>
    </row>
    <row r="2601" spans="1:9" x14ac:dyDescent="0.25">
      <c r="A2601" t="s">
        <v>40</v>
      </c>
      <c r="B2601" t="s">
        <v>40</v>
      </c>
      <c r="C2601" t="s">
        <v>41</v>
      </c>
      <c r="D2601">
        <v>1997</v>
      </c>
      <c r="E2601" t="s">
        <v>523</v>
      </c>
      <c r="F2601">
        <v>0</v>
      </c>
      <c r="G2601">
        <v>-10</v>
      </c>
      <c r="H2601">
        <v>-100</v>
      </c>
      <c r="I2601">
        <v>0</v>
      </c>
    </row>
    <row r="2602" spans="1:9" x14ac:dyDescent="0.25">
      <c r="A2602" t="s">
        <v>40</v>
      </c>
      <c r="B2602" t="s">
        <v>40</v>
      </c>
      <c r="C2602" t="s">
        <v>41</v>
      </c>
      <c r="D2602">
        <v>1998</v>
      </c>
      <c r="E2602" t="s">
        <v>523</v>
      </c>
      <c r="F2602">
        <v>0</v>
      </c>
      <c r="G2602">
        <v>0</v>
      </c>
      <c r="H2602">
        <v>0</v>
      </c>
      <c r="I2602">
        <v>0</v>
      </c>
    </row>
    <row r="2603" spans="1:9" x14ac:dyDescent="0.25">
      <c r="A2603" t="s">
        <v>40</v>
      </c>
      <c r="B2603" t="s">
        <v>40</v>
      </c>
      <c r="C2603" t="s">
        <v>41</v>
      </c>
      <c r="D2603">
        <v>1999</v>
      </c>
      <c r="E2603" t="s">
        <v>523</v>
      </c>
      <c r="F2603">
        <v>0</v>
      </c>
      <c r="G2603">
        <v>0</v>
      </c>
      <c r="H2603">
        <v>0</v>
      </c>
      <c r="I2603">
        <v>0</v>
      </c>
    </row>
    <row r="2604" spans="1:9" x14ac:dyDescent="0.25">
      <c r="A2604" t="s">
        <v>40</v>
      </c>
      <c r="B2604" t="s">
        <v>40</v>
      </c>
      <c r="C2604" t="s">
        <v>41</v>
      </c>
      <c r="D2604">
        <v>2000</v>
      </c>
      <c r="E2604" t="s">
        <v>523</v>
      </c>
      <c r="F2604">
        <v>0</v>
      </c>
      <c r="G2604">
        <v>0</v>
      </c>
      <c r="H2604">
        <v>0</v>
      </c>
      <c r="I2604">
        <v>0</v>
      </c>
    </row>
    <row r="2605" spans="1:9" x14ac:dyDescent="0.25">
      <c r="A2605" t="s">
        <v>40</v>
      </c>
      <c r="B2605" t="s">
        <v>40</v>
      </c>
      <c r="C2605" t="s">
        <v>41</v>
      </c>
      <c r="D2605">
        <v>2001</v>
      </c>
      <c r="E2605" t="s">
        <v>523</v>
      </c>
      <c r="F2605">
        <v>0</v>
      </c>
      <c r="G2605">
        <v>0</v>
      </c>
      <c r="H2605">
        <v>0</v>
      </c>
      <c r="I2605">
        <v>0</v>
      </c>
    </row>
    <row r="2606" spans="1:9" x14ac:dyDescent="0.25">
      <c r="A2606" t="s">
        <v>40</v>
      </c>
      <c r="B2606" t="s">
        <v>40</v>
      </c>
      <c r="C2606" t="s">
        <v>41</v>
      </c>
      <c r="D2606">
        <v>2002</v>
      </c>
      <c r="E2606" t="s">
        <v>523</v>
      </c>
      <c r="F2606">
        <v>0</v>
      </c>
      <c r="G2606">
        <v>0</v>
      </c>
      <c r="H2606">
        <v>0</v>
      </c>
      <c r="I2606">
        <v>0</v>
      </c>
    </row>
    <row r="2607" spans="1:9" x14ac:dyDescent="0.25">
      <c r="A2607" t="s">
        <v>40</v>
      </c>
      <c r="B2607" t="s">
        <v>40</v>
      </c>
      <c r="C2607" t="s">
        <v>41</v>
      </c>
      <c r="D2607">
        <v>2003</v>
      </c>
      <c r="E2607" t="s">
        <v>523</v>
      </c>
      <c r="F2607">
        <v>0</v>
      </c>
      <c r="G2607">
        <v>0</v>
      </c>
      <c r="H2607">
        <v>0</v>
      </c>
      <c r="I2607">
        <v>0</v>
      </c>
    </row>
    <row r="2608" spans="1:9" x14ac:dyDescent="0.25">
      <c r="A2608" t="s">
        <v>40</v>
      </c>
      <c r="B2608" t="s">
        <v>40</v>
      </c>
      <c r="C2608" t="s">
        <v>41</v>
      </c>
      <c r="D2608">
        <v>2004</v>
      </c>
      <c r="E2608" t="s">
        <v>523</v>
      </c>
      <c r="F2608">
        <v>0</v>
      </c>
      <c r="G2608">
        <v>0</v>
      </c>
      <c r="H2608">
        <v>0</v>
      </c>
      <c r="I2608">
        <v>0</v>
      </c>
    </row>
    <row r="2609" spans="1:9" x14ac:dyDescent="0.25">
      <c r="A2609" t="s">
        <v>40</v>
      </c>
      <c r="B2609" t="s">
        <v>40</v>
      </c>
      <c r="C2609" t="s">
        <v>41</v>
      </c>
      <c r="D2609">
        <v>2005</v>
      </c>
      <c r="E2609" t="s">
        <v>523</v>
      </c>
      <c r="F2609">
        <v>0</v>
      </c>
      <c r="G2609">
        <v>0</v>
      </c>
      <c r="H2609">
        <v>0</v>
      </c>
      <c r="I2609">
        <v>0</v>
      </c>
    </row>
    <row r="2610" spans="1:9" x14ac:dyDescent="0.25">
      <c r="A2610" t="s">
        <v>40</v>
      </c>
      <c r="B2610" t="s">
        <v>40</v>
      </c>
      <c r="C2610" t="s">
        <v>41</v>
      </c>
      <c r="D2610">
        <v>2006</v>
      </c>
      <c r="E2610" t="s">
        <v>523</v>
      </c>
      <c r="F2610">
        <v>0</v>
      </c>
      <c r="G2610">
        <v>0</v>
      </c>
      <c r="H2610">
        <v>0</v>
      </c>
      <c r="I2610">
        <v>0</v>
      </c>
    </row>
    <row r="2611" spans="1:9" x14ac:dyDescent="0.25">
      <c r="A2611" t="s">
        <v>40</v>
      </c>
      <c r="B2611" t="s">
        <v>40</v>
      </c>
      <c r="C2611" t="s">
        <v>41</v>
      </c>
      <c r="D2611">
        <v>2007</v>
      </c>
      <c r="E2611" t="s">
        <v>523</v>
      </c>
      <c r="F2611">
        <v>0</v>
      </c>
      <c r="G2611">
        <v>0</v>
      </c>
      <c r="H2611">
        <v>0</v>
      </c>
      <c r="I2611">
        <v>0</v>
      </c>
    </row>
    <row r="2612" spans="1:9" x14ac:dyDescent="0.25">
      <c r="A2612" t="s">
        <v>40</v>
      </c>
      <c r="B2612" t="s">
        <v>40</v>
      </c>
      <c r="C2612" t="s">
        <v>41</v>
      </c>
      <c r="D2612">
        <v>2008</v>
      </c>
      <c r="E2612" t="s">
        <v>523</v>
      </c>
      <c r="F2612">
        <v>0</v>
      </c>
      <c r="G2612">
        <v>0</v>
      </c>
      <c r="H2612">
        <v>0</v>
      </c>
      <c r="I2612">
        <v>0</v>
      </c>
    </row>
    <row r="2613" spans="1:9" x14ac:dyDescent="0.25">
      <c r="A2613" t="s">
        <v>40</v>
      </c>
      <c r="B2613" t="s">
        <v>40</v>
      </c>
      <c r="C2613" t="s">
        <v>41</v>
      </c>
      <c r="D2613">
        <v>2009</v>
      </c>
      <c r="E2613" t="s">
        <v>523</v>
      </c>
      <c r="F2613">
        <v>0</v>
      </c>
      <c r="G2613">
        <v>0</v>
      </c>
      <c r="H2613">
        <v>0</v>
      </c>
      <c r="I2613">
        <v>0</v>
      </c>
    </row>
    <row r="2614" spans="1:9" x14ac:dyDescent="0.25">
      <c r="A2614" t="s">
        <v>40</v>
      </c>
      <c r="B2614" t="s">
        <v>40</v>
      </c>
      <c r="C2614" t="s">
        <v>41</v>
      </c>
      <c r="D2614">
        <v>2010</v>
      </c>
      <c r="E2614" t="s">
        <v>523</v>
      </c>
      <c r="F2614">
        <v>0</v>
      </c>
      <c r="G2614">
        <v>0</v>
      </c>
      <c r="H2614">
        <v>0</v>
      </c>
      <c r="I2614">
        <v>0</v>
      </c>
    </row>
    <row r="2615" spans="1:9" x14ac:dyDescent="0.25">
      <c r="A2615" t="s">
        <v>40</v>
      </c>
      <c r="B2615" t="s">
        <v>40</v>
      </c>
      <c r="C2615" t="s">
        <v>41</v>
      </c>
      <c r="D2615">
        <v>2011</v>
      </c>
      <c r="E2615" t="s">
        <v>523</v>
      </c>
      <c r="F2615">
        <v>0</v>
      </c>
      <c r="G2615">
        <v>0</v>
      </c>
      <c r="H2615">
        <v>0</v>
      </c>
      <c r="I2615">
        <v>0</v>
      </c>
    </row>
    <row r="2616" spans="1:9" x14ac:dyDescent="0.25">
      <c r="A2616" t="s">
        <v>40</v>
      </c>
      <c r="B2616" t="s">
        <v>40</v>
      </c>
      <c r="C2616" t="s">
        <v>41</v>
      </c>
      <c r="D2616">
        <v>2012</v>
      </c>
      <c r="E2616" t="s">
        <v>523</v>
      </c>
      <c r="F2616">
        <v>0</v>
      </c>
      <c r="G2616">
        <v>0</v>
      </c>
      <c r="H2616">
        <v>0</v>
      </c>
      <c r="I2616">
        <v>0</v>
      </c>
    </row>
    <row r="2617" spans="1:9" x14ac:dyDescent="0.25">
      <c r="A2617" t="s">
        <v>40</v>
      </c>
      <c r="B2617" t="s">
        <v>40</v>
      </c>
      <c r="C2617" t="s">
        <v>41</v>
      </c>
      <c r="D2617">
        <v>2013</v>
      </c>
      <c r="E2617" t="s">
        <v>523</v>
      </c>
      <c r="F2617">
        <v>0</v>
      </c>
      <c r="G2617">
        <v>0</v>
      </c>
      <c r="H2617">
        <v>0</v>
      </c>
      <c r="I2617">
        <v>0</v>
      </c>
    </row>
    <row r="2618" spans="1:9" x14ac:dyDescent="0.25">
      <c r="A2618" t="s">
        <v>40</v>
      </c>
      <c r="B2618" t="s">
        <v>40</v>
      </c>
      <c r="C2618" t="s">
        <v>41</v>
      </c>
      <c r="D2618">
        <v>2014</v>
      </c>
      <c r="E2618" t="s">
        <v>523</v>
      </c>
      <c r="F2618">
        <v>0</v>
      </c>
      <c r="G2618">
        <v>0</v>
      </c>
      <c r="H2618">
        <v>0</v>
      </c>
      <c r="I2618">
        <v>0</v>
      </c>
    </row>
    <row r="2619" spans="1:9" x14ac:dyDescent="0.25">
      <c r="A2619" t="s">
        <v>40</v>
      </c>
      <c r="B2619" t="s">
        <v>40</v>
      </c>
      <c r="C2619" t="s">
        <v>41</v>
      </c>
      <c r="D2619">
        <v>2015</v>
      </c>
      <c r="E2619" t="s">
        <v>523</v>
      </c>
      <c r="F2619">
        <v>0</v>
      </c>
      <c r="G2619">
        <v>0</v>
      </c>
      <c r="H2619">
        <v>0</v>
      </c>
      <c r="I2619">
        <v>0</v>
      </c>
    </row>
    <row r="2620" spans="1:9" x14ac:dyDescent="0.25">
      <c r="A2620" t="s">
        <v>40</v>
      </c>
      <c r="B2620" t="s">
        <v>40</v>
      </c>
      <c r="C2620" t="s">
        <v>41</v>
      </c>
      <c r="D2620">
        <v>2016</v>
      </c>
      <c r="E2620" t="s">
        <v>523</v>
      </c>
      <c r="F2620">
        <v>0</v>
      </c>
      <c r="G2620">
        <v>0</v>
      </c>
      <c r="H2620">
        <v>0</v>
      </c>
      <c r="I2620">
        <v>0</v>
      </c>
    </row>
    <row r="2621" spans="1:9" x14ac:dyDescent="0.25">
      <c r="A2621" t="s">
        <v>46</v>
      </c>
      <c r="B2621" t="s">
        <v>404</v>
      </c>
      <c r="C2621" t="s">
        <v>47</v>
      </c>
      <c r="D2621">
        <v>1990</v>
      </c>
      <c r="E2621" t="s">
        <v>523</v>
      </c>
      <c r="F2621">
        <v>30</v>
      </c>
      <c r="G2621">
        <v>0</v>
      </c>
      <c r="H2621">
        <v>0</v>
      </c>
      <c r="I2621">
        <v>2.0133821727947901E-4</v>
      </c>
    </row>
    <row r="2622" spans="1:9" x14ac:dyDescent="0.25">
      <c r="A2622" t="s">
        <v>46</v>
      </c>
      <c r="B2622" t="s">
        <v>404</v>
      </c>
      <c r="C2622" t="s">
        <v>47</v>
      </c>
      <c r="D2622">
        <v>1991</v>
      </c>
      <c r="E2622" t="s">
        <v>523</v>
      </c>
      <c r="F2622">
        <v>30</v>
      </c>
      <c r="G2622">
        <v>0</v>
      </c>
      <c r="H2622">
        <v>0</v>
      </c>
      <c r="I2622">
        <v>1.9782654568474301E-4</v>
      </c>
    </row>
    <row r="2623" spans="1:9" x14ac:dyDescent="0.25">
      <c r="A2623" t="s">
        <v>46</v>
      </c>
      <c r="B2623" t="s">
        <v>404</v>
      </c>
      <c r="C2623" t="s">
        <v>47</v>
      </c>
      <c r="D2623">
        <v>1992</v>
      </c>
      <c r="E2623" t="s">
        <v>523</v>
      </c>
      <c r="F2623">
        <v>30</v>
      </c>
      <c r="G2623">
        <v>0</v>
      </c>
      <c r="H2623">
        <v>0</v>
      </c>
      <c r="I2623">
        <v>1.9447810788462901E-4</v>
      </c>
    </row>
    <row r="2624" spans="1:9" x14ac:dyDescent="0.25">
      <c r="A2624" t="s">
        <v>46</v>
      </c>
      <c r="B2624" t="s">
        <v>404</v>
      </c>
      <c r="C2624" t="s">
        <v>47</v>
      </c>
      <c r="D2624">
        <v>1993</v>
      </c>
      <c r="E2624" t="s">
        <v>523</v>
      </c>
      <c r="F2624">
        <v>30</v>
      </c>
      <c r="G2624">
        <v>0</v>
      </c>
      <c r="H2624">
        <v>0</v>
      </c>
      <c r="I2624">
        <v>1.91266769505283E-4</v>
      </c>
    </row>
    <row r="2625" spans="1:9" x14ac:dyDescent="0.25">
      <c r="A2625" t="s">
        <v>46</v>
      </c>
      <c r="B2625" t="s">
        <v>404</v>
      </c>
      <c r="C2625" t="s">
        <v>47</v>
      </c>
      <c r="D2625">
        <v>1994</v>
      </c>
      <c r="E2625" t="s">
        <v>523</v>
      </c>
      <c r="F2625">
        <v>30</v>
      </c>
      <c r="G2625">
        <v>0</v>
      </c>
      <c r="H2625">
        <v>0</v>
      </c>
      <c r="I2625">
        <v>1.88166825596549E-4</v>
      </c>
    </row>
    <row r="2626" spans="1:9" x14ac:dyDescent="0.25">
      <c r="A2626" t="s">
        <v>46</v>
      </c>
      <c r="B2626" t="s">
        <v>404</v>
      </c>
      <c r="C2626" t="s">
        <v>47</v>
      </c>
      <c r="D2626">
        <v>1995</v>
      </c>
      <c r="E2626" t="s">
        <v>523</v>
      </c>
      <c r="F2626">
        <v>30</v>
      </c>
      <c r="G2626">
        <v>0</v>
      </c>
      <c r="H2626">
        <v>0</v>
      </c>
      <c r="I2626">
        <v>1.8516232563881E-4</v>
      </c>
    </row>
    <row r="2627" spans="1:9" x14ac:dyDescent="0.25">
      <c r="A2627" t="s">
        <v>46</v>
      </c>
      <c r="B2627" t="s">
        <v>404</v>
      </c>
      <c r="C2627" t="s">
        <v>47</v>
      </c>
      <c r="D2627">
        <v>1996</v>
      </c>
      <c r="E2627" t="s">
        <v>523</v>
      </c>
      <c r="F2627">
        <v>30</v>
      </c>
      <c r="G2627">
        <v>0</v>
      </c>
      <c r="H2627">
        <v>0</v>
      </c>
      <c r="I2627">
        <v>1.8224340759986999E-4</v>
      </c>
    </row>
    <row r="2628" spans="1:9" x14ac:dyDescent="0.25">
      <c r="A2628" t="s">
        <v>46</v>
      </c>
      <c r="B2628" t="s">
        <v>404</v>
      </c>
      <c r="C2628" t="s">
        <v>47</v>
      </c>
      <c r="D2628">
        <v>1997</v>
      </c>
      <c r="E2628" t="s">
        <v>523</v>
      </c>
      <c r="F2628">
        <v>30</v>
      </c>
      <c r="G2628">
        <v>0</v>
      </c>
      <c r="H2628">
        <v>0</v>
      </c>
      <c r="I2628">
        <v>1.7941618833513401E-4</v>
      </c>
    </row>
    <row r="2629" spans="1:9" x14ac:dyDescent="0.25">
      <c r="A2629" t="s">
        <v>46</v>
      </c>
      <c r="B2629" t="s">
        <v>404</v>
      </c>
      <c r="C2629" t="s">
        <v>47</v>
      </c>
      <c r="D2629">
        <v>1998</v>
      </c>
      <c r="E2629" t="s">
        <v>523</v>
      </c>
      <c r="F2629">
        <v>30</v>
      </c>
      <c r="G2629">
        <v>0</v>
      </c>
      <c r="H2629">
        <v>0</v>
      </c>
      <c r="I2629">
        <v>1.7669406257061801E-4</v>
      </c>
    </row>
    <row r="2630" spans="1:9" x14ac:dyDescent="0.25">
      <c r="A2630" t="s">
        <v>46</v>
      </c>
      <c r="B2630" t="s">
        <v>404</v>
      </c>
      <c r="C2630" t="s">
        <v>47</v>
      </c>
      <c r="D2630">
        <v>1999</v>
      </c>
      <c r="E2630" t="s">
        <v>523</v>
      </c>
      <c r="F2630">
        <v>30</v>
      </c>
      <c r="G2630">
        <v>0</v>
      </c>
      <c r="H2630">
        <v>0</v>
      </c>
      <c r="I2630">
        <v>1.7409570974317499E-4</v>
      </c>
    </row>
    <row r="2631" spans="1:9" x14ac:dyDescent="0.25">
      <c r="A2631" t="s">
        <v>46</v>
      </c>
      <c r="B2631" t="s">
        <v>404</v>
      </c>
      <c r="C2631" t="s">
        <v>47</v>
      </c>
      <c r="D2631">
        <v>2000</v>
      </c>
      <c r="E2631" t="s">
        <v>523</v>
      </c>
      <c r="F2631">
        <v>30</v>
      </c>
      <c r="G2631">
        <v>0</v>
      </c>
      <c r="H2631">
        <v>0</v>
      </c>
      <c r="I2631">
        <v>1.71634532868013E-4</v>
      </c>
    </row>
    <row r="2632" spans="1:9" x14ac:dyDescent="0.25">
      <c r="A2632" t="s">
        <v>46</v>
      </c>
      <c r="B2632" t="s">
        <v>404</v>
      </c>
      <c r="C2632" t="s">
        <v>47</v>
      </c>
      <c r="D2632">
        <v>2001</v>
      </c>
      <c r="E2632" t="s">
        <v>523</v>
      </c>
      <c r="F2632">
        <v>30</v>
      </c>
      <c r="G2632">
        <v>0</v>
      </c>
      <c r="H2632">
        <v>0</v>
      </c>
      <c r="I2632">
        <v>1.69304047495428E-4</v>
      </c>
    </row>
    <row r="2633" spans="1:9" x14ac:dyDescent="0.25">
      <c r="A2633" t="s">
        <v>46</v>
      </c>
      <c r="B2633" t="s">
        <v>404</v>
      </c>
      <c r="C2633" t="s">
        <v>47</v>
      </c>
      <c r="D2633">
        <v>2002</v>
      </c>
      <c r="E2633" t="s">
        <v>523</v>
      </c>
      <c r="F2633">
        <v>30</v>
      </c>
      <c r="G2633">
        <v>0</v>
      </c>
      <c r="H2633">
        <v>0</v>
      </c>
      <c r="I2633">
        <v>1.6709554523276399E-4</v>
      </c>
    </row>
    <row r="2634" spans="1:9" x14ac:dyDescent="0.25">
      <c r="A2634" t="s">
        <v>46</v>
      </c>
      <c r="B2634" t="s">
        <v>404</v>
      </c>
      <c r="C2634" t="s">
        <v>47</v>
      </c>
      <c r="D2634">
        <v>2003</v>
      </c>
      <c r="E2634" t="s">
        <v>523</v>
      </c>
      <c r="F2634">
        <v>30</v>
      </c>
      <c r="G2634">
        <v>0</v>
      </c>
      <c r="H2634">
        <v>0</v>
      </c>
      <c r="I2634">
        <v>1.6500834018154601E-4</v>
      </c>
    </row>
    <row r="2635" spans="1:9" x14ac:dyDescent="0.25">
      <c r="A2635" t="s">
        <v>46</v>
      </c>
      <c r="B2635" t="s">
        <v>404</v>
      </c>
      <c r="C2635" t="s">
        <v>47</v>
      </c>
      <c r="D2635">
        <v>2004</v>
      </c>
      <c r="E2635" t="s">
        <v>523</v>
      </c>
      <c r="F2635">
        <v>30</v>
      </c>
      <c r="G2635">
        <v>0</v>
      </c>
      <c r="H2635">
        <v>0</v>
      </c>
      <c r="I2635">
        <v>1.63038161799071E-4</v>
      </c>
    </row>
    <row r="2636" spans="1:9" x14ac:dyDescent="0.25">
      <c r="A2636" t="s">
        <v>46</v>
      </c>
      <c r="B2636" t="s">
        <v>404</v>
      </c>
      <c r="C2636" t="s">
        <v>47</v>
      </c>
      <c r="D2636">
        <v>2005</v>
      </c>
      <c r="E2636" t="s">
        <v>523</v>
      </c>
      <c r="F2636">
        <v>60</v>
      </c>
      <c r="G2636">
        <v>30</v>
      </c>
      <c r="H2636">
        <v>100</v>
      </c>
      <c r="I2636">
        <v>3.2236052491640499E-4</v>
      </c>
    </row>
    <row r="2637" spans="1:9" x14ac:dyDescent="0.25">
      <c r="A2637" t="s">
        <v>46</v>
      </c>
      <c r="B2637" t="s">
        <v>404</v>
      </c>
      <c r="C2637" t="s">
        <v>47</v>
      </c>
      <c r="D2637">
        <v>2006</v>
      </c>
      <c r="E2637" t="s">
        <v>523</v>
      </c>
      <c r="F2637">
        <v>60</v>
      </c>
      <c r="G2637">
        <v>0</v>
      </c>
      <c r="H2637">
        <v>0</v>
      </c>
      <c r="I2637">
        <v>3.18865674900883E-4</v>
      </c>
    </row>
    <row r="2638" spans="1:9" x14ac:dyDescent="0.25">
      <c r="A2638" t="s">
        <v>46</v>
      </c>
      <c r="B2638" t="s">
        <v>404</v>
      </c>
      <c r="C2638" t="s">
        <v>47</v>
      </c>
      <c r="D2638">
        <v>2007</v>
      </c>
      <c r="E2638" t="s">
        <v>523</v>
      </c>
      <c r="F2638">
        <v>60</v>
      </c>
      <c r="G2638">
        <v>0</v>
      </c>
      <c r="H2638">
        <v>0</v>
      </c>
      <c r="I2638">
        <v>3.1557355493609603E-4</v>
      </c>
    </row>
    <row r="2639" spans="1:9" x14ac:dyDescent="0.25">
      <c r="A2639" t="s">
        <v>46</v>
      </c>
      <c r="B2639" t="s">
        <v>404</v>
      </c>
      <c r="C2639" t="s">
        <v>47</v>
      </c>
      <c r="D2639">
        <v>2008</v>
      </c>
      <c r="E2639" t="s">
        <v>523</v>
      </c>
      <c r="F2639">
        <v>60</v>
      </c>
      <c r="G2639">
        <v>0</v>
      </c>
      <c r="H2639">
        <v>0</v>
      </c>
      <c r="I2639">
        <v>3.1245117950320201E-4</v>
      </c>
    </row>
    <row r="2640" spans="1:9" x14ac:dyDescent="0.25">
      <c r="A2640" t="s">
        <v>46</v>
      </c>
      <c r="B2640" t="s">
        <v>404</v>
      </c>
      <c r="C2640" t="s">
        <v>47</v>
      </c>
      <c r="D2640">
        <v>2009</v>
      </c>
      <c r="E2640" t="s">
        <v>523</v>
      </c>
      <c r="F2640">
        <v>60</v>
      </c>
      <c r="G2640">
        <v>0</v>
      </c>
      <c r="H2640">
        <v>0</v>
      </c>
      <c r="I2640">
        <v>3.0945858940687701E-4</v>
      </c>
    </row>
    <row r="2641" spans="1:9" x14ac:dyDescent="0.25">
      <c r="A2641" t="s">
        <v>46</v>
      </c>
      <c r="B2641" t="s">
        <v>404</v>
      </c>
      <c r="C2641" t="s">
        <v>47</v>
      </c>
      <c r="D2641">
        <v>2010</v>
      </c>
      <c r="E2641" t="s">
        <v>523</v>
      </c>
      <c r="F2641">
        <v>60</v>
      </c>
      <c r="G2641">
        <v>0</v>
      </c>
      <c r="H2641">
        <v>0</v>
      </c>
      <c r="I2641">
        <v>3.0656979061283299E-4</v>
      </c>
    </row>
    <row r="2642" spans="1:9" x14ac:dyDescent="0.25">
      <c r="A2642" t="s">
        <v>46</v>
      </c>
      <c r="B2642" t="s">
        <v>404</v>
      </c>
      <c r="C2642" t="s">
        <v>47</v>
      </c>
      <c r="D2642">
        <v>2011</v>
      </c>
      <c r="E2642" t="s">
        <v>523</v>
      </c>
      <c r="F2642">
        <v>60</v>
      </c>
      <c r="G2642">
        <v>0</v>
      </c>
      <c r="H2642">
        <v>0</v>
      </c>
      <c r="I2642">
        <v>3.0377438457739801E-4</v>
      </c>
    </row>
    <row r="2643" spans="1:9" x14ac:dyDescent="0.25">
      <c r="A2643" t="s">
        <v>46</v>
      </c>
      <c r="B2643" t="s">
        <v>404</v>
      </c>
      <c r="C2643" t="s">
        <v>47</v>
      </c>
      <c r="D2643">
        <v>2012</v>
      </c>
      <c r="E2643" t="s">
        <v>523</v>
      </c>
      <c r="F2643">
        <v>60</v>
      </c>
      <c r="G2643">
        <v>0</v>
      </c>
      <c r="H2643">
        <v>0</v>
      </c>
      <c r="I2643">
        <v>3.0107331432262702E-4</v>
      </c>
    </row>
    <row r="2644" spans="1:9" x14ac:dyDescent="0.25">
      <c r="A2644" t="s">
        <v>46</v>
      </c>
      <c r="B2644" t="s">
        <v>404</v>
      </c>
      <c r="C2644" t="s">
        <v>47</v>
      </c>
      <c r="D2644">
        <v>2013</v>
      </c>
      <c r="E2644" t="s">
        <v>523</v>
      </c>
      <c r="F2644">
        <v>60</v>
      </c>
      <c r="G2644">
        <v>0</v>
      </c>
      <c r="H2644">
        <v>0</v>
      </c>
      <c r="I2644">
        <v>2.9845400823733001E-4</v>
      </c>
    </row>
    <row r="2645" spans="1:9" x14ac:dyDescent="0.25">
      <c r="A2645" t="s">
        <v>46</v>
      </c>
      <c r="B2645" t="s">
        <v>404</v>
      </c>
      <c r="C2645" t="s">
        <v>47</v>
      </c>
      <c r="D2645">
        <v>2014</v>
      </c>
      <c r="E2645" t="s">
        <v>523</v>
      </c>
      <c r="F2645">
        <v>60</v>
      </c>
      <c r="G2645">
        <v>0</v>
      </c>
      <c r="H2645">
        <v>0</v>
      </c>
      <c r="I2645">
        <v>2.9591051665976199E-4</v>
      </c>
    </row>
    <row r="2646" spans="1:9" x14ac:dyDescent="0.25">
      <c r="A2646" t="s">
        <v>46</v>
      </c>
      <c r="B2646" t="s">
        <v>404</v>
      </c>
      <c r="C2646" t="s">
        <v>47</v>
      </c>
      <c r="D2646">
        <v>2015</v>
      </c>
      <c r="E2646" t="s">
        <v>523</v>
      </c>
      <c r="F2646">
        <v>60</v>
      </c>
      <c r="G2646">
        <v>0</v>
      </c>
      <c r="H2646">
        <v>0</v>
      </c>
      <c r="I2646">
        <v>2.9343871043467998E-4</v>
      </c>
    </row>
    <row r="2647" spans="1:9" x14ac:dyDescent="0.25">
      <c r="A2647" t="s">
        <v>46</v>
      </c>
      <c r="B2647" t="s">
        <v>404</v>
      </c>
      <c r="C2647" t="s">
        <v>47</v>
      </c>
      <c r="D2647">
        <v>2016</v>
      </c>
      <c r="E2647" t="s">
        <v>523</v>
      </c>
      <c r="F2647">
        <v>60</v>
      </c>
      <c r="G2647">
        <v>0</v>
      </c>
      <c r="H2647">
        <v>0</v>
      </c>
      <c r="I2647">
        <v>2.9103184214308701E-4</v>
      </c>
    </row>
    <row r="2648" spans="1:9" x14ac:dyDescent="0.25">
      <c r="A2648" t="s">
        <v>68</v>
      </c>
      <c r="B2648" t="s">
        <v>68</v>
      </c>
      <c r="C2648" t="s">
        <v>69</v>
      </c>
      <c r="D2648">
        <v>1990</v>
      </c>
      <c r="E2648" t="s">
        <v>523</v>
      </c>
      <c r="F2648">
        <v>0</v>
      </c>
      <c r="G2648">
        <v>0</v>
      </c>
      <c r="H2648">
        <v>0</v>
      </c>
      <c r="I2648">
        <v>0</v>
      </c>
    </row>
    <row r="2649" spans="1:9" x14ac:dyDescent="0.25">
      <c r="A2649" t="s">
        <v>68</v>
      </c>
      <c r="B2649" t="s">
        <v>68</v>
      </c>
      <c r="C2649" t="s">
        <v>69</v>
      </c>
      <c r="D2649">
        <v>1991</v>
      </c>
      <c r="E2649" t="s">
        <v>523</v>
      </c>
      <c r="F2649">
        <v>0</v>
      </c>
      <c r="G2649">
        <v>0</v>
      </c>
      <c r="H2649">
        <v>0</v>
      </c>
      <c r="I2649">
        <v>0</v>
      </c>
    </row>
    <row r="2650" spans="1:9" x14ac:dyDescent="0.25">
      <c r="A2650" t="s">
        <v>68</v>
      </c>
      <c r="B2650" t="s">
        <v>68</v>
      </c>
      <c r="C2650" t="s">
        <v>69</v>
      </c>
      <c r="D2650">
        <v>1992</v>
      </c>
      <c r="E2650" t="s">
        <v>523</v>
      </c>
      <c r="F2650">
        <v>0</v>
      </c>
      <c r="G2650">
        <v>0</v>
      </c>
      <c r="H2650">
        <v>0</v>
      </c>
      <c r="I2650">
        <v>0</v>
      </c>
    </row>
    <row r="2651" spans="1:9" x14ac:dyDescent="0.25">
      <c r="A2651" t="s">
        <v>68</v>
      </c>
      <c r="B2651" t="s">
        <v>68</v>
      </c>
      <c r="C2651" t="s">
        <v>69</v>
      </c>
      <c r="D2651">
        <v>1993</v>
      </c>
      <c r="E2651" t="s">
        <v>523</v>
      </c>
      <c r="F2651">
        <v>0</v>
      </c>
      <c r="G2651">
        <v>0</v>
      </c>
      <c r="H2651">
        <v>0</v>
      </c>
      <c r="I2651">
        <v>0</v>
      </c>
    </row>
    <row r="2652" spans="1:9" x14ac:dyDescent="0.25">
      <c r="A2652" t="s">
        <v>68</v>
      </c>
      <c r="B2652" t="s">
        <v>68</v>
      </c>
      <c r="C2652" t="s">
        <v>69</v>
      </c>
      <c r="D2652">
        <v>1994</v>
      </c>
      <c r="E2652" t="s">
        <v>523</v>
      </c>
      <c r="F2652">
        <v>0</v>
      </c>
      <c r="G2652">
        <v>0</v>
      </c>
      <c r="H2652">
        <v>0</v>
      </c>
      <c r="I2652">
        <v>0</v>
      </c>
    </row>
    <row r="2653" spans="1:9" x14ac:dyDescent="0.25">
      <c r="A2653" t="s">
        <v>68</v>
      </c>
      <c r="B2653" t="s">
        <v>68</v>
      </c>
      <c r="C2653" t="s">
        <v>69</v>
      </c>
      <c r="D2653">
        <v>1995</v>
      </c>
      <c r="E2653" t="s">
        <v>523</v>
      </c>
      <c r="F2653">
        <v>0</v>
      </c>
      <c r="G2653">
        <v>0</v>
      </c>
      <c r="H2653">
        <v>0</v>
      </c>
      <c r="I2653">
        <v>0</v>
      </c>
    </row>
    <row r="2654" spans="1:9" x14ac:dyDescent="0.25">
      <c r="A2654" t="s">
        <v>68</v>
      </c>
      <c r="B2654" t="s">
        <v>68</v>
      </c>
      <c r="C2654" t="s">
        <v>69</v>
      </c>
      <c r="D2654">
        <v>1996</v>
      </c>
      <c r="E2654" t="s">
        <v>523</v>
      </c>
      <c r="F2654">
        <v>0</v>
      </c>
      <c r="G2654">
        <v>0</v>
      </c>
      <c r="H2654">
        <v>0</v>
      </c>
      <c r="I2654">
        <v>0</v>
      </c>
    </row>
    <row r="2655" spans="1:9" x14ac:dyDescent="0.25">
      <c r="A2655" t="s">
        <v>68</v>
      </c>
      <c r="B2655" t="s">
        <v>68</v>
      </c>
      <c r="C2655" t="s">
        <v>69</v>
      </c>
      <c r="D2655">
        <v>1997</v>
      </c>
      <c r="E2655" t="s">
        <v>523</v>
      </c>
      <c r="F2655">
        <v>0</v>
      </c>
      <c r="G2655">
        <v>0</v>
      </c>
      <c r="H2655">
        <v>0</v>
      </c>
      <c r="I2655">
        <v>0</v>
      </c>
    </row>
    <row r="2656" spans="1:9" x14ac:dyDescent="0.25">
      <c r="A2656" t="s">
        <v>68</v>
      </c>
      <c r="B2656" t="s">
        <v>68</v>
      </c>
      <c r="C2656" t="s">
        <v>69</v>
      </c>
      <c r="D2656">
        <v>1998</v>
      </c>
      <c r="E2656" t="s">
        <v>523</v>
      </c>
      <c r="F2656">
        <v>0</v>
      </c>
      <c r="G2656">
        <v>0</v>
      </c>
      <c r="H2656">
        <v>0</v>
      </c>
      <c r="I2656">
        <v>0</v>
      </c>
    </row>
    <row r="2657" spans="1:9" x14ac:dyDescent="0.25">
      <c r="A2657" t="s">
        <v>68</v>
      </c>
      <c r="B2657" t="s">
        <v>68</v>
      </c>
      <c r="C2657" t="s">
        <v>69</v>
      </c>
      <c r="D2657">
        <v>1999</v>
      </c>
      <c r="E2657" t="s">
        <v>523</v>
      </c>
      <c r="F2657">
        <v>0</v>
      </c>
      <c r="G2657">
        <v>0</v>
      </c>
      <c r="H2657">
        <v>0</v>
      </c>
      <c r="I2657">
        <v>0</v>
      </c>
    </row>
    <row r="2658" spans="1:9" x14ac:dyDescent="0.25">
      <c r="A2658" t="s">
        <v>68</v>
      </c>
      <c r="B2658" t="s">
        <v>68</v>
      </c>
      <c r="C2658" t="s">
        <v>69</v>
      </c>
      <c r="D2658">
        <v>2000</v>
      </c>
      <c r="E2658" t="s">
        <v>523</v>
      </c>
      <c r="F2658">
        <v>0</v>
      </c>
      <c r="G2658">
        <v>0</v>
      </c>
      <c r="H2658">
        <v>0</v>
      </c>
      <c r="I2658">
        <v>0</v>
      </c>
    </row>
    <row r="2659" spans="1:9" x14ac:dyDescent="0.25">
      <c r="A2659" t="s">
        <v>68</v>
      </c>
      <c r="B2659" t="s">
        <v>68</v>
      </c>
      <c r="C2659" t="s">
        <v>69</v>
      </c>
      <c r="D2659">
        <v>2001</v>
      </c>
      <c r="E2659" t="s">
        <v>523</v>
      </c>
      <c r="F2659">
        <v>0</v>
      </c>
      <c r="G2659">
        <v>0</v>
      </c>
      <c r="H2659">
        <v>0</v>
      </c>
      <c r="I2659">
        <v>0</v>
      </c>
    </row>
    <row r="2660" spans="1:9" x14ac:dyDescent="0.25">
      <c r="A2660" t="s">
        <v>68</v>
      </c>
      <c r="B2660" t="s">
        <v>68</v>
      </c>
      <c r="C2660" t="s">
        <v>69</v>
      </c>
      <c r="D2660">
        <v>2002</v>
      </c>
      <c r="E2660" t="s">
        <v>523</v>
      </c>
      <c r="F2660">
        <v>0</v>
      </c>
      <c r="G2660">
        <v>0</v>
      </c>
      <c r="H2660">
        <v>0</v>
      </c>
      <c r="I2660">
        <v>0</v>
      </c>
    </row>
    <row r="2661" spans="1:9" x14ac:dyDescent="0.25">
      <c r="A2661" t="s">
        <v>68</v>
      </c>
      <c r="B2661" t="s">
        <v>68</v>
      </c>
      <c r="C2661" t="s">
        <v>69</v>
      </c>
      <c r="D2661">
        <v>2003</v>
      </c>
      <c r="E2661" t="s">
        <v>523</v>
      </c>
      <c r="F2661">
        <v>0</v>
      </c>
      <c r="G2661">
        <v>0</v>
      </c>
      <c r="H2661">
        <v>0</v>
      </c>
      <c r="I2661">
        <v>0</v>
      </c>
    </row>
    <row r="2662" spans="1:9" x14ac:dyDescent="0.25">
      <c r="A2662" t="s">
        <v>68</v>
      </c>
      <c r="B2662" t="s">
        <v>68</v>
      </c>
      <c r="C2662" t="s">
        <v>69</v>
      </c>
      <c r="D2662">
        <v>2004</v>
      </c>
      <c r="E2662" t="s">
        <v>523</v>
      </c>
      <c r="F2662">
        <v>0</v>
      </c>
      <c r="G2662">
        <v>0</v>
      </c>
      <c r="H2662">
        <v>0</v>
      </c>
      <c r="I2662">
        <v>0</v>
      </c>
    </row>
    <row r="2663" spans="1:9" x14ac:dyDescent="0.25">
      <c r="A2663" t="s">
        <v>68</v>
      </c>
      <c r="B2663" t="s">
        <v>68</v>
      </c>
      <c r="C2663" t="s">
        <v>69</v>
      </c>
      <c r="D2663">
        <v>2005</v>
      </c>
      <c r="E2663" t="s">
        <v>523</v>
      </c>
      <c r="F2663">
        <v>0</v>
      </c>
      <c r="G2663">
        <v>0</v>
      </c>
      <c r="H2663">
        <v>0</v>
      </c>
      <c r="I2663">
        <v>0</v>
      </c>
    </row>
    <row r="2664" spans="1:9" x14ac:dyDescent="0.25">
      <c r="A2664" t="s">
        <v>68</v>
      </c>
      <c r="B2664" t="s">
        <v>68</v>
      </c>
      <c r="C2664" t="s">
        <v>69</v>
      </c>
      <c r="D2664">
        <v>2006</v>
      </c>
      <c r="E2664" t="s">
        <v>523</v>
      </c>
      <c r="F2664">
        <v>0</v>
      </c>
      <c r="G2664">
        <v>0</v>
      </c>
      <c r="H2664">
        <v>0</v>
      </c>
      <c r="I2664">
        <v>0</v>
      </c>
    </row>
    <row r="2665" spans="1:9" x14ac:dyDescent="0.25">
      <c r="A2665" t="s">
        <v>68</v>
      </c>
      <c r="B2665" t="s">
        <v>68</v>
      </c>
      <c r="C2665" t="s">
        <v>69</v>
      </c>
      <c r="D2665">
        <v>2007</v>
      </c>
      <c r="E2665" t="s">
        <v>523</v>
      </c>
      <c r="F2665">
        <v>0</v>
      </c>
      <c r="G2665">
        <v>0</v>
      </c>
      <c r="H2665">
        <v>0</v>
      </c>
      <c r="I2665">
        <v>0</v>
      </c>
    </row>
    <row r="2666" spans="1:9" x14ac:dyDescent="0.25">
      <c r="A2666" t="s">
        <v>68</v>
      </c>
      <c r="B2666" t="s">
        <v>68</v>
      </c>
      <c r="C2666" t="s">
        <v>69</v>
      </c>
      <c r="D2666">
        <v>2008</v>
      </c>
      <c r="E2666" t="s">
        <v>523</v>
      </c>
      <c r="F2666">
        <v>0</v>
      </c>
      <c r="G2666">
        <v>0</v>
      </c>
      <c r="H2666">
        <v>0</v>
      </c>
      <c r="I2666">
        <v>0</v>
      </c>
    </row>
    <row r="2667" spans="1:9" x14ac:dyDescent="0.25">
      <c r="A2667" t="s">
        <v>68</v>
      </c>
      <c r="B2667" t="s">
        <v>68</v>
      </c>
      <c r="C2667" t="s">
        <v>69</v>
      </c>
      <c r="D2667">
        <v>2009</v>
      </c>
      <c r="E2667" t="s">
        <v>523</v>
      </c>
      <c r="F2667">
        <v>0</v>
      </c>
      <c r="G2667">
        <v>0</v>
      </c>
      <c r="H2667">
        <v>0</v>
      </c>
      <c r="I2667">
        <v>0</v>
      </c>
    </row>
    <row r="2668" spans="1:9" x14ac:dyDescent="0.25">
      <c r="A2668" t="s">
        <v>68</v>
      </c>
      <c r="B2668" t="s">
        <v>68</v>
      </c>
      <c r="C2668" t="s">
        <v>69</v>
      </c>
      <c r="D2668">
        <v>2010</v>
      </c>
      <c r="E2668" t="s">
        <v>523</v>
      </c>
      <c r="F2668">
        <v>0</v>
      </c>
      <c r="G2668">
        <v>0</v>
      </c>
      <c r="H2668">
        <v>0</v>
      </c>
      <c r="I2668">
        <v>0</v>
      </c>
    </row>
    <row r="2669" spans="1:9" x14ac:dyDescent="0.25">
      <c r="A2669" t="s">
        <v>68</v>
      </c>
      <c r="B2669" t="s">
        <v>68</v>
      </c>
      <c r="C2669" t="s">
        <v>69</v>
      </c>
      <c r="D2669">
        <v>2011</v>
      </c>
      <c r="E2669" t="s">
        <v>523</v>
      </c>
      <c r="F2669">
        <v>0</v>
      </c>
      <c r="G2669">
        <v>0</v>
      </c>
      <c r="H2669">
        <v>0</v>
      </c>
      <c r="I2669">
        <v>0</v>
      </c>
    </row>
    <row r="2670" spans="1:9" x14ac:dyDescent="0.25">
      <c r="A2670" t="s">
        <v>68</v>
      </c>
      <c r="B2670" t="s">
        <v>68</v>
      </c>
      <c r="C2670" t="s">
        <v>69</v>
      </c>
      <c r="D2670">
        <v>2012</v>
      </c>
      <c r="E2670" t="s">
        <v>523</v>
      </c>
      <c r="F2670">
        <v>0</v>
      </c>
      <c r="G2670">
        <v>0</v>
      </c>
      <c r="H2670">
        <v>0</v>
      </c>
      <c r="I2670">
        <v>0</v>
      </c>
    </row>
    <row r="2671" spans="1:9" x14ac:dyDescent="0.25">
      <c r="A2671" t="s">
        <v>68</v>
      </c>
      <c r="B2671" t="s">
        <v>68</v>
      </c>
      <c r="C2671" t="s">
        <v>69</v>
      </c>
      <c r="D2671">
        <v>2013</v>
      </c>
      <c r="E2671" t="s">
        <v>523</v>
      </c>
      <c r="F2671">
        <v>0</v>
      </c>
      <c r="G2671">
        <v>0</v>
      </c>
      <c r="H2671">
        <v>0</v>
      </c>
      <c r="I2671">
        <v>0</v>
      </c>
    </row>
    <row r="2672" spans="1:9" x14ac:dyDescent="0.25">
      <c r="A2672" t="s">
        <v>68</v>
      </c>
      <c r="B2672" t="s">
        <v>68</v>
      </c>
      <c r="C2672" t="s">
        <v>69</v>
      </c>
      <c r="D2672">
        <v>2014</v>
      </c>
      <c r="E2672" t="s">
        <v>523</v>
      </c>
      <c r="F2672">
        <v>0</v>
      </c>
      <c r="G2672">
        <v>0</v>
      </c>
      <c r="H2672">
        <v>0</v>
      </c>
      <c r="I2672">
        <v>0</v>
      </c>
    </row>
    <row r="2673" spans="1:9" x14ac:dyDescent="0.25">
      <c r="A2673" t="s">
        <v>68</v>
      </c>
      <c r="B2673" t="s">
        <v>68</v>
      </c>
      <c r="C2673" t="s">
        <v>69</v>
      </c>
      <c r="D2673">
        <v>2015</v>
      </c>
      <c r="E2673" t="s">
        <v>523</v>
      </c>
      <c r="F2673">
        <v>0</v>
      </c>
      <c r="G2673">
        <v>0</v>
      </c>
      <c r="H2673">
        <v>0</v>
      </c>
      <c r="I2673">
        <v>0</v>
      </c>
    </row>
    <row r="2674" spans="1:9" x14ac:dyDescent="0.25">
      <c r="A2674" t="s">
        <v>68</v>
      </c>
      <c r="B2674" t="s">
        <v>68</v>
      </c>
      <c r="C2674" t="s">
        <v>69</v>
      </c>
      <c r="D2674">
        <v>2016</v>
      </c>
      <c r="E2674" t="s">
        <v>523</v>
      </c>
      <c r="F2674">
        <v>0</v>
      </c>
      <c r="G2674">
        <v>0</v>
      </c>
      <c r="H2674">
        <v>0</v>
      </c>
      <c r="I2674">
        <v>0</v>
      </c>
    </row>
    <row r="2675" spans="1:9" x14ac:dyDescent="0.25">
      <c r="A2675" t="s">
        <v>72</v>
      </c>
      <c r="B2675" t="s">
        <v>72</v>
      </c>
      <c r="C2675" t="s">
        <v>73</v>
      </c>
      <c r="D2675">
        <v>1990</v>
      </c>
      <c r="E2675" t="s">
        <v>523</v>
      </c>
      <c r="F2675">
        <v>0</v>
      </c>
      <c r="G2675">
        <v>0</v>
      </c>
      <c r="H2675">
        <v>0</v>
      </c>
      <c r="I2675">
        <v>0</v>
      </c>
    </row>
    <row r="2676" spans="1:9" x14ac:dyDescent="0.25">
      <c r="A2676" t="s">
        <v>72</v>
      </c>
      <c r="B2676" t="s">
        <v>72</v>
      </c>
      <c r="C2676" t="s">
        <v>73</v>
      </c>
      <c r="D2676">
        <v>1991</v>
      </c>
      <c r="E2676" t="s">
        <v>523</v>
      </c>
      <c r="F2676">
        <v>0</v>
      </c>
      <c r="G2676">
        <v>0</v>
      </c>
      <c r="H2676">
        <v>0</v>
      </c>
      <c r="I2676">
        <v>0</v>
      </c>
    </row>
    <row r="2677" spans="1:9" x14ac:dyDescent="0.25">
      <c r="A2677" t="s">
        <v>72</v>
      </c>
      <c r="B2677" t="s">
        <v>72</v>
      </c>
      <c r="C2677" t="s">
        <v>73</v>
      </c>
      <c r="D2677">
        <v>1992</v>
      </c>
      <c r="E2677" t="s">
        <v>523</v>
      </c>
      <c r="F2677">
        <v>0</v>
      </c>
      <c r="G2677">
        <v>0</v>
      </c>
      <c r="H2677">
        <v>0</v>
      </c>
      <c r="I2677">
        <v>0</v>
      </c>
    </row>
    <row r="2678" spans="1:9" x14ac:dyDescent="0.25">
      <c r="A2678" t="s">
        <v>72</v>
      </c>
      <c r="B2678" t="s">
        <v>72</v>
      </c>
      <c r="C2678" t="s">
        <v>73</v>
      </c>
      <c r="D2678">
        <v>1993</v>
      </c>
      <c r="E2678" t="s">
        <v>523</v>
      </c>
      <c r="F2678">
        <v>0</v>
      </c>
      <c r="G2678">
        <v>0</v>
      </c>
      <c r="H2678">
        <v>0</v>
      </c>
      <c r="I2678">
        <v>0</v>
      </c>
    </row>
    <row r="2679" spans="1:9" x14ac:dyDescent="0.25">
      <c r="A2679" t="s">
        <v>72</v>
      </c>
      <c r="B2679" t="s">
        <v>72</v>
      </c>
      <c r="C2679" t="s">
        <v>73</v>
      </c>
      <c r="D2679">
        <v>1994</v>
      </c>
      <c r="E2679" t="s">
        <v>523</v>
      </c>
      <c r="F2679">
        <v>0</v>
      </c>
      <c r="G2679">
        <v>0</v>
      </c>
      <c r="H2679">
        <v>0</v>
      </c>
      <c r="I2679">
        <v>0</v>
      </c>
    </row>
    <row r="2680" spans="1:9" x14ac:dyDescent="0.25">
      <c r="A2680" t="s">
        <v>72</v>
      </c>
      <c r="B2680" t="s">
        <v>72</v>
      </c>
      <c r="C2680" t="s">
        <v>73</v>
      </c>
      <c r="D2680">
        <v>1995</v>
      </c>
      <c r="E2680" t="s">
        <v>523</v>
      </c>
      <c r="F2680">
        <v>0</v>
      </c>
      <c r="G2680">
        <v>0</v>
      </c>
      <c r="H2680">
        <v>0</v>
      </c>
      <c r="I2680">
        <v>0</v>
      </c>
    </row>
    <row r="2681" spans="1:9" x14ac:dyDescent="0.25">
      <c r="A2681" t="s">
        <v>72</v>
      </c>
      <c r="B2681" t="s">
        <v>72</v>
      </c>
      <c r="C2681" t="s">
        <v>73</v>
      </c>
      <c r="D2681">
        <v>1996</v>
      </c>
      <c r="E2681" t="s">
        <v>523</v>
      </c>
      <c r="F2681">
        <v>0</v>
      </c>
      <c r="G2681">
        <v>0</v>
      </c>
      <c r="H2681">
        <v>0</v>
      </c>
      <c r="I2681">
        <v>0</v>
      </c>
    </row>
    <row r="2682" spans="1:9" x14ac:dyDescent="0.25">
      <c r="A2682" t="s">
        <v>72</v>
      </c>
      <c r="B2682" t="s">
        <v>72</v>
      </c>
      <c r="C2682" t="s">
        <v>73</v>
      </c>
      <c r="D2682">
        <v>1997</v>
      </c>
      <c r="E2682" t="s">
        <v>523</v>
      </c>
      <c r="F2682">
        <v>0</v>
      </c>
      <c r="G2682">
        <v>0</v>
      </c>
      <c r="H2682">
        <v>0</v>
      </c>
      <c r="I2682">
        <v>0</v>
      </c>
    </row>
    <row r="2683" spans="1:9" x14ac:dyDescent="0.25">
      <c r="A2683" t="s">
        <v>72</v>
      </c>
      <c r="B2683" t="s">
        <v>72</v>
      </c>
      <c r="C2683" t="s">
        <v>73</v>
      </c>
      <c r="D2683">
        <v>1998</v>
      </c>
      <c r="E2683" t="s">
        <v>523</v>
      </c>
      <c r="F2683">
        <v>0</v>
      </c>
      <c r="G2683">
        <v>0</v>
      </c>
      <c r="H2683">
        <v>0</v>
      </c>
      <c r="I2683">
        <v>0</v>
      </c>
    </row>
    <row r="2684" spans="1:9" x14ac:dyDescent="0.25">
      <c r="A2684" t="s">
        <v>72</v>
      </c>
      <c r="B2684" t="s">
        <v>72</v>
      </c>
      <c r="C2684" t="s">
        <v>73</v>
      </c>
      <c r="D2684">
        <v>1999</v>
      </c>
      <c r="E2684" t="s">
        <v>523</v>
      </c>
      <c r="F2684">
        <v>0</v>
      </c>
      <c r="G2684">
        <v>0</v>
      </c>
      <c r="H2684">
        <v>0</v>
      </c>
      <c r="I2684">
        <v>0</v>
      </c>
    </row>
    <row r="2685" spans="1:9" x14ac:dyDescent="0.25">
      <c r="A2685" t="s">
        <v>72</v>
      </c>
      <c r="B2685" t="s">
        <v>72</v>
      </c>
      <c r="C2685" t="s">
        <v>73</v>
      </c>
      <c r="D2685">
        <v>2000</v>
      </c>
      <c r="E2685" t="s">
        <v>523</v>
      </c>
      <c r="F2685">
        <v>0</v>
      </c>
      <c r="G2685">
        <v>0</v>
      </c>
      <c r="H2685">
        <v>0</v>
      </c>
      <c r="I2685">
        <v>0</v>
      </c>
    </row>
    <row r="2686" spans="1:9" x14ac:dyDescent="0.25">
      <c r="A2686" t="s">
        <v>72</v>
      </c>
      <c r="B2686" t="s">
        <v>72</v>
      </c>
      <c r="C2686" t="s">
        <v>73</v>
      </c>
      <c r="D2686">
        <v>2001</v>
      </c>
      <c r="E2686" t="s">
        <v>523</v>
      </c>
      <c r="F2686">
        <v>0</v>
      </c>
      <c r="G2686">
        <v>0</v>
      </c>
      <c r="H2686">
        <v>0</v>
      </c>
      <c r="I2686">
        <v>0</v>
      </c>
    </row>
    <row r="2687" spans="1:9" x14ac:dyDescent="0.25">
      <c r="A2687" t="s">
        <v>72</v>
      </c>
      <c r="B2687" t="s">
        <v>72</v>
      </c>
      <c r="C2687" t="s">
        <v>73</v>
      </c>
      <c r="D2687">
        <v>2002</v>
      </c>
      <c r="E2687" t="s">
        <v>523</v>
      </c>
      <c r="F2687">
        <v>0</v>
      </c>
      <c r="G2687">
        <v>0</v>
      </c>
      <c r="H2687">
        <v>0</v>
      </c>
      <c r="I2687">
        <v>0</v>
      </c>
    </row>
    <row r="2688" spans="1:9" x14ac:dyDescent="0.25">
      <c r="A2688" t="s">
        <v>72</v>
      </c>
      <c r="B2688" t="s">
        <v>72</v>
      </c>
      <c r="C2688" t="s">
        <v>73</v>
      </c>
      <c r="D2688">
        <v>2003</v>
      </c>
      <c r="E2688" t="s">
        <v>523</v>
      </c>
      <c r="F2688">
        <v>0</v>
      </c>
      <c r="G2688">
        <v>0</v>
      </c>
      <c r="H2688">
        <v>0</v>
      </c>
      <c r="I2688">
        <v>0</v>
      </c>
    </row>
    <row r="2689" spans="1:9" x14ac:dyDescent="0.25">
      <c r="A2689" t="s">
        <v>72</v>
      </c>
      <c r="B2689" t="s">
        <v>72</v>
      </c>
      <c r="C2689" t="s">
        <v>73</v>
      </c>
      <c r="D2689">
        <v>2004</v>
      </c>
      <c r="E2689" t="s">
        <v>523</v>
      </c>
      <c r="F2689">
        <v>0</v>
      </c>
      <c r="G2689">
        <v>0</v>
      </c>
      <c r="H2689">
        <v>0</v>
      </c>
      <c r="I2689">
        <v>0</v>
      </c>
    </row>
    <row r="2690" spans="1:9" x14ac:dyDescent="0.25">
      <c r="A2690" t="s">
        <v>72</v>
      </c>
      <c r="B2690" t="s">
        <v>72</v>
      </c>
      <c r="C2690" t="s">
        <v>73</v>
      </c>
      <c r="D2690">
        <v>2005</v>
      </c>
      <c r="E2690" t="s">
        <v>523</v>
      </c>
      <c r="F2690">
        <v>0</v>
      </c>
      <c r="G2690">
        <v>0</v>
      </c>
      <c r="H2690">
        <v>0</v>
      </c>
      <c r="I2690">
        <v>0</v>
      </c>
    </row>
    <row r="2691" spans="1:9" x14ac:dyDescent="0.25">
      <c r="A2691" t="s">
        <v>72</v>
      </c>
      <c r="B2691" t="s">
        <v>72</v>
      </c>
      <c r="C2691" t="s">
        <v>73</v>
      </c>
      <c r="D2691">
        <v>2006</v>
      </c>
      <c r="E2691" t="s">
        <v>523</v>
      </c>
      <c r="F2691">
        <v>0</v>
      </c>
      <c r="G2691">
        <v>0</v>
      </c>
      <c r="H2691">
        <v>0</v>
      </c>
      <c r="I2691">
        <v>0</v>
      </c>
    </row>
    <row r="2692" spans="1:9" x14ac:dyDescent="0.25">
      <c r="A2692" t="s">
        <v>72</v>
      </c>
      <c r="B2692" t="s">
        <v>72</v>
      </c>
      <c r="C2692" t="s">
        <v>73</v>
      </c>
      <c r="D2692">
        <v>2007</v>
      </c>
      <c r="E2692" t="s">
        <v>523</v>
      </c>
      <c r="F2692">
        <v>0</v>
      </c>
      <c r="G2692">
        <v>0</v>
      </c>
      <c r="H2692">
        <v>0</v>
      </c>
      <c r="I2692">
        <v>0</v>
      </c>
    </row>
    <row r="2693" spans="1:9" x14ac:dyDescent="0.25">
      <c r="A2693" t="s">
        <v>72</v>
      </c>
      <c r="B2693" t="s">
        <v>72</v>
      </c>
      <c r="C2693" t="s">
        <v>73</v>
      </c>
      <c r="D2693">
        <v>2008</v>
      </c>
      <c r="E2693" t="s">
        <v>523</v>
      </c>
      <c r="F2693">
        <v>0</v>
      </c>
      <c r="G2693">
        <v>0</v>
      </c>
      <c r="H2693">
        <v>0</v>
      </c>
      <c r="I2693">
        <v>0</v>
      </c>
    </row>
    <row r="2694" spans="1:9" x14ac:dyDescent="0.25">
      <c r="A2694" t="s">
        <v>72</v>
      </c>
      <c r="B2694" t="s">
        <v>72</v>
      </c>
      <c r="C2694" t="s">
        <v>73</v>
      </c>
      <c r="D2694">
        <v>2009</v>
      </c>
      <c r="E2694" t="s">
        <v>523</v>
      </c>
      <c r="F2694">
        <v>0</v>
      </c>
      <c r="G2694">
        <v>0</v>
      </c>
      <c r="H2694">
        <v>0</v>
      </c>
      <c r="I2694">
        <v>0</v>
      </c>
    </row>
    <row r="2695" spans="1:9" x14ac:dyDescent="0.25">
      <c r="A2695" t="s">
        <v>72</v>
      </c>
      <c r="B2695" t="s">
        <v>72</v>
      </c>
      <c r="C2695" t="s">
        <v>73</v>
      </c>
      <c r="D2695">
        <v>2010</v>
      </c>
      <c r="E2695" t="s">
        <v>523</v>
      </c>
      <c r="F2695">
        <v>0</v>
      </c>
      <c r="G2695">
        <v>0</v>
      </c>
      <c r="H2695">
        <v>0</v>
      </c>
      <c r="I2695">
        <v>0</v>
      </c>
    </row>
    <row r="2696" spans="1:9" x14ac:dyDescent="0.25">
      <c r="A2696" t="s">
        <v>72</v>
      </c>
      <c r="B2696" t="s">
        <v>72</v>
      </c>
      <c r="C2696" t="s">
        <v>73</v>
      </c>
      <c r="D2696">
        <v>2011</v>
      </c>
      <c r="E2696" t="s">
        <v>523</v>
      </c>
      <c r="F2696">
        <v>0</v>
      </c>
      <c r="G2696">
        <v>0</v>
      </c>
      <c r="H2696">
        <v>0</v>
      </c>
      <c r="I2696">
        <v>0</v>
      </c>
    </row>
    <row r="2697" spans="1:9" x14ac:dyDescent="0.25">
      <c r="A2697" t="s">
        <v>72</v>
      </c>
      <c r="B2697" t="s">
        <v>72</v>
      </c>
      <c r="C2697" t="s">
        <v>73</v>
      </c>
      <c r="D2697">
        <v>2012</v>
      </c>
      <c r="E2697" t="s">
        <v>523</v>
      </c>
      <c r="F2697">
        <v>0</v>
      </c>
      <c r="G2697">
        <v>0</v>
      </c>
      <c r="H2697">
        <v>0</v>
      </c>
      <c r="I2697">
        <v>0</v>
      </c>
    </row>
    <row r="2698" spans="1:9" x14ac:dyDescent="0.25">
      <c r="A2698" t="s">
        <v>72</v>
      </c>
      <c r="B2698" t="s">
        <v>72</v>
      </c>
      <c r="C2698" t="s">
        <v>73</v>
      </c>
      <c r="D2698">
        <v>2013</v>
      </c>
      <c r="E2698" t="s">
        <v>523</v>
      </c>
      <c r="F2698">
        <v>0</v>
      </c>
      <c r="G2698">
        <v>0</v>
      </c>
      <c r="H2698">
        <v>0</v>
      </c>
      <c r="I2698">
        <v>0</v>
      </c>
    </row>
    <row r="2699" spans="1:9" x14ac:dyDescent="0.25">
      <c r="A2699" t="s">
        <v>72</v>
      </c>
      <c r="B2699" t="s">
        <v>72</v>
      </c>
      <c r="C2699" t="s">
        <v>73</v>
      </c>
      <c r="D2699">
        <v>2014</v>
      </c>
      <c r="E2699" t="s">
        <v>523</v>
      </c>
      <c r="F2699">
        <v>0</v>
      </c>
      <c r="G2699">
        <v>0</v>
      </c>
      <c r="H2699">
        <v>0</v>
      </c>
      <c r="I2699">
        <v>0</v>
      </c>
    </row>
    <row r="2700" spans="1:9" x14ac:dyDescent="0.25">
      <c r="A2700" t="s">
        <v>72</v>
      </c>
      <c r="B2700" t="s">
        <v>72</v>
      </c>
      <c r="C2700" t="s">
        <v>73</v>
      </c>
      <c r="D2700">
        <v>2015</v>
      </c>
      <c r="E2700" t="s">
        <v>523</v>
      </c>
      <c r="F2700">
        <v>0</v>
      </c>
      <c r="G2700">
        <v>0</v>
      </c>
      <c r="H2700">
        <v>0</v>
      </c>
      <c r="I2700">
        <v>0</v>
      </c>
    </row>
    <row r="2701" spans="1:9" x14ac:dyDescent="0.25">
      <c r="A2701" t="s">
        <v>72</v>
      </c>
      <c r="B2701" t="s">
        <v>72</v>
      </c>
      <c r="C2701" t="s">
        <v>73</v>
      </c>
      <c r="D2701">
        <v>2016</v>
      </c>
      <c r="E2701" t="s">
        <v>523</v>
      </c>
      <c r="F2701">
        <v>0</v>
      </c>
      <c r="G2701">
        <v>0</v>
      </c>
      <c r="H2701">
        <v>0</v>
      </c>
      <c r="I2701">
        <v>0</v>
      </c>
    </row>
    <row r="2702" spans="1:9" x14ac:dyDescent="0.25">
      <c r="A2702" t="s">
        <v>80</v>
      </c>
      <c r="B2702" t="s">
        <v>80</v>
      </c>
      <c r="C2702" t="s">
        <v>81</v>
      </c>
      <c r="D2702">
        <v>1990</v>
      </c>
      <c r="E2702" t="s">
        <v>523</v>
      </c>
      <c r="F2702">
        <v>0</v>
      </c>
      <c r="G2702">
        <v>0</v>
      </c>
      <c r="H2702">
        <v>0</v>
      </c>
      <c r="I2702">
        <v>0</v>
      </c>
    </row>
    <row r="2703" spans="1:9" x14ac:dyDescent="0.25">
      <c r="A2703" t="s">
        <v>80</v>
      </c>
      <c r="B2703" t="s">
        <v>80</v>
      </c>
      <c r="C2703" t="s">
        <v>81</v>
      </c>
      <c r="D2703">
        <v>1991</v>
      </c>
      <c r="E2703" t="s">
        <v>523</v>
      </c>
      <c r="F2703">
        <v>0</v>
      </c>
      <c r="G2703">
        <v>0</v>
      </c>
      <c r="H2703">
        <v>0</v>
      </c>
      <c r="I2703">
        <v>0</v>
      </c>
    </row>
    <row r="2704" spans="1:9" x14ac:dyDescent="0.25">
      <c r="A2704" t="s">
        <v>80</v>
      </c>
      <c r="B2704" t="s">
        <v>80</v>
      </c>
      <c r="C2704" t="s">
        <v>81</v>
      </c>
      <c r="D2704">
        <v>1992</v>
      </c>
      <c r="E2704" t="s">
        <v>523</v>
      </c>
      <c r="F2704">
        <v>0</v>
      </c>
      <c r="G2704">
        <v>0</v>
      </c>
      <c r="H2704">
        <v>0</v>
      </c>
      <c r="I2704">
        <v>0</v>
      </c>
    </row>
    <row r="2705" spans="1:9" x14ac:dyDescent="0.25">
      <c r="A2705" t="s">
        <v>80</v>
      </c>
      <c r="B2705" t="s">
        <v>80</v>
      </c>
      <c r="C2705" t="s">
        <v>81</v>
      </c>
      <c r="D2705">
        <v>1993</v>
      </c>
      <c r="E2705" t="s">
        <v>523</v>
      </c>
      <c r="F2705">
        <v>0</v>
      </c>
      <c r="G2705">
        <v>0</v>
      </c>
      <c r="H2705">
        <v>0</v>
      </c>
      <c r="I2705">
        <v>0</v>
      </c>
    </row>
    <row r="2706" spans="1:9" x14ac:dyDescent="0.25">
      <c r="A2706" t="s">
        <v>80</v>
      </c>
      <c r="B2706" t="s">
        <v>80</v>
      </c>
      <c r="C2706" t="s">
        <v>81</v>
      </c>
      <c r="D2706">
        <v>1994</v>
      </c>
      <c r="E2706" t="s">
        <v>523</v>
      </c>
      <c r="F2706">
        <v>0</v>
      </c>
      <c r="G2706">
        <v>0</v>
      </c>
      <c r="H2706">
        <v>0</v>
      </c>
      <c r="I2706">
        <v>0</v>
      </c>
    </row>
    <row r="2707" spans="1:9" x14ac:dyDescent="0.25">
      <c r="A2707" t="s">
        <v>80</v>
      </c>
      <c r="B2707" t="s">
        <v>80</v>
      </c>
      <c r="C2707" t="s">
        <v>81</v>
      </c>
      <c r="D2707">
        <v>1995</v>
      </c>
      <c r="E2707" t="s">
        <v>523</v>
      </c>
      <c r="F2707">
        <v>0</v>
      </c>
      <c r="G2707">
        <v>0</v>
      </c>
      <c r="H2707">
        <v>0</v>
      </c>
      <c r="I2707">
        <v>0</v>
      </c>
    </row>
    <row r="2708" spans="1:9" x14ac:dyDescent="0.25">
      <c r="A2708" t="s">
        <v>80</v>
      </c>
      <c r="B2708" t="s">
        <v>80</v>
      </c>
      <c r="C2708" t="s">
        <v>81</v>
      </c>
      <c r="D2708">
        <v>1996</v>
      </c>
      <c r="E2708" t="s">
        <v>523</v>
      </c>
      <c r="F2708">
        <v>0</v>
      </c>
      <c r="G2708">
        <v>0</v>
      </c>
      <c r="H2708">
        <v>0</v>
      </c>
      <c r="I2708">
        <v>0</v>
      </c>
    </row>
    <row r="2709" spans="1:9" x14ac:dyDescent="0.25">
      <c r="A2709" t="s">
        <v>80</v>
      </c>
      <c r="B2709" t="s">
        <v>80</v>
      </c>
      <c r="C2709" t="s">
        <v>81</v>
      </c>
      <c r="D2709">
        <v>1997</v>
      </c>
      <c r="E2709" t="s">
        <v>523</v>
      </c>
      <c r="F2709">
        <v>0</v>
      </c>
      <c r="G2709">
        <v>0</v>
      </c>
      <c r="H2709">
        <v>0</v>
      </c>
      <c r="I2709">
        <v>0</v>
      </c>
    </row>
    <row r="2710" spans="1:9" x14ac:dyDescent="0.25">
      <c r="A2710" t="s">
        <v>80</v>
      </c>
      <c r="B2710" t="s">
        <v>80</v>
      </c>
      <c r="C2710" t="s">
        <v>81</v>
      </c>
      <c r="D2710">
        <v>1998</v>
      </c>
      <c r="E2710" t="s">
        <v>523</v>
      </c>
      <c r="F2710">
        <v>0</v>
      </c>
      <c r="G2710">
        <v>0</v>
      </c>
      <c r="H2710">
        <v>0</v>
      </c>
      <c r="I2710">
        <v>0</v>
      </c>
    </row>
    <row r="2711" spans="1:9" x14ac:dyDescent="0.25">
      <c r="A2711" t="s">
        <v>80</v>
      </c>
      <c r="B2711" t="s">
        <v>80</v>
      </c>
      <c r="C2711" t="s">
        <v>81</v>
      </c>
      <c r="D2711">
        <v>1999</v>
      </c>
      <c r="E2711" t="s">
        <v>523</v>
      </c>
      <c r="F2711">
        <v>0</v>
      </c>
      <c r="G2711">
        <v>0</v>
      </c>
      <c r="H2711">
        <v>0</v>
      </c>
      <c r="I2711">
        <v>0</v>
      </c>
    </row>
    <row r="2712" spans="1:9" x14ac:dyDescent="0.25">
      <c r="A2712" t="s">
        <v>80</v>
      </c>
      <c r="B2712" t="s">
        <v>80</v>
      </c>
      <c r="C2712" t="s">
        <v>81</v>
      </c>
      <c r="D2712">
        <v>2000</v>
      </c>
      <c r="E2712" t="s">
        <v>523</v>
      </c>
      <c r="F2712">
        <v>0</v>
      </c>
      <c r="G2712">
        <v>0</v>
      </c>
      <c r="H2712">
        <v>0</v>
      </c>
      <c r="I2712">
        <v>0</v>
      </c>
    </row>
    <row r="2713" spans="1:9" x14ac:dyDescent="0.25">
      <c r="A2713" t="s">
        <v>80</v>
      </c>
      <c r="B2713" t="s">
        <v>80</v>
      </c>
      <c r="C2713" t="s">
        <v>81</v>
      </c>
      <c r="D2713">
        <v>2001</v>
      </c>
      <c r="E2713" t="s">
        <v>523</v>
      </c>
      <c r="F2713">
        <v>0</v>
      </c>
      <c r="G2713">
        <v>0</v>
      </c>
      <c r="H2713">
        <v>0</v>
      </c>
      <c r="I2713">
        <v>0</v>
      </c>
    </row>
    <row r="2714" spans="1:9" x14ac:dyDescent="0.25">
      <c r="A2714" t="s">
        <v>80</v>
      </c>
      <c r="B2714" t="s">
        <v>80</v>
      </c>
      <c r="C2714" t="s">
        <v>81</v>
      </c>
      <c r="D2714">
        <v>2002</v>
      </c>
      <c r="E2714" t="s">
        <v>523</v>
      </c>
      <c r="F2714">
        <v>0</v>
      </c>
      <c r="G2714">
        <v>0</v>
      </c>
      <c r="H2714">
        <v>0</v>
      </c>
      <c r="I2714">
        <v>0</v>
      </c>
    </row>
    <row r="2715" spans="1:9" x14ac:dyDescent="0.25">
      <c r="A2715" t="s">
        <v>80</v>
      </c>
      <c r="B2715" t="s">
        <v>80</v>
      </c>
      <c r="C2715" t="s">
        <v>81</v>
      </c>
      <c r="D2715">
        <v>2003</v>
      </c>
      <c r="E2715" t="s">
        <v>523</v>
      </c>
      <c r="F2715">
        <v>0</v>
      </c>
      <c r="G2715">
        <v>0</v>
      </c>
      <c r="H2715">
        <v>0</v>
      </c>
      <c r="I2715">
        <v>0</v>
      </c>
    </row>
    <row r="2716" spans="1:9" x14ac:dyDescent="0.25">
      <c r="A2716" t="s">
        <v>80</v>
      </c>
      <c r="B2716" t="s">
        <v>80</v>
      </c>
      <c r="C2716" t="s">
        <v>81</v>
      </c>
      <c r="D2716">
        <v>2004</v>
      </c>
      <c r="E2716" t="s">
        <v>523</v>
      </c>
      <c r="F2716">
        <v>0</v>
      </c>
      <c r="G2716">
        <v>0</v>
      </c>
      <c r="H2716">
        <v>0</v>
      </c>
      <c r="I2716">
        <v>0</v>
      </c>
    </row>
    <row r="2717" spans="1:9" x14ac:dyDescent="0.25">
      <c r="A2717" t="s">
        <v>80</v>
      </c>
      <c r="B2717" t="s">
        <v>80</v>
      </c>
      <c r="C2717" t="s">
        <v>81</v>
      </c>
      <c r="D2717">
        <v>2005</v>
      </c>
      <c r="E2717" t="s">
        <v>523</v>
      </c>
      <c r="F2717">
        <v>0</v>
      </c>
      <c r="G2717">
        <v>0</v>
      </c>
      <c r="H2717">
        <v>0</v>
      </c>
      <c r="I2717">
        <v>0</v>
      </c>
    </row>
    <row r="2718" spans="1:9" x14ac:dyDescent="0.25">
      <c r="A2718" t="s">
        <v>80</v>
      </c>
      <c r="B2718" t="s">
        <v>80</v>
      </c>
      <c r="C2718" t="s">
        <v>81</v>
      </c>
      <c r="D2718">
        <v>2006</v>
      </c>
      <c r="E2718" t="s">
        <v>523</v>
      </c>
      <c r="F2718">
        <v>0</v>
      </c>
      <c r="G2718">
        <v>0</v>
      </c>
      <c r="H2718">
        <v>0</v>
      </c>
      <c r="I2718">
        <v>0</v>
      </c>
    </row>
    <row r="2719" spans="1:9" x14ac:dyDescent="0.25">
      <c r="A2719" t="s">
        <v>80</v>
      </c>
      <c r="B2719" t="s">
        <v>80</v>
      </c>
      <c r="C2719" t="s">
        <v>81</v>
      </c>
      <c r="D2719">
        <v>2007</v>
      </c>
      <c r="E2719" t="s">
        <v>523</v>
      </c>
      <c r="F2719">
        <v>0</v>
      </c>
      <c r="G2719">
        <v>0</v>
      </c>
      <c r="H2719">
        <v>0</v>
      </c>
      <c r="I2719">
        <v>0</v>
      </c>
    </row>
    <row r="2720" spans="1:9" x14ac:dyDescent="0.25">
      <c r="A2720" t="s">
        <v>80</v>
      </c>
      <c r="B2720" t="s">
        <v>80</v>
      </c>
      <c r="C2720" t="s">
        <v>81</v>
      </c>
      <c r="D2720">
        <v>2008</v>
      </c>
      <c r="E2720" t="s">
        <v>523</v>
      </c>
      <c r="F2720">
        <v>0</v>
      </c>
      <c r="G2720">
        <v>0</v>
      </c>
      <c r="H2720">
        <v>0</v>
      </c>
      <c r="I2720">
        <v>0</v>
      </c>
    </row>
    <row r="2721" spans="1:9" x14ac:dyDescent="0.25">
      <c r="A2721" t="s">
        <v>80</v>
      </c>
      <c r="B2721" t="s">
        <v>80</v>
      </c>
      <c r="C2721" t="s">
        <v>81</v>
      </c>
      <c r="D2721">
        <v>2009</v>
      </c>
      <c r="E2721" t="s">
        <v>523</v>
      </c>
      <c r="F2721">
        <v>0</v>
      </c>
      <c r="G2721">
        <v>0</v>
      </c>
      <c r="H2721">
        <v>0</v>
      </c>
      <c r="I2721">
        <v>0</v>
      </c>
    </row>
    <row r="2722" spans="1:9" x14ac:dyDescent="0.25">
      <c r="A2722" t="s">
        <v>80</v>
      </c>
      <c r="B2722" t="s">
        <v>80</v>
      </c>
      <c r="C2722" t="s">
        <v>81</v>
      </c>
      <c r="D2722">
        <v>2010</v>
      </c>
      <c r="E2722" t="s">
        <v>523</v>
      </c>
      <c r="F2722">
        <v>0</v>
      </c>
      <c r="G2722">
        <v>0</v>
      </c>
      <c r="H2722">
        <v>0</v>
      </c>
      <c r="I2722">
        <v>0</v>
      </c>
    </row>
    <row r="2723" spans="1:9" x14ac:dyDescent="0.25">
      <c r="A2723" t="s">
        <v>80</v>
      </c>
      <c r="B2723" t="s">
        <v>80</v>
      </c>
      <c r="C2723" t="s">
        <v>81</v>
      </c>
      <c r="D2723">
        <v>2011</v>
      </c>
      <c r="E2723" t="s">
        <v>523</v>
      </c>
      <c r="F2723">
        <v>0</v>
      </c>
      <c r="G2723">
        <v>0</v>
      </c>
      <c r="H2723">
        <v>0</v>
      </c>
      <c r="I2723">
        <v>0</v>
      </c>
    </row>
    <row r="2724" spans="1:9" x14ac:dyDescent="0.25">
      <c r="A2724" t="s">
        <v>80</v>
      </c>
      <c r="B2724" t="s">
        <v>80</v>
      </c>
      <c r="C2724" t="s">
        <v>81</v>
      </c>
      <c r="D2724">
        <v>2012</v>
      </c>
      <c r="E2724" t="s">
        <v>523</v>
      </c>
      <c r="F2724">
        <v>0</v>
      </c>
      <c r="G2724">
        <v>0</v>
      </c>
      <c r="H2724">
        <v>0</v>
      </c>
      <c r="I2724">
        <v>0</v>
      </c>
    </row>
    <row r="2725" spans="1:9" x14ac:dyDescent="0.25">
      <c r="A2725" t="s">
        <v>80</v>
      </c>
      <c r="B2725" t="s">
        <v>80</v>
      </c>
      <c r="C2725" t="s">
        <v>81</v>
      </c>
      <c r="D2725">
        <v>2013</v>
      </c>
      <c r="E2725" t="s">
        <v>523</v>
      </c>
      <c r="F2725">
        <v>0</v>
      </c>
      <c r="G2725">
        <v>0</v>
      </c>
      <c r="H2725">
        <v>0</v>
      </c>
      <c r="I2725">
        <v>0</v>
      </c>
    </row>
    <row r="2726" spans="1:9" x14ac:dyDescent="0.25">
      <c r="A2726" t="s">
        <v>80</v>
      </c>
      <c r="B2726" t="s">
        <v>80</v>
      </c>
      <c r="C2726" t="s">
        <v>81</v>
      </c>
      <c r="D2726">
        <v>2014</v>
      </c>
      <c r="E2726" t="s">
        <v>523</v>
      </c>
      <c r="F2726">
        <v>0</v>
      </c>
      <c r="G2726">
        <v>0</v>
      </c>
      <c r="H2726">
        <v>0</v>
      </c>
      <c r="I2726">
        <v>0</v>
      </c>
    </row>
    <row r="2727" spans="1:9" x14ac:dyDescent="0.25">
      <c r="A2727" t="s">
        <v>80</v>
      </c>
      <c r="B2727" t="s">
        <v>80</v>
      </c>
      <c r="C2727" t="s">
        <v>81</v>
      </c>
      <c r="D2727">
        <v>2015</v>
      </c>
      <c r="E2727" t="s">
        <v>523</v>
      </c>
      <c r="F2727">
        <v>0</v>
      </c>
      <c r="G2727">
        <v>0</v>
      </c>
      <c r="H2727">
        <v>0</v>
      </c>
      <c r="I2727">
        <v>0</v>
      </c>
    </row>
    <row r="2728" spans="1:9" x14ac:dyDescent="0.25">
      <c r="A2728" t="s">
        <v>80</v>
      </c>
      <c r="B2728" t="s">
        <v>80</v>
      </c>
      <c r="C2728" t="s">
        <v>81</v>
      </c>
      <c r="D2728">
        <v>2016</v>
      </c>
      <c r="E2728" t="s">
        <v>523</v>
      </c>
      <c r="F2728">
        <v>0</v>
      </c>
      <c r="G2728">
        <v>0</v>
      </c>
      <c r="H2728">
        <v>0</v>
      </c>
      <c r="I2728">
        <v>0</v>
      </c>
    </row>
    <row r="2729" spans="1:9" x14ac:dyDescent="0.25">
      <c r="A2729" t="s">
        <v>86</v>
      </c>
      <c r="B2729" t="s">
        <v>86</v>
      </c>
      <c r="C2729" t="s">
        <v>87</v>
      </c>
      <c r="D2729">
        <v>1990</v>
      </c>
      <c r="E2729" t="s">
        <v>523</v>
      </c>
      <c r="F2729">
        <v>0</v>
      </c>
      <c r="G2729">
        <v>0</v>
      </c>
      <c r="H2729">
        <v>0</v>
      </c>
      <c r="I2729">
        <v>0</v>
      </c>
    </row>
    <row r="2730" spans="1:9" x14ac:dyDescent="0.25">
      <c r="A2730" t="s">
        <v>86</v>
      </c>
      <c r="B2730" t="s">
        <v>86</v>
      </c>
      <c r="C2730" t="s">
        <v>87</v>
      </c>
      <c r="D2730">
        <v>1991</v>
      </c>
      <c r="E2730" t="s">
        <v>523</v>
      </c>
      <c r="F2730">
        <v>0</v>
      </c>
      <c r="G2730">
        <v>0</v>
      </c>
      <c r="H2730">
        <v>0</v>
      </c>
      <c r="I2730">
        <v>0</v>
      </c>
    </row>
    <row r="2731" spans="1:9" x14ac:dyDescent="0.25">
      <c r="A2731" t="s">
        <v>86</v>
      </c>
      <c r="B2731" t="s">
        <v>86</v>
      </c>
      <c r="C2731" t="s">
        <v>87</v>
      </c>
      <c r="D2731">
        <v>1992</v>
      </c>
      <c r="E2731" t="s">
        <v>523</v>
      </c>
      <c r="F2731">
        <v>0</v>
      </c>
      <c r="G2731">
        <v>0</v>
      </c>
      <c r="H2731">
        <v>0</v>
      </c>
      <c r="I2731">
        <v>0</v>
      </c>
    </row>
    <row r="2732" spans="1:9" x14ac:dyDescent="0.25">
      <c r="A2732" t="s">
        <v>86</v>
      </c>
      <c r="B2732" t="s">
        <v>86</v>
      </c>
      <c r="C2732" t="s">
        <v>87</v>
      </c>
      <c r="D2732">
        <v>1993</v>
      </c>
      <c r="E2732" t="s">
        <v>523</v>
      </c>
      <c r="F2732">
        <v>0</v>
      </c>
      <c r="G2732">
        <v>0</v>
      </c>
      <c r="H2732">
        <v>0</v>
      </c>
      <c r="I2732">
        <v>0</v>
      </c>
    </row>
    <row r="2733" spans="1:9" x14ac:dyDescent="0.25">
      <c r="A2733" t="s">
        <v>86</v>
      </c>
      <c r="B2733" t="s">
        <v>86</v>
      </c>
      <c r="C2733" t="s">
        <v>87</v>
      </c>
      <c r="D2733">
        <v>1994</v>
      </c>
      <c r="E2733" t="s">
        <v>523</v>
      </c>
      <c r="F2733">
        <v>0</v>
      </c>
      <c r="G2733">
        <v>0</v>
      </c>
      <c r="H2733">
        <v>0</v>
      </c>
      <c r="I2733">
        <v>0</v>
      </c>
    </row>
    <row r="2734" spans="1:9" x14ac:dyDescent="0.25">
      <c r="A2734" t="s">
        <v>86</v>
      </c>
      <c r="B2734" t="s">
        <v>86</v>
      </c>
      <c r="C2734" t="s">
        <v>87</v>
      </c>
      <c r="D2734">
        <v>1995</v>
      </c>
      <c r="E2734" t="s">
        <v>523</v>
      </c>
      <c r="F2734">
        <v>0</v>
      </c>
      <c r="G2734">
        <v>0</v>
      </c>
      <c r="H2734">
        <v>0</v>
      </c>
      <c r="I2734">
        <v>0</v>
      </c>
    </row>
    <row r="2735" spans="1:9" x14ac:dyDescent="0.25">
      <c r="A2735" t="s">
        <v>86</v>
      </c>
      <c r="B2735" t="s">
        <v>86</v>
      </c>
      <c r="C2735" t="s">
        <v>87</v>
      </c>
      <c r="D2735">
        <v>1996</v>
      </c>
      <c r="E2735" t="s">
        <v>523</v>
      </c>
      <c r="F2735">
        <v>0</v>
      </c>
      <c r="G2735">
        <v>0</v>
      </c>
      <c r="H2735">
        <v>0</v>
      </c>
      <c r="I2735">
        <v>0</v>
      </c>
    </row>
    <row r="2736" spans="1:9" x14ac:dyDescent="0.25">
      <c r="A2736" t="s">
        <v>86</v>
      </c>
      <c r="B2736" t="s">
        <v>86</v>
      </c>
      <c r="C2736" t="s">
        <v>87</v>
      </c>
      <c r="D2736">
        <v>1997</v>
      </c>
      <c r="E2736" t="s">
        <v>523</v>
      </c>
      <c r="F2736">
        <v>0</v>
      </c>
      <c r="G2736">
        <v>0</v>
      </c>
      <c r="H2736">
        <v>0</v>
      </c>
      <c r="I2736">
        <v>0</v>
      </c>
    </row>
    <row r="2737" spans="1:9" x14ac:dyDescent="0.25">
      <c r="A2737" t="s">
        <v>86</v>
      </c>
      <c r="B2737" t="s">
        <v>86</v>
      </c>
      <c r="C2737" t="s">
        <v>87</v>
      </c>
      <c r="D2737">
        <v>1998</v>
      </c>
      <c r="E2737" t="s">
        <v>523</v>
      </c>
      <c r="F2737">
        <v>0</v>
      </c>
      <c r="G2737">
        <v>0</v>
      </c>
      <c r="H2737">
        <v>0</v>
      </c>
      <c r="I2737">
        <v>0</v>
      </c>
    </row>
    <row r="2738" spans="1:9" x14ac:dyDescent="0.25">
      <c r="A2738" t="s">
        <v>86</v>
      </c>
      <c r="B2738" t="s">
        <v>86</v>
      </c>
      <c r="C2738" t="s">
        <v>87</v>
      </c>
      <c r="D2738">
        <v>1999</v>
      </c>
      <c r="E2738" t="s">
        <v>523</v>
      </c>
      <c r="F2738">
        <v>0</v>
      </c>
      <c r="G2738">
        <v>0</v>
      </c>
      <c r="H2738">
        <v>0</v>
      </c>
      <c r="I2738">
        <v>0</v>
      </c>
    </row>
    <row r="2739" spans="1:9" x14ac:dyDescent="0.25">
      <c r="A2739" t="s">
        <v>86</v>
      </c>
      <c r="B2739" t="s">
        <v>86</v>
      </c>
      <c r="C2739" t="s">
        <v>87</v>
      </c>
      <c r="D2739">
        <v>2000</v>
      </c>
      <c r="E2739" t="s">
        <v>523</v>
      </c>
      <c r="F2739">
        <v>0</v>
      </c>
      <c r="G2739">
        <v>0</v>
      </c>
      <c r="H2739">
        <v>0</v>
      </c>
      <c r="I2739">
        <v>0</v>
      </c>
    </row>
    <row r="2740" spans="1:9" x14ac:dyDescent="0.25">
      <c r="A2740" t="s">
        <v>86</v>
      </c>
      <c r="B2740" t="s">
        <v>86</v>
      </c>
      <c r="C2740" t="s">
        <v>87</v>
      </c>
      <c r="D2740">
        <v>2001</v>
      </c>
      <c r="E2740" t="s">
        <v>523</v>
      </c>
      <c r="F2740">
        <v>0</v>
      </c>
      <c r="G2740">
        <v>0</v>
      </c>
      <c r="H2740">
        <v>0</v>
      </c>
      <c r="I2740">
        <v>0</v>
      </c>
    </row>
    <row r="2741" spans="1:9" x14ac:dyDescent="0.25">
      <c r="A2741" t="s">
        <v>86</v>
      </c>
      <c r="B2741" t="s">
        <v>86</v>
      </c>
      <c r="C2741" t="s">
        <v>87</v>
      </c>
      <c r="D2741">
        <v>2002</v>
      </c>
      <c r="E2741" t="s">
        <v>523</v>
      </c>
      <c r="F2741">
        <v>0</v>
      </c>
      <c r="G2741">
        <v>0</v>
      </c>
      <c r="H2741">
        <v>0</v>
      </c>
      <c r="I2741">
        <v>0</v>
      </c>
    </row>
    <row r="2742" spans="1:9" x14ac:dyDescent="0.25">
      <c r="A2742" t="s">
        <v>86</v>
      </c>
      <c r="B2742" t="s">
        <v>86</v>
      </c>
      <c r="C2742" t="s">
        <v>87</v>
      </c>
      <c r="D2742">
        <v>2003</v>
      </c>
      <c r="E2742" t="s">
        <v>523</v>
      </c>
      <c r="F2742">
        <v>0</v>
      </c>
      <c r="G2742">
        <v>0</v>
      </c>
      <c r="H2742">
        <v>0</v>
      </c>
      <c r="I2742">
        <v>0</v>
      </c>
    </row>
    <row r="2743" spans="1:9" x14ac:dyDescent="0.25">
      <c r="A2743" t="s">
        <v>86</v>
      </c>
      <c r="B2743" t="s">
        <v>86</v>
      </c>
      <c r="C2743" t="s">
        <v>87</v>
      </c>
      <c r="D2743">
        <v>2004</v>
      </c>
      <c r="E2743" t="s">
        <v>523</v>
      </c>
      <c r="F2743">
        <v>0</v>
      </c>
      <c r="G2743">
        <v>0</v>
      </c>
      <c r="H2743">
        <v>0</v>
      </c>
      <c r="I2743">
        <v>0</v>
      </c>
    </row>
    <row r="2744" spans="1:9" x14ac:dyDescent="0.25">
      <c r="A2744" t="s">
        <v>86</v>
      </c>
      <c r="B2744" t="s">
        <v>86</v>
      </c>
      <c r="C2744" t="s">
        <v>87</v>
      </c>
      <c r="D2744">
        <v>2005</v>
      </c>
      <c r="E2744" t="s">
        <v>523</v>
      </c>
      <c r="F2744">
        <v>0</v>
      </c>
      <c r="G2744">
        <v>0</v>
      </c>
      <c r="H2744">
        <v>0</v>
      </c>
      <c r="I2744">
        <v>0</v>
      </c>
    </row>
    <row r="2745" spans="1:9" x14ac:dyDescent="0.25">
      <c r="A2745" t="s">
        <v>86</v>
      </c>
      <c r="B2745" t="s">
        <v>86</v>
      </c>
      <c r="C2745" t="s">
        <v>87</v>
      </c>
      <c r="D2745">
        <v>2006</v>
      </c>
      <c r="E2745" t="s">
        <v>523</v>
      </c>
      <c r="F2745">
        <v>0</v>
      </c>
      <c r="G2745">
        <v>0</v>
      </c>
      <c r="H2745">
        <v>0</v>
      </c>
      <c r="I2745">
        <v>0</v>
      </c>
    </row>
    <row r="2746" spans="1:9" x14ac:dyDescent="0.25">
      <c r="A2746" t="s">
        <v>86</v>
      </c>
      <c r="B2746" t="s">
        <v>86</v>
      </c>
      <c r="C2746" t="s">
        <v>87</v>
      </c>
      <c r="D2746">
        <v>2007</v>
      </c>
      <c r="E2746" t="s">
        <v>523</v>
      </c>
      <c r="F2746">
        <v>0</v>
      </c>
      <c r="G2746">
        <v>0</v>
      </c>
      <c r="H2746">
        <v>0</v>
      </c>
      <c r="I2746">
        <v>0</v>
      </c>
    </row>
    <row r="2747" spans="1:9" x14ac:dyDescent="0.25">
      <c r="A2747" t="s">
        <v>86</v>
      </c>
      <c r="B2747" t="s">
        <v>86</v>
      </c>
      <c r="C2747" t="s">
        <v>87</v>
      </c>
      <c r="D2747">
        <v>2008</v>
      </c>
      <c r="E2747" t="s">
        <v>523</v>
      </c>
      <c r="F2747">
        <v>0</v>
      </c>
      <c r="G2747">
        <v>0</v>
      </c>
      <c r="H2747">
        <v>0</v>
      </c>
      <c r="I2747">
        <v>0</v>
      </c>
    </row>
    <row r="2748" spans="1:9" x14ac:dyDescent="0.25">
      <c r="A2748" t="s">
        <v>86</v>
      </c>
      <c r="B2748" t="s">
        <v>86</v>
      </c>
      <c r="C2748" t="s">
        <v>87</v>
      </c>
      <c r="D2748">
        <v>2009</v>
      </c>
      <c r="E2748" t="s">
        <v>523</v>
      </c>
      <c r="F2748">
        <v>0</v>
      </c>
      <c r="G2748">
        <v>0</v>
      </c>
      <c r="H2748">
        <v>0</v>
      </c>
      <c r="I2748">
        <v>0</v>
      </c>
    </row>
    <row r="2749" spans="1:9" x14ac:dyDescent="0.25">
      <c r="A2749" t="s">
        <v>86</v>
      </c>
      <c r="B2749" t="s">
        <v>86</v>
      </c>
      <c r="C2749" t="s">
        <v>87</v>
      </c>
      <c r="D2749">
        <v>2010</v>
      </c>
      <c r="E2749" t="s">
        <v>523</v>
      </c>
      <c r="F2749">
        <v>0</v>
      </c>
      <c r="G2749">
        <v>0</v>
      </c>
      <c r="H2749">
        <v>0</v>
      </c>
      <c r="I2749">
        <v>0</v>
      </c>
    </row>
    <row r="2750" spans="1:9" x14ac:dyDescent="0.25">
      <c r="A2750" t="s">
        <v>86</v>
      </c>
      <c r="B2750" t="s">
        <v>86</v>
      </c>
      <c r="C2750" t="s">
        <v>87</v>
      </c>
      <c r="D2750">
        <v>2011</v>
      </c>
      <c r="E2750" t="s">
        <v>523</v>
      </c>
      <c r="F2750">
        <v>0</v>
      </c>
      <c r="G2750">
        <v>0</v>
      </c>
      <c r="H2750">
        <v>0</v>
      </c>
      <c r="I2750">
        <v>0</v>
      </c>
    </row>
    <row r="2751" spans="1:9" x14ac:dyDescent="0.25">
      <c r="A2751" t="s">
        <v>86</v>
      </c>
      <c r="B2751" t="s">
        <v>86</v>
      </c>
      <c r="C2751" t="s">
        <v>87</v>
      </c>
      <c r="D2751">
        <v>2012</v>
      </c>
      <c r="E2751" t="s">
        <v>523</v>
      </c>
      <c r="F2751">
        <v>0</v>
      </c>
      <c r="G2751">
        <v>0</v>
      </c>
      <c r="H2751">
        <v>0</v>
      </c>
      <c r="I2751">
        <v>0</v>
      </c>
    </row>
    <row r="2752" spans="1:9" x14ac:dyDescent="0.25">
      <c r="A2752" t="s">
        <v>86</v>
      </c>
      <c r="B2752" t="s">
        <v>86</v>
      </c>
      <c r="C2752" t="s">
        <v>87</v>
      </c>
      <c r="D2752">
        <v>2013</v>
      </c>
      <c r="E2752" t="s">
        <v>523</v>
      </c>
      <c r="F2752">
        <v>0</v>
      </c>
      <c r="G2752">
        <v>0</v>
      </c>
      <c r="H2752">
        <v>0</v>
      </c>
      <c r="I2752">
        <v>0</v>
      </c>
    </row>
    <row r="2753" spans="1:9" x14ac:dyDescent="0.25">
      <c r="A2753" t="s">
        <v>86</v>
      </c>
      <c r="B2753" t="s">
        <v>86</v>
      </c>
      <c r="C2753" t="s">
        <v>87</v>
      </c>
      <c r="D2753">
        <v>2014</v>
      </c>
      <c r="E2753" t="s">
        <v>523</v>
      </c>
      <c r="F2753">
        <v>0</v>
      </c>
      <c r="G2753">
        <v>0</v>
      </c>
      <c r="H2753">
        <v>0</v>
      </c>
      <c r="I2753">
        <v>0</v>
      </c>
    </row>
    <row r="2754" spans="1:9" x14ac:dyDescent="0.25">
      <c r="A2754" t="s">
        <v>86</v>
      </c>
      <c r="B2754" t="s">
        <v>86</v>
      </c>
      <c r="C2754" t="s">
        <v>87</v>
      </c>
      <c r="D2754">
        <v>2015</v>
      </c>
      <c r="E2754" t="s">
        <v>523</v>
      </c>
      <c r="F2754">
        <v>0</v>
      </c>
      <c r="G2754">
        <v>0</v>
      </c>
      <c r="H2754">
        <v>0</v>
      </c>
      <c r="I2754">
        <v>0</v>
      </c>
    </row>
    <row r="2755" spans="1:9" x14ac:dyDescent="0.25">
      <c r="A2755" t="s">
        <v>86</v>
      </c>
      <c r="B2755" t="s">
        <v>86</v>
      </c>
      <c r="C2755" t="s">
        <v>87</v>
      </c>
      <c r="D2755">
        <v>2016</v>
      </c>
      <c r="E2755" t="s">
        <v>523</v>
      </c>
      <c r="F2755">
        <v>0</v>
      </c>
      <c r="G2755">
        <v>0</v>
      </c>
      <c r="H2755">
        <v>0</v>
      </c>
      <c r="I2755">
        <v>0</v>
      </c>
    </row>
    <row r="2756" spans="1:9" x14ac:dyDescent="0.25">
      <c r="A2756" t="s">
        <v>100</v>
      </c>
      <c r="B2756" t="s">
        <v>419</v>
      </c>
      <c r="C2756" t="s">
        <v>101</v>
      </c>
      <c r="D2756">
        <v>1990</v>
      </c>
      <c r="E2756" t="s">
        <v>523</v>
      </c>
      <c r="F2756">
        <v>0</v>
      </c>
      <c r="G2756">
        <v>0</v>
      </c>
      <c r="H2756">
        <v>0</v>
      </c>
      <c r="I2756">
        <v>0</v>
      </c>
    </row>
    <row r="2757" spans="1:9" x14ac:dyDescent="0.25">
      <c r="A2757" t="s">
        <v>100</v>
      </c>
      <c r="B2757" t="s">
        <v>419</v>
      </c>
      <c r="C2757" t="s">
        <v>101</v>
      </c>
      <c r="D2757">
        <v>1991</v>
      </c>
      <c r="E2757" t="s">
        <v>523</v>
      </c>
      <c r="F2757">
        <v>0</v>
      </c>
      <c r="G2757">
        <v>0</v>
      </c>
      <c r="H2757">
        <v>0</v>
      </c>
      <c r="I2757">
        <v>0</v>
      </c>
    </row>
    <row r="2758" spans="1:9" x14ac:dyDescent="0.25">
      <c r="A2758" t="s">
        <v>100</v>
      </c>
      <c r="B2758" t="s">
        <v>419</v>
      </c>
      <c r="C2758" t="s">
        <v>101</v>
      </c>
      <c r="D2758">
        <v>1992</v>
      </c>
      <c r="E2758" t="s">
        <v>523</v>
      </c>
      <c r="F2758">
        <v>0</v>
      </c>
      <c r="G2758">
        <v>0</v>
      </c>
      <c r="H2758">
        <v>0</v>
      </c>
      <c r="I2758">
        <v>0</v>
      </c>
    </row>
    <row r="2759" spans="1:9" x14ac:dyDescent="0.25">
      <c r="A2759" t="s">
        <v>100</v>
      </c>
      <c r="B2759" t="s">
        <v>419</v>
      </c>
      <c r="C2759" t="s">
        <v>101</v>
      </c>
      <c r="D2759">
        <v>1993</v>
      </c>
      <c r="E2759" t="s">
        <v>523</v>
      </c>
      <c r="F2759">
        <v>0</v>
      </c>
      <c r="G2759">
        <v>0</v>
      </c>
      <c r="H2759">
        <v>0</v>
      </c>
      <c r="I2759">
        <v>0</v>
      </c>
    </row>
    <row r="2760" spans="1:9" x14ac:dyDescent="0.25">
      <c r="A2760" t="s">
        <v>100</v>
      </c>
      <c r="B2760" t="s">
        <v>419</v>
      </c>
      <c r="C2760" t="s">
        <v>101</v>
      </c>
      <c r="D2760">
        <v>1994</v>
      </c>
      <c r="E2760" t="s">
        <v>523</v>
      </c>
      <c r="F2760">
        <v>0</v>
      </c>
      <c r="G2760">
        <v>0</v>
      </c>
      <c r="H2760">
        <v>0</v>
      </c>
      <c r="I2760">
        <v>0</v>
      </c>
    </row>
    <row r="2761" spans="1:9" x14ac:dyDescent="0.25">
      <c r="A2761" t="s">
        <v>100</v>
      </c>
      <c r="B2761" t="s">
        <v>419</v>
      </c>
      <c r="C2761" t="s">
        <v>101</v>
      </c>
      <c r="D2761">
        <v>1995</v>
      </c>
      <c r="E2761" t="s">
        <v>523</v>
      </c>
      <c r="F2761">
        <v>0</v>
      </c>
      <c r="G2761">
        <v>0</v>
      </c>
      <c r="H2761">
        <v>0</v>
      </c>
      <c r="I2761">
        <v>0</v>
      </c>
    </row>
    <row r="2762" spans="1:9" x14ac:dyDescent="0.25">
      <c r="A2762" t="s">
        <v>100</v>
      </c>
      <c r="B2762" t="s">
        <v>419</v>
      </c>
      <c r="C2762" t="s">
        <v>101</v>
      </c>
      <c r="D2762">
        <v>1996</v>
      </c>
      <c r="E2762" t="s">
        <v>523</v>
      </c>
      <c r="F2762">
        <v>0</v>
      </c>
      <c r="G2762">
        <v>0</v>
      </c>
      <c r="H2762">
        <v>0</v>
      </c>
      <c r="I2762">
        <v>0</v>
      </c>
    </row>
    <row r="2763" spans="1:9" x14ac:dyDescent="0.25">
      <c r="A2763" t="s">
        <v>100</v>
      </c>
      <c r="B2763" t="s">
        <v>419</v>
      </c>
      <c r="C2763" t="s">
        <v>101</v>
      </c>
      <c r="D2763">
        <v>1997</v>
      </c>
      <c r="E2763" t="s">
        <v>523</v>
      </c>
      <c r="F2763">
        <v>0</v>
      </c>
      <c r="G2763">
        <v>0</v>
      </c>
      <c r="H2763">
        <v>0</v>
      </c>
      <c r="I2763">
        <v>0</v>
      </c>
    </row>
    <row r="2764" spans="1:9" x14ac:dyDescent="0.25">
      <c r="A2764" t="s">
        <v>100</v>
      </c>
      <c r="B2764" t="s">
        <v>419</v>
      </c>
      <c r="C2764" t="s">
        <v>101</v>
      </c>
      <c r="D2764">
        <v>1998</v>
      </c>
      <c r="E2764" t="s">
        <v>523</v>
      </c>
      <c r="F2764">
        <v>0</v>
      </c>
      <c r="G2764">
        <v>0</v>
      </c>
      <c r="H2764">
        <v>0</v>
      </c>
      <c r="I2764">
        <v>0</v>
      </c>
    </row>
    <row r="2765" spans="1:9" x14ac:dyDescent="0.25">
      <c r="A2765" t="s">
        <v>100</v>
      </c>
      <c r="B2765" t="s">
        <v>419</v>
      </c>
      <c r="C2765" t="s">
        <v>101</v>
      </c>
      <c r="D2765">
        <v>1999</v>
      </c>
      <c r="E2765" t="s">
        <v>523</v>
      </c>
      <c r="F2765">
        <v>0</v>
      </c>
      <c r="G2765">
        <v>0</v>
      </c>
      <c r="H2765">
        <v>0</v>
      </c>
      <c r="I2765">
        <v>0</v>
      </c>
    </row>
    <row r="2766" spans="1:9" x14ac:dyDescent="0.25">
      <c r="A2766" t="s">
        <v>100</v>
      </c>
      <c r="B2766" t="s">
        <v>419</v>
      </c>
      <c r="C2766" t="s">
        <v>101</v>
      </c>
      <c r="D2766">
        <v>2000</v>
      </c>
      <c r="E2766" t="s">
        <v>523</v>
      </c>
      <c r="F2766">
        <v>0</v>
      </c>
      <c r="G2766">
        <v>0</v>
      </c>
      <c r="H2766">
        <v>0</v>
      </c>
      <c r="I2766">
        <v>0</v>
      </c>
    </row>
    <row r="2767" spans="1:9" x14ac:dyDescent="0.25">
      <c r="A2767" t="s">
        <v>100</v>
      </c>
      <c r="B2767" t="s">
        <v>419</v>
      </c>
      <c r="C2767" t="s">
        <v>101</v>
      </c>
      <c r="D2767">
        <v>2001</v>
      </c>
      <c r="E2767" t="s">
        <v>523</v>
      </c>
      <c r="F2767">
        <v>0</v>
      </c>
      <c r="G2767">
        <v>0</v>
      </c>
      <c r="H2767">
        <v>0</v>
      </c>
      <c r="I2767">
        <v>0</v>
      </c>
    </row>
    <row r="2768" spans="1:9" x14ac:dyDescent="0.25">
      <c r="A2768" t="s">
        <v>100</v>
      </c>
      <c r="B2768" t="s">
        <v>419</v>
      </c>
      <c r="C2768" t="s">
        <v>101</v>
      </c>
      <c r="D2768">
        <v>2002</v>
      </c>
      <c r="E2768" t="s">
        <v>523</v>
      </c>
      <c r="F2768">
        <v>0</v>
      </c>
      <c r="G2768">
        <v>0</v>
      </c>
      <c r="H2768">
        <v>0</v>
      </c>
      <c r="I2768">
        <v>0</v>
      </c>
    </row>
    <row r="2769" spans="1:9" x14ac:dyDescent="0.25">
      <c r="A2769" t="s">
        <v>100</v>
      </c>
      <c r="B2769" t="s">
        <v>419</v>
      </c>
      <c r="C2769" t="s">
        <v>101</v>
      </c>
      <c r="D2769">
        <v>2003</v>
      </c>
      <c r="E2769" t="s">
        <v>523</v>
      </c>
      <c r="F2769">
        <v>0</v>
      </c>
      <c r="G2769">
        <v>0</v>
      </c>
      <c r="H2769">
        <v>0</v>
      </c>
      <c r="I2769">
        <v>0</v>
      </c>
    </row>
    <row r="2770" spans="1:9" x14ac:dyDescent="0.25">
      <c r="A2770" t="s">
        <v>100</v>
      </c>
      <c r="B2770" t="s">
        <v>419</v>
      </c>
      <c r="C2770" t="s">
        <v>101</v>
      </c>
      <c r="D2770">
        <v>2004</v>
      </c>
      <c r="E2770" t="s">
        <v>523</v>
      </c>
      <c r="F2770">
        <v>0</v>
      </c>
      <c r="G2770">
        <v>0</v>
      </c>
      <c r="H2770">
        <v>0</v>
      </c>
      <c r="I2770">
        <v>0</v>
      </c>
    </row>
    <row r="2771" spans="1:9" x14ac:dyDescent="0.25">
      <c r="A2771" t="s">
        <v>100</v>
      </c>
      <c r="B2771" t="s">
        <v>419</v>
      </c>
      <c r="C2771" t="s">
        <v>101</v>
      </c>
      <c r="D2771">
        <v>2005</v>
      </c>
      <c r="E2771" t="s">
        <v>523</v>
      </c>
      <c r="F2771">
        <v>0</v>
      </c>
      <c r="G2771">
        <v>0</v>
      </c>
      <c r="H2771">
        <v>0</v>
      </c>
      <c r="I2771">
        <v>0</v>
      </c>
    </row>
    <row r="2772" spans="1:9" x14ac:dyDescent="0.25">
      <c r="A2772" t="s">
        <v>100</v>
      </c>
      <c r="B2772" t="s">
        <v>419</v>
      </c>
      <c r="C2772" t="s">
        <v>101</v>
      </c>
      <c r="D2772">
        <v>2006</v>
      </c>
      <c r="E2772" t="s">
        <v>523</v>
      </c>
      <c r="F2772">
        <v>0</v>
      </c>
      <c r="G2772">
        <v>0</v>
      </c>
      <c r="H2772">
        <v>0</v>
      </c>
      <c r="I2772">
        <v>0</v>
      </c>
    </row>
    <row r="2773" spans="1:9" x14ac:dyDescent="0.25">
      <c r="A2773" t="s">
        <v>100</v>
      </c>
      <c r="B2773" t="s">
        <v>419</v>
      </c>
      <c r="C2773" t="s">
        <v>101</v>
      </c>
      <c r="D2773">
        <v>2007</v>
      </c>
      <c r="E2773" t="s">
        <v>523</v>
      </c>
      <c r="F2773">
        <v>0</v>
      </c>
      <c r="G2773">
        <v>0</v>
      </c>
      <c r="H2773">
        <v>0</v>
      </c>
      <c r="I2773">
        <v>0</v>
      </c>
    </row>
    <row r="2774" spans="1:9" x14ac:dyDescent="0.25">
      <c r="A2774" t="s">
        <v>100</v>
      </c>
      <c r="B2774" t="s">
        <v>419</v>
      </c>
      <c r="C2774" t="s">
        <v>101</v>
      </c>
      <c r="D2774">
        <v>2008</v>
      </c>
      <c r="E2774" t="s">
        <v>523</v>
      </c>
      <c r="F2774">
        <v>0</v>
      </c>
      <c r="G2774">
        <v>0</v>
      </c>
      <c r="H2774">
        <v>0</v>
      </c>
      <c r="I2774">
        <v>0</v>
      </c>
    </row>
    <row r="2775" spans="1:9" x14ac:dyDescent="0.25">
      <c r="A2775" t="s">
        <v>100</v>
      </c>
      <c r="B2775" t="s">
        <v>419</v>
      </c>
      <c r="C2775" t="s">
        <v>101</v>
      </c>
      <c r="D2775">
        <v>2009</v>
      </c>
      <c r="E2775" t="s">
        <v>523</v>
      </c>
      <c r="F2775">
        <v>0</v>
      </c>
      <c r="G2775">
        <v>0</v>
      </c>
      <c r="H2775">
        <v>0</v>
      </c>
      <c r="I2775">
        <v>0</v>
      </c>
    </row>
    <row r="2776" spans="1:9" x14ac:dyDescent="0.25">
      <c r="A2776" t="s">
        <v>100</v>
      </c>
      <c r="B2776" t="s">
        <v>419</v>
      </c>
      <c r="C2776" t="s">
        <v>101</v>
      </c>
      <c r="D2776">
        <v>2010</v>
      </c>
      <c r="E2776" t="s">
        <v>523</v>
      </c>
      <c r="F2776">
        <v>0</v>
      </c>
      <c r="G2776">
        <v>0</v>
      </c>
      <c r="H2776">
        <v>0</v>
      </c>
      <c r="I2776">
        <v>0</v>
      </c>
    </row>
    <row r="2777" spans="1:9" x14ac:dyDescent="0.25">
      <c r="A2777" t="s">
        <v>100</v>
      </c>
      <c r="B2777" t="s">
        <v>419</v>
      </c>
      <c r="C2777" t="s">
        <v>101</v>
      </c>
      <c r="D2777">
        <v>2011</v>
      </c>
      <c r="E2777" t="s">
        <v>523</v>
      </c>
      <c r="F2777">
        <v>0</v>
      </c>
      <c r="G2777">
        <v>0</v>
      </c>
      <c r="H2777">
        <v>0</v>
      </c>
      <c r="I2777">
        <v>0</v>
      </c>
    </row>
    <row r="2778" spans="1:9" x14ac:dyDescent="0.25">
      <c r="A2778" t="s">
        <v>100</v>
      </c>
      <c r="B2778" t="s">
        <v>419</v>
      </c>
      <c r="C2778" t="s">
        <v>101</v>
      </c>
      <c r="D2778">
        <v>2012</v>
      </c>
      <c r="E2778" t="s">
        <v>523</v>
      </c>
      <c r="F2778">
        <v>0</v>
      </c>
      <c r="G2778">
        <v>0</v>
      </c>
      <c r="H2778">
        <v>0</v>
      </c>
      <c r="I2778">
        <v>0</v>
      </c>
    </row>
    <row r="2779" spans="1:9" x14ac:dyDescent="0.25">
      <c r="A2779" t="s">
        <v>100</v>
      </c>
      <c r="B2779" t="s">
        <v>419</v>
      </c>
      <c r="C2779" t="s">
        <v>101</v>
      </c>
      <c r="D2779">
        <v>2013</v>
      </c>
      <c r="E2779" t="s">
        <v>523</v>
      </c>
      <c r="F2779">
        <v>0</v>
      </c>
      <c r="G2779">
        <v>0</v>
      </c>
      <c r="H2779">
        <v>0</v>
      </c>
      <c r="I2779">
        <v>0</v>
      </c>
    </row>
    <row r="2780" spans="1:9" x14ac:dyDescent="0.25">
      <c r="A2780" t="s">
        <v>100</v>
      </c>
      <c r="B2780" t="s">
        <v>419</v>
      </c>
      <c r="C2780" t="s">
        <v>101</v>
      </c>
      <c r="D2780">
        <v>2014</v>
      </c>
      <c r="E2780" t="s">
        <v>523</v>
      </c>
      <c r="F2780">
        <v>0</v>
      </c>
      <c r="G2780">
        <v>0</v>
      </c>
      <c r="H2780">
        <v>0</v>
      </c>
      <c r="I2780">
        <v>0</v>
      </c>
    </row>
    <row r="2781" spans="1:9" x14ac:dyDescent="0.25">
      <c r="A2781" t="s">
        <v>100</v>
      </c>
      <c r="B2781" t="s">
        <v>419</v>
      </c>
      <c r="C2781" t="s">
        <v>101</v>
      </c>
      <c r="D2781">
        <v>2015</v>
      </c>
      <c r="E2781" t="s">
        <v>523</v>
      </c>
      <c r="F2781">
        <v>0</v>
      </c>
      <c r="G2781">
        <v>0</v>
      </c>
      <c r="H2781">
        <v>0</v>
      </c>
      <c r="I2781">
        <v>0</v>
      </c>
    </row>
    <row r="2782" spans="1:9" x14ac:dyDescent="0.25">
      <c r="A2782" t="s">
        <v>100</v>
      </c>
      <c r="B2782" t="s">
        <v>419</v>
      </c>
      <c r="C2782" t="s">
        <v>101</v>
      </c>
      <c r="D2782">
        <v>2016</v>
      </c>
      <c r="E2782" t="s">
        <v>523</v>
      </c>
      <c r="F2782">
        <v>0</v>
      </c>
      <c r="G2782">
        <v>0</v>
      </c>
      <c r="H2782">
        <v>0</v>
      </c>
      <c r="I2782">
        <v>0</v>
      </c>
    </row>
    <row r="2783" spans="1:9" x14ac:dyDescent="0.25">
      <c r="A2783" t="s">
        <v>102</v>
      </c>
      <c r="B2783" t="s">
        <v>102</v>
      </c>
      <c r="C2783" t="s">
        <v>103</v>
      </c>
      <c r="D2783">
        <v>1990</v>
      </c>
      <c r="E2783" t="s">
        <v>523</v>
      </c>
      <c r="F2783">
        <v>0</v>
      </c>
      <c r="G2783">
        <v>0</v>
      </c>
      <c r="H2783">
        <v>0</v>
      </c>
      <c r="I2783">
        <v>0</v>
      </c>
    </row>
    <row r="2784" spans="1:9" x14ac:dyDescent="0.25">
      <c r="A2784" t="s">
        <v>102</v>
      </c>
      <c r="B2784" t="s">
        <v>102</v>
      </c>
      <c r="C2784" t="s">
        <v>103</v>
      </c>
      <c r="D2784">
        <v>1991</v>
      </c>
      <c r="E2784" t="s">
        <v>523</v>
      </c>
      <c r="F2784">
        <v>0</v>
      </c>
      <c r="G2784">
        <v>0</v>
      </c>
      <c r="H2784">
        <v>0</v>
      </c>
      <c r="I2784">
        <v>0</v>
      </c>
    </row>
    <row r="2785" spans="1:9" x14ac:dyDescent="0.25">
      <c r="A2785" t="s">
        <v>102</v>
      </c>
      <c r="B2785" t="s">
        <v>102</v>
      </c>
      <c r="C2785" t="s">
        <v>103</v>
      </c>
      <c r="D2785">
        <v>1992</v>
      </c>
      <c r="E2785" t="s">
        <v>523</v>
      </c>
      <c r="F2785">
        <v>0</v>
      </c>
      <c r="G2785">
        <v>0</v>
      </c>
      <c r="H2785">
        <v>0</v>
      </c>
      <c r="I2785">
        <v>0</v>
      </c>
    </row>
    <row r="2786" spans="1:9" x14ac:dyDescent="0.25">
      <c r="A2786" t="s">
        <v>102</v>
      </c>
      <c r="B2786" t="s">
        <v>102</v>
      </c>
      <c r="C2786" t="s">
        <v>103</v>
      </c>
      <c r="D2786">
        <v>1993</v>
      </c>
      <c r="E2786" t="s">
        <v>523</v>
      </c>
      <c r="F2786">
        <v>0</v>
      </c>
      <c r="G2786">
        <v>0</v>
      </c>
      <c r="H2786">
        <v>0</v>
      </c>
      <c r="I2786">
        <v>0</v>
      </c>
    </row>
    <row r="2787" spans="1:9" x14ac:dyDescent="0.25">
      <c r="A2787" t="s">
        <v>102</v>
      </c>
      <c r="B2787" t="s">
        <v>102</v>
      </c>
      <c r="C2787" t="s">
        <v>103</v>
      </c>
      <c r="D2787">
        <v>1994</v>
      </c>
      <c r="E2787" t="s">
        <v>523</v>
      </c>
      <c r="F2787">
        <v>0</v>
      </c>
      <c r="G2787">
        <v>0</v>
      </c>
      <c r="H2787">
        <v>0</v>
      </c>
      <c r="I2787">
        <v>0</v>
      </c>
    </row>
    <row r="2788" spans="1:9" x14ac:dyDescent="0.25">
      <c r="A2788" t="s">
        <v>102</v>
      </c>
      <c r="B2788" t="s">
        <v>102</v>
      </c>
      <c r="C2788" t="s">
        <v>103</v>
      </c>
      <c r="D2788">
        <v>1995</v>
      </c>
      <c r="E2788" t="s">
        <v>523</v>
      </c>
      <c r="F2788">
        <v>0</v>
      </c>
      <c r="G2788">
        <v>0</v>
      </c>
      <c r="H2788">
        <v>0</v>
      </c>
      <c r="I2788">
        <v>0</v>
      </c>
    </row>
    <row r="2789" spans="1:9" x14ac:dyDescent="0.25">
      <c r="A2789" t="s">
        <v>102</v>
      </c>
      <c r="B2789" t="s">
        <v>102</v>
      </c>
      <c r="C2789" t="s">
        <v>103</v>
      </c>
      <c r="D2789">
        <v>1996</v>
      </c>
      <c r="E2789" t="s">
        <v>523</v>
      </c>
      <c r="F2789">
        <v>0</v>
      </c>
      <c r="G2789">
        <v>0</v>
      </c>
      <c r="H2789">
        <v>0</v>
      </c>
      <c r="I2789">
        <v>0</v>
      </c>
    </row>
    <row r="2790" spans="1:9" x14ac:dyDescent="0.25">
      <c r="A2790" t="s">
        <v>102</v>
      </c>
      <c r="B2790" t="s">
        <v>102</v>
      </c>
      <c r="C2790" t="s">
        <v>103</v>
      </c>
      <c r="D2790">
        <v>1997</v>
      </c>
      <c r="E2790" t="s">
        <v>523</v>
      </c>
      <c r="F2790">
        <v>0</v>
      </c>
      <c r="G2790">
        <v>0</v>
      </c>
      <c r="H2790">
        <v>0</v>
      </c>
      <c r="I2790">
        <v>0</v>
      </c>
    </row>
    <row r="2791" spans="1:9" x14ac:dyDescent="0.25">
      <c r="A2791" t="s">
        <v>102</v>
      </c>
      <c r="B2791" t="s">
        <v>102</v>
      </c>
      <c r="C2791" t="s">
        <v>103</v>
      </c>
      <c r="D2791">
        <v>1998</v>
      </c>
      <c r="E2791" t="s">
        <v>523</v>
      </c>
      <c r="F2791">
        <v>0</v>
      </c>
      <c r="G2791">
        <v>0</v>
      </c>
      <c r="H2791">
        <v>0</v>
      </c>
      <c r="I2791">
        <v>0</v>
      </c>
    </row>
    <row r="2792" spans="1:9" x14ac:dyDescent="0.25">
      <c r="A2792" t="s">
        <v>102</v>
      </c>
      <c r="B2792" t="s">
        <v>102</v>
      </c>
      <c r="C2792" t="s">
        <v>103</v>
      </c>
      <c r="D2792">
        <v>1999</v>
      </c>
      <c r="E2792" t="s">
        <v>523</v>
      </c>
      <c r="F2792">
        <v>0</v>
      </c>
      <c r="G2792">
        <v>0</v>
      </c>
      <c r="H2792">
        <v>0</v>
      </c>
      <c r="I2792">
        <v>0</v>
      </c>
    </row>
    <row r="2793" spans="1:9" x14ac:dyDescent="0.25">
      <c r="A2793" t="s">
        <v>102</v>
      </c>
      <c r="B2793" t="s">
        <v>102</v>
      </c>
      <c r="C2793" t="s">
        <v>103</v>
      </c>
      <c r="D2793">
        <v>2000</v>
      </c>
      <c r="E2793" t="s">
        <v>523</v>
      </c>
      <c r="F2793">
        <v>0</v>
      </c>
      <c r="G2793">
        <v>0</v>
      </c>
      <c r="H2793">
        <v>0</v>
      </c>
      <c r="I2793">
        <v>0</v>
      </c>
    </row>
    <row r="2794" spans="1:9" x14ac:dyDescent="0.25">
      <c r="A2794" t="s">
        <v>102</v>
      </c>
      <c r="B2794" t="s">
        <v>102</v>
      </c>
      <c r="C2794" t="s">
        <v>103</v>
      </c>
      <c r="D2794">
        <v>2001</v>
      </c>
      <c r="E2794" t="s">
        <v>523</v>
      </c>
      <c r="F2794">
        <v>0</v>
      </c>
      <c r="G2794">
        <v>0</v>
      </c>
      <c r="H2794">
        <v>0</v>
      </c>
      <c r="I2794">
        <v>0</v>
      </c>
    </row>
    <row r="2795" spans="1:9" x14ac:dyDescent="0.25">
      <c r="A2795" t="s">
        <v>102</v>
      </c>
      <c r="B2795" t="s">
        <v>102</v>
      </c>
      <c r="C2795" t="s">
        <v>103</v>
      </c>
      <c r="D2795">
        <v>2002</v>
      </c>
      <c r="E2795" t="s">
        <v>523</v>
      </c>
      <c r="F2795">
        <v>0</v>
      </c>
      <c r="G2795">
        <v>0</v>
      </c>
      <c r="H2795">
        <v>0</v>
      </c>
      <c r="I2795">
        <v>0</v>
      </c>
    </row>
    <row r="2796" spans="1:9" x14ac:dyDescent="0.25">
      <c r="A2796" t="s">
        <v>102</v>
      </c>
      <c r="B2796" t="s">
        <v>102</v>
      </c>
      <c r="C2796" t="s">
        <v>103</v>
      </c>
      <c r="D2796">
        <v>2003</v>
      </c>
      <c r="E2796" t="s">
        <v>523</v>
      </c>
      <c r="F2796">
        <v>0</v>
      </c>
      <c r="G2796">
        <v>0</v>
      </c>
      <c r="H2796">
        <v>0</v>
      </c>
      <c r="I2796">
        <v>0</v>
      </c>
    </row>
    <row r="2797" spans="1:9" x14ac:dyDescent="0.25">
      <c r="A2797" t="s">
        <v>102</v>
      </c>
      <c r="B2797" t="s">
        <v>102</v>
      </c>
      <c r="C2797" t="s">
        <v>103</v>
      </c>
      <c r="D2797">
        <v>2004</v>
      </c>
      <c r="E2797" t="s">
        <v>523</v>
      </c>
      <c r="F2797">
        <v>0</v>
      </c>
      <c r="G2797">
        <v>0</v>
      </c>
      <c r="H2797">
        <v>0</v>
      </c>
      <c r="I2797">
        <v>0</v>
      </c>
    </row>
    <row r="2798" spans="1:9" x14ac:dyDescent="0.25">
      <c r="A2798" t="s">
        <v>102</v>
      </c>
      <c r="B2798" t="s">
        <v>102</v>
      </c>
      <c r="C2798" t="s">
        <v>103</v>
      </c>
      <c r="D2798">
        <v>2005</v>
      </c>
      <c r="E2798" t="s">
        <v>523</v>
      </c>
      <c r="F2798">
        <v>0</v>
      </c>
      <c r="G2798">
        <v>0</v>
      </c>
      <c r="H2798">
        <v>0</v>
      </c>
      <c r="I2798">
        <v>0</v>
      </c>
    </row>
    <row r="2799" spans="1:9" x14ac:dyDescent="0.25">
      <c r="A2799" t="s">
        <v>102</v>
      </c>
      <c r="B2799" t="s">
        <v>102</v>
      </c>
      <c r="C2799" t="s">
        <v>103</v>
      </c>
      <c r="D2799">
        <v>2006</v>
      </c>
      <c r="E2799" t="s">
        <v>523</v>
      </c>
      <c r="F2799">
        <v>0</v>
      </c>
      <c r="G2799">
        <v>0</v>
      </c>
      <c r="H2799">
        <v>0</v>
      </c>
      <c r="I2799">
        <v>0</v>
      </c>
    </row>
    <row r="2800" spans="1:9" x14ac:dyDescent="0.25">
      <c r="A2800" t="s">
        <v>102</v>
      </c>
      <c r="B2800" t="s">
        <v>102</v>
      </c>
      <c r="C2800" t="s">
        <v>103</v>
      </c>
      <c r="D2800">
        <v>2007</v>
      </c>
      <c r="E2800" t="s">
        <v>523</v>
      </c>
      <c r="F2800">
        <v>0</v>
      </c>
      <c r="G2800">
        <v>0</v>
      </c>
      <c r="H2800">
        <v>0</v>
      </c>
      <c r="I2800">
        <v>0</v>
      </c>
    </row>
    <row r="2801" spans="1:9" x14ac:dyDescent="0.25">
      <c r="A2801" t="s">
        <v>102</v>
      </c>
      <c r="B2801" t="s">
        <v>102</v>
      </c>
      <c r="C2801" t="s">
        <v>103</v>
      </c>
      <c r="D2801">
        <v>2008</v>
      </c>
      <c r="E2801" t="s">
        <v>523</v>
      </c>
      <c r="F2801">
        <v>0</v>
      </c>
      <c r="G2801">
        <v>0</v>
      </c>
      <c r="H2801">
        <v>0</v>
      </c>
      <c r="I2801">
        <v>0</v>
      </c>
    </row>
    <row r="2802" spans="1:9" x14ac:dyDescent="0.25">
      <c r="A2802" t="s">
        <v>102</v>
      </c>
      <c r="B2802" t="s">
        <v>102</v>
      </c>
      <c r="C2802" t="s">
        <v>103</v>
      </c>
      <c r="D2802">
        <v>2009</v>
      </c>
      <c r="E2802" t="s">
        <v>523</v>
      </c>
      <c r="F2802">
        <v>0</v>
      </c>
      <c r="G2802">
        <v>0</v>
      </c>
      <c r="H2802">
        <v>0</v>
      </c>
      <c r="I2802">
        <v>0</v>
      </c>
    </row>
    <row r="2803" spans="1:9" x14ac:dyDescent="0.25">
      <c r="A2803" t="s">
        <v>102</v>
      </c>
      <c r="B2803" t="s">
        <v>102</v>
      </c>
      <c r="C2803" t="s">
        <v>103</v>
      </c>
      <c r="D2803">
        <v>2010</v>
      </c>
      <c r="E2803" t="s">
        <v>523</v>
      </c>
      <c r="F2803">
        <v>0</v>
      </c>
      <c r="G2803">
        <v>0</v>
      </c>
      <c r="H2803">
        <v>0</v>
      </c>
      <c r="I2803">
        <v>0</v>
      </c>
    </row>
    <row r="2804" spans="1:9" x14ac:dyDescent="0.25">
      <c r="A2804" t="s">
        <v>102</v>
      </c>
      <c r="B2804" t="s">
        <v>102</v>
      </c>
      <c r="C2804" t="s">
        <v>103</v>
      </c>
      <c r="D2804">
        <v>2011</v>
      </c>
      <c r="E2804" t="s">
        <v>523</v>
      </c>
      <c r="F2804">
        <v>0</v>
      </c>
      <c r="G2804">
        <v>0</v>
      </c>
      <c r="H2804">
        <v>0</v>
      </c>
      <c r="I2804">
        <v>0</v>
      </c>
    </row>
    <row r="2805" spans="1:9" x14ac:dyDescent="0.25">
      <c r="A2805" t="s">
        <v>102</v>
      </c>
      <c r="B2805" t="s">
        <v>102</v>
      </c>
      <c r="C2805" t="s">
        <v>103</v>
      </c>
      <c r="D2805">
        <v>2012</v>
      </c>
      <c r="E2805" t="s">
        <v>523</v>
      </c>
      <c r="F2805">
        <v>0</v>
      </c>
      <c r="G2805">
        <v>0</v>
      </c>
      <c r="H2805">
        <v>0</v>
      </c>
      <c r="I2805">
        <v>0</v>
      </c>
    </row>
    <row r="2806" spans="1:9" x14ac:dyDescent="0.25">
      <c r="A2806" t="s">
        <v>102</v>
      </c>
      <c r="B2806" t="s">
        <v>102</v>
      </c>
      <c r="C2806" t="s">
        <v>103</v>
      </c>
      <c r="D2806">
        <v>2013</v>
      </c>
      <c r="E2806" t="s">
        <v>523</v>
      </c>
      <c r="F2806">
        <v>0</v>
      </c>
      <c r="G2806">
        <v>0</v>
      </c>
      <c r="H2806">
        <v>0</v>
      </c>
      <c r="I2806">
        <v>0</v>
      </c>
    </row>
    <row r="2807" spans="1:9" x14ac:dyDescent="0.25">
      <c r="A2807" t="s">
        <v>102</v>
      </c>
      <c r="B2807" t="s">
        <v>102</v>
      </c>
      <c r="C2807" t="s">
        <v>103</v>
      </c>
      <c r="D2807">
        <v>2014</v>
      </c>
      <c r="E2807" t="s">
        <v>523</v>
      </c>
      <c r="F2807">
        <v>0</v>
      </c>
      <c r="G2807">
        <v>0</v>
      </c>
      <c r="H2807">
        <v>0</v>
      </c>
      <c r="I2807">
        <v>0</v>
      </c>
    </row>
    <row r="2808" spans="1:9" x14ac:dyDescent="0.25">
      <c r="A2808" t="s">
        <v>102</v>
      </c>
      <c r="B2808" t="s">
        <v>102</v>
      </c>
      <c r="C2808" t="s">
        <v>103</v>
      </c>
      <c r="D2808">
        <v>2015</v>
      </c>
      <c r="E2808" t="s">
        <v>523</v>
      </c>
      <c r="F2808">
        <v>0</v>
      </c>
      <c r="G2808">
        <v>0</v>
      </c>
      <c r="H2808">
        <v>0</v>
      </c>
      <c r="I2808">
        <v>0</v>
      </c>
    </row>
    <row r="2809" spans="1:9" x14ac:dyDescent="0.25">
      <c r="A2809" t="s">
        <v>102</v>
      </c>
      <c r="B2809" t="s">
        <v>102</v>
      </c>
      <c r="C2809" t="s">
        <v>103</v>
      </c>
      <c r="D2809">
        <v>2016</v>
      </c>
      <c r="E2809" t="s">
        <v>523</v>
      </c>
      <c r="F2809">
        <v>0</v>
      </c>
      <c r="G2809">
        <v>0</v>
      </c>
      <c r="H2809">
        <v>0</v>
      </c>
      <c r="I2809">
        <v>0</v>
      </c>
    </row>
    <row r="2810" spans="1:9" x14ac:dyDescent="0.25">
      <c r="A2810" t="s">
        <v>106</v>
      </c>
      <c r="B2810" t="s">
        <v>106</v>
      </c>
      <c r="C2810" t="s">
        <v>107</v>
      </c>
      <c r="D2810">
        <v>1990</v>
      </c>
      <c r="E2810" t="s">
        <v>523</v>
      </c>
      <c r="F2810">
        <v>0</v>
      </c>
      <c r="G2810">
        <v>0</v>
      </c>
      <c r="H2810">
        <v>0</v>
      </c>
      <c r="I2810">
        <v>0</v>
      </c>
    </row>
    <row r="2811" spans="1:9" x14ac:dyDescent="0.25">
      <c r="A2811" t="s">
        <v>106</v>
      </c>
      <c r="B2811" t="s">
        <v>106</v>
      </c>
      <c r="C2811" t="s">
        <v>107</v>
      </c>
      <c r="D2811">
        <v>1991</v>
      </c>
      <c r="E2811" t="s">
        <v>523</v>
      </c>
      <c r="F2811">
        <v>0</v>
      </c>
      <c r="G2811">
        <v>0</v>
      </c>
      <c r="H2811">
        <v>0</v>
      </c>
      <c r="I2811">
        <v>0</v>
      </c>
    </row>
    <row r="2812" spans="1:9" x14ac:dyDescent="0.25">
      <c r="A2812" t="s">
        <v>106</v>
      </c>
      <c r="B2812" t="s">
        <v>106</v>
      </c>
      <c r="C2812" t="s">
        <v>107</v>
      </c>
      <c r="D2812">
        <v>1992</v>
      </c>
      <c r="E2812" t="s">
        <v>523</v>
      </c>
      <c r="F2812">
        <v>0</v>
      </c>
      <c r="G2812">
        <v>0</v>
      </c>
      <c r="H2812">
        <v>0</v>
      </c>
      <c r="I2812">
        <v>0</v>
      </c>
    </row>
    <row r="2813" spans="1:9" x14ac:dyDescent="0.25">
      <c r="A2813" t="s">
        <v>106</v>
      </c>
      <c r="B2813" t="s">
        <v>106</v>
      </c>
      <c r="C2813" t="s">
        <v>107</v>
      </c>
      <c r="D2813">
        <v>1993</v>
      </c>
      <c r="E2813" t="s">
        <v>523</v>
      </c>
      <c r="F2813">
        <v>0</v>
      </c>
      <c r="G2813">
        <v>0</v>
      </c>
      <c r="H2813">
        <v>0</v>
      </c>
      <c r="I2813">
        <v>0</v>
      </c>
    </row>
    <row r="2814" spans="1:9" x14ac:dyDescent="0.25">
      <c r="A2814" t="s">
        <v>106</v>
      </c>
      <c r="B2814" t="s">
        <v>106</v>
      </c>
      <c r="C2814" t="s">
        <v>107</v>
      </c>
      <c r="D2814">
        <v>1994</v>
      </c>
      <c r="E2814" t="s">
        <v>523</v>
      </c>
      <c r="F2814">
        <v>0</v>
      </c>
      <c r="G2814">
        <v>0</v>
      </c>
      <c r="H2814">
        <v>0</v>
      </c>
      <c r="I2814">
        <v>0</v>
      </c>
    </row>
    <row r="2815" spans="1:9" x14ac:dyDescent="0.25">
      <c r="A2815" t="s">
        <v>106</v>
      </c>
      <c r="B2815" t="s">
        <v>106</v>
      </c>
      <c r="C2815" t="s">
        <v>107</v>
      </c>
      <c r="D2815">
        <v>1995</v>
      </c>
      <c r="E2815" t="s">
        <v>523</v>
      </c>
      <c r="F2815">
        <v>0</v>
      </c>
      <c r="G2815">
        <v>0</v>
      </c>
      <c r="H2815">
        <v>0</v>
      </c>
      <c r="I2815">
        <v>0</v>
      </c>
    </row>
    <row r="2816" spans="1:9" x14ac:dyDescent="0.25">
      <c r="A2816" t="s">
        <v>106</v>
      </c>
      <c r="B2816" t="s">
        <v>106</v>
      </c>
      <c r="C2816" t="s">
        <v>107</v>
      </c>
      <c r="D2816">
        <v>1996</v>
      </c>
      <c r="E2816" t="s">
        <v>523</v>
      </c>
      <c r="F2816">
        <v>0</v>
      </c>
      <c r="G2816">
        <v>0</v>
      </c>
      <c r="H2816">
        <v>0</v>
      </c>
      <c r="I2816">
        <v>0</v>
      </c>
    </row>
    <row r="2817" spans="1:9" x14ac:dyDescent="0.25">
      <c r="A2817" t="s">
        <v>106</v>
      </c>
      <c r="B2817" t="s">
        <v>106</v>
      </c>
      <c r="C2817" t="s">
        <v>107</v>
      </c>
      <c r="D2817">
        <v>1997</v>
      </c>
      <c r="E2817" t="s">
        <v>523</v>
      </c>
      <c r="F2817">
        <v>0</v>
      </c>
      <c r="G2817">
        <v>0</v>
      </c>
      <c r="H2817">
        <v>0</v>
      </c>
      <c r="I2817">
        <v>0</v>
      </c>
    </row>
    <row r="2818" spans="1:9" x14ac:dyDescent="0.25">
      <c r="A2818" t="s">
        <v>106</v>
      </c>
      <c r="B2818" t="s">
        <v>106</v>
      </c>
      <c r="C2818" t="s">
        <v>107</v>
      </c>
      <c r="D2818">
        <v>1998</v>
      </c>
      <c r="E2818" t="s">
        <v>523</v>
      </c>
      <c r="F2818">
        <v>0</v>
      </c>
      <c r="G2818">
        <v>0</v>
      </c>
      <c r="H2818">
        <v>0</v>
      </c>
      <c r="I2818">
        <v>0</v>
      </c>
    </row>
    <row r="2819" spans="1:9" x14ac:dyDescent="0.25">
      <c r="A2819" t="s">
        <v>106</v>
      </c>
      <c r="B2819" t="s">
        <v>106</v>
      </c>
      <c r="C2819" t="s">
        <v>107</v>
      </c>
      <c r="D2819">
        <v>1999</v>
      </c>
      <c r="E2819" t="s">
        <v>523</v>
      </c>
      <c r="F2819">
        <v>0</v>
      </c>
      <c r="G2819">
        <v>0</v>
      </c>
      <c r="H2819">
        <v>0</v>
      </c>
      <c r="I2819">
        <v>0</v>
      </c>
    </row>
    <row r="2820" spans="1:9" x14ac:dyDescent="0.25">
      <c r="A2820" t="s">
        <v>106</v>
      </c>
      <c r="B2820" t="s">
        <v>106</v>
      </c>
      <c r="C2820" t="s">
        <v>107</v>
      </c>
      <c r="D2820">
        <v>2000</v>
      </c>
      <c r="E2820" t="s">
        <v>523</v>
      </c>
      <c r="F2820">
        <v>0</v>
      </c>
      <c r="G2820">
        <v>0</v>
      </c>
      <c r="H2820">
        <v>0</v>
      </c>
      <c r="I2820">
        <v>0</v>
      </c>
    </row>
    <row r="2821" spans="1:9" x14ac:dyDescent="0.25">
      <c r="A2821" t="s">
        <v>106</v>
      </c>
      <c r="B2821" t="s">
        <v>106</v>
      </c>
      <c r="C2821" t="s">
        <v>107</v>
      </c>
      <c r="D2821">
        <v>2001</v>
      </c>
      <c r="E2821" t="s">
        <v>523</v>
      </c>
      <c r="F2821">
        <v>0</v>
      </c>
      <c r="G2821">
        <v>0</v>
      </c>
      <c r="H2821">
        <v>0</v>
      </c>
      <c r="I2821">
        <v>0</v>
      </c>
    </row>
    <row r="2822" spans="1:9" x14ac:dyDescent="0.25">
      <c r="A2822" t="s">
        <v>106</v>
      </c>
      <c r="B2822" t="s">
        <v>106</v>
      </c>
      <c r="C2822" t="s">
        <v>107</v>
      </c>
      <c r="D2822">
        <v>2002</v>
      </c>
      <c r="E2822" t="s">
        <v>523</v>
      </c>
      <c r="F2822">
        <v>0</v>
      </c>
      <c r="G2822">
        <v>0</v>
      </c>
      <c r="H2822">
        <v>0</v>
      </c>
      <c r="I2822">
        <v>0</v>
      </c>
    </row>
    <row r="2823" spans="1:9" x14ac:dyDescent="0.25">
      <c r="A2823" t="s">
        <v>106</v>
      </c>
      <c r="B2823" t="s">
        <v>106</v>
      </c>
      <c r="C2823" t="s">
        <v>107</v>
      </c>
      <c r="D2823">
        <v>2003</v>
      </c>
      <c r="E2823" t="s">
        <v>523</v>
      </c>
      <c r="F2823">
        <v>0</v>
      </c>
      <c r="G2823">
        <v>0</v>
      </c>
      <c r="H2823">
        <v>0</v>
      </c>
      <c r="I2823">
        <v>0</v>
      </c>
    </row>
    <row r="2824" spans="1:9" x14ac:dyDescent="0.25">
      <c r="A2824" t="s">
        <v>106</v>
      </c>
      <c r="B2824" t="s">
        <v>106</v>
      </c>
      <c r="C2824" t="s">
        <v>107</v>
      </c>
      <c r="D2824">
        <v>2004</v>
      </c>
      <c r="E2824" t="s">
        <v>523</v>
      </c>
      <c r="F2824">
        <v>0</v>
      </c>
      <c r="G2824">
        <v>0</v>
      </c>
      <c r="H2824">
        <v>0</v>
      </c>
      <c r="I2824">
        <v>0</v>
      </c>
    </row>
    <row r="2825" spans="1:9" x14ac:dyDescent="0.25">
      <c r="A2825" t="s">
        <v>106</v>
      </c>
      <c r="B2825" t="s">
        <v>106</v>
      </c>
      <c r="C2825" t="s">
        <v>107</v>
      </c>
      <c r="D2825">
        <v>2005</v>
      </c>
      <c r="E2825" t="s">
        <v>523</v>
      </c>
      <c r="F2825">
        <v>0</v>
      </c>
      <c r="G2825">
        <v>0</v>
      </c>
      <c r="H2825">
        <v>0</v>
      </c>
      <c r="I2825">
        <v>0</v>
      </c>
    </row>
    <row r="2826" spans="1:9" x14ac:dyDescent="0.25">
      <c r="A2826" t="s">
        <v>106</v>
      </c>
      <c r="B2826" t="s">
        <v>106</v>
      </c>
      <c r="C2826" t="s">
        <v>107</v>
      </c>
      <c r="D2826">
        <v>2006</v>
      </c>
      <c r="E2826" t="s">
        <v>523</v>
      </c>
      <c r="F2826">
        <v>0</v>
      </c>
      <c r="G2826">
        <v>0</v>
      </c>
      <c r="H2826">
        <v>0</v>
      </c>
      <c r="I2826">
        <v>0</v>
      </c>
    </row>
    <row r="2827" spans="1:9" x14ac:dyDescent="0.25">
      <c r="A2827" t="s">
        <v>106</v>
      </c>
      <c r="B2827" t="s">
        <v>106</v>
      </c>
      <c r="C2827" t="s">
        <v>107</v>
      </c>
      <c r="D2827">
        <v>2007</v>
      </c>
      <c r="E2827" t="s">
        <v>523</v>
      </c>
      <c r="F2827">
        <v>0</v>
      </c>
      <c r="G2827">
        <v>0</v>
      </c>
      <c r="H2827">
        <v>0</v>
      </c>
      <c r="I2827">
        <v>0</v>
      </c>
    </row>
    <row r="2828" spans="1:9" x14ac:dyDescent="0.25">
      <c r="A2828" t="s">
        <v>106</v>
      </c>
      <c r="B2828" t="s">
        <v>106</v>
      </c>
      <c r="C2828" t="s">
        <v>107</v>
      </c>
      <c r="D2828">
        <v>2008</v>
      </c>
      <c r="E2828" t="s">
        <v>523</v>
      </c>
      <c r="F2828">
        <v>0</v>
      </c>
      <c r="G2828">
        <v>0</v>
      </c>
      <c r="H2828">
        <v>0</v>
      </c>
      <c r="I2828">
        <v>0</v>
      </c>
    </row>
    <row r="2829" spans="1:9" x14ac:dyDescent="0.25">
      <c r="A2829" t="s">
        <v>106</v>
      </c>
      <c r="B2829" t="s">
        <v>106</v>
      </c>
      <c r="C2829" t="s">
        <v>107</v>
      </c>
      <c r="D2829">
        <v>2009</v>
      </c>
      <c r="E2829" t="s">
        <v>523</v>
      </c>
      <c r="F2829">
        <v>0</v>
      </c>
      <c r="G2829">
        <v>0</v>
      </c>
      <c r="H2829">
        <v>0</v>
      </c>
      <c r="I2829">
        <v>0</v>
      </c>
    </row>
    <row r="2830" spans="1:9" x14ac:dyDescent="0.25">
      <c r="A2830" t="s">
        <v>106</v>
      </c>
      <c r="B2830" t="s">
        <v>106</v>
      </c>
      <c r="C2830" t="s">
        <v>107</v>
      </c>
      <c r="D2830">
        <v>2010</v>
      </c>
      <c r="E2830" t="s">
        <v>523</v>
      </c>
      <c r="F2830">
        <v>0</v>
      </c>
      <c r="G2830">
        <v>0</v>
      </c>
      <c r="H2830">
        <v>0</v>
      </c>
      <c r="I2830">
        <v>0</v>
      </c>
    </row>
    <row r="2831" spans="1:9" x14ac:dyDescent="0.25">
      <c r="A2831" t="s">
        <v>106</v>
      </c>
      <c r="B2831" t="s">
        <v>106</v>
      </c>
      <c r="C2831" t="s">
        <v>107</v>
      </c>
      <c r="D2831">
        <v>2011</v>
      </c>
      <c r="E2831" t="s">
        <v>523</v>
      </c>
      <c r="F2831">
        <v>0</v>
      </c>
      <c r="G2831">
        <v>0</v>
      </c>
      <c r="H2831">
        <v>0</v>
      </c>
      <c r="I2831">
        <v>0</v>
      </c>
    </row>
    <row r="2832" spans="1:9" x14ac:dyDescent="0.25">
      <c r="A2832" t="s">
        <v>106</v>
      </c>
      <c r="B2832" t="s">
        <v>106</v>
      </c>
      <c r="C2832" t="s">
        <v>107</v>
      </c>
      <c r="D2832">
        <v>2012</v>
      </c>
      <c r="E2832" t="s">
        <v>523</v>
      </c>
      <c r="F2832">
        <v>0</v>
      </c>
      <c r="G2832">
        <v>0</v>
      </c>
      <c r="H2832">
        <v>0</v>
      </c>
      <c r="I2832">
        <v>0</v>
      </c>
    </row>
    <row r="2833" spans="1:9" x14ac:dyDescent="0.25">
      <c r="A2833" t="s">
        <v>106</v>
      </c>
      <c r="B2833" t="s">
        <v>106</v>
      </c>
      <c r="C2833" t="s">
        <v>107</v>
      </c>
      <c r="D2833">
        <v>2013</v>
      </c>
      <c r="E2833" t="s">
        <v>523</v>
      </c>
      <c r="F2833">
        <v>0</v>
      </c>
      <c r="G2833">
        <v>0</v>
      </c>
      <c r="H2833">
        <v>0</v>
      </c>
      <c r="I2833">
        <v>0</v>
      </c>
    </row>
    <row r="2834" spans="1:9" x14ac:dyDescent="0.25">
      <c r="A2834" t="s">
        <v>106</v>
      </c>
      <c r="B2834" t="s">
        <v>106</v>
      </c>
      <c r="C2834" t="s">
        <v>107</v>
      </c>
      <c r="D2834">
        <v>2014</v>
      </c>
      <c r="E2834" t="s">
        <v>523</v>
      </c>
      <c r="F2834">
        <v>0</v>
      </c>
      <c r="G2834">
        <v>0</v>
      </c>
      <c r="H2834">
        <v>0</v>
      </c>
      <c r="I2834">
        <v>0</v>
      </c>
    </row>
    <row r="2835" spans="1:9" x14ac:dyDescent="0.25">
      <c r="A2835" t="s">
        <v>106</v>
      </c>
      <c r="B2835" t="s">
        <v>106</v>
      </c>
      <c r="C2835" t="s">
        <v>107</v>
      </c>
      <c r="D2835">
        <v>2015</v>
      </c>
      <c r="E2835" t="s">
        <v>523</v>
      </c>
      <c r="F2835">
        <v>0</v>
      </c>
      <c r="G2835">
        <v>0</v>
      </c>
      <c r="H2835">
        <v>0</v>
      </c>
      <c r="I2835">
        <v>0</v>
      </c>
    </row>
    <row r="2836" spans="1:9" x14ac:dyDescent="0.25">
      <c r="A2836" t="s">
        <v>106</v>
      </c>
      <c r="B2836" t="s">
        <v>106</v>
      </c>
      <c r="C2836" t="s">
        <v>107</v>
      </c>
      <c r="D2836">
        <v>2016</v>
      </c>
      <c r="E2836" t="s">
        <v>523</v>
      </c>
      <c r="F2836">
        <v>0</v>
      </c>
      <c r="G2836">
        <v>0</v>
      </c>
      <c r="H2836">
        <v>0</v>
      </c>
      <c r="I2836">
        <v>0</v>
      </c>
    </row>
    <row r="2837" spans="1:9" x14ac:dyDescent="0.25">
      <c r="A2837" t="s">
        <v>137</v>
      </c>
      <c r="B2837" t="s">
        <v>137</v>
      </c>
      <c r="C2837" t="s">
        <v>138</v>
      </c>
      <c r="D2837">
        <v>1990</v>
      </c>
      <c r="E2837" t="s">
        <v>523</v>
      </c>
      <c r="F2837">
        <v>0</v>
      </c>
      <c r="G2837">
        <v>0</v>
      </c>
      <c r="H2837">
        <v>0</v>
      </c>
      <c r="I2837">
        <v>0</v>
      </c>
    </row>
    <row r="2838" spans="1:9" x14ac:dyDescent="0.25">
      <c r="A2838" t="s">
        <v>137</v>
      </c>
      <c r="B2838" t="s">
        <v>137</v>
      </c>
      <c r="C2838" t="s">
        <v>138</v>
      </c>
      <c r="D2838">
        <v>1991</v>
      </c>
      <c r="E2838" t="s">
        <v>523</v>
      </c>
      <c r="F2838">
        <v>0</v>
      </c>
      <c r="G2838">
        <v>0</v>
      </c>
      <c r="H2838">
        <v>0</v>
      </c>
      <c r="I2838">
        <v>0</v>
      </c>
    </row>
    <row r="2839" spans="1:9" x14ac:dyDescent="0.25">
      <c r="A2839" t="s">
        <v>137</v>
      </c>
      <c r="B2839" t="s">
        <v>137</v>
      </c>
      <c r="C2839" t="s">
        <v>138</v>
      </c>
      <c r="D2839">
        <v>1992</v>
      </c>
      <c r="E2839" t="s">
        <v>523</v>
      </c>
      <c r="F2839">
        <v>0</v>
      </c>
      <c r="G2839">
        <v>0</v>
      </c>
      <c r="H2839">
        <v>0</v>
      </c>
      <c r="I2839">
        <v>0</v>
      </c>
    </row>
    <row r="2840" spans="1:9" x14ac:dyDescent="0.25">
      <c r="A2840" t="s">
        <v>137</v>
      </c>
      <c r="B2840" t="s">
        <v>137</v>
      </c>
      <c r="C2840" t="s">
        <v>138</v>
      </c>
      <c r="D2840">
        <v>1993</v>
      </c>
      <c r="E2840" t="s">
        <v>523</v>
      </c>
      <c r="F2840">
        <v>0</v>
      </c>
      <c r="G2840">
        <v>0</v>
      </c>
      <c r="H2840">
        <v>0</v>
      </c>
      <c r="I2840">
        <v>0</v>
      </c>
    </row>
    <row r="2841" spans="1:9" x14ac:dyDescent="0.25">
      <c r="A2841" t="s">
        <v>137</v>
      </c>
      <c r="B2841" t="s">
        <v>137</v>
      </c>
      <c r="C2841" t="s">
        <v>138</v>
      </c>
      <c r="D2841">
        <v>1994</v>
      </c>
      <c r="E2841" t="s">
        <v>523</v>
      </c>
      <c r="F2841">
        <v>0</v>
      </c>
      <c r="G2841">
        <v>0</v>
      </c>
      <c r="H2841">
        <v>0</v>
      </c>
      <c r="I2841">
        <v>0</v>
      </c>
    </row>
    <row r="2842" spans="1:9" x14ac:dyDescent="0.25">
      <c r="A2842" t="s">
        <v>137</v>
      </c>
      <c r="B2842" t="s">
        <v>137</v>
      </c>
      <c r="C2842" t="s">
        <v>138</v>
      </c>
      <c r="D2842">
        <v>1995</v>
      </c>
      <c r="E2842" t="s">
        <v>523</v>
      </c>
      <c r="F2842">
        <v>0</v>
      </c>
      <c r="G2842">
        <v>0</v>
      </c>
      <c r="H2842">
        <v>0</v>
      </c>
      <c r="I2842">
        <v>0</v>
      </c>
    </row>
    <row r="2843" spans="1:9" x14ac:dyDescent="0.25">
      <c r="A2843" t="s">
        <v>137</v>
      </c>
      <c r="B2843" t="s">
        <v>137</v>
      </c>
      <c r="C2843" t="s">
        <v>138</v>
      </c>
      <c r="D2843">
        <v>1996</v>
      </c>
      <c r="E2843" t="s">
        <v>523</v>
      </c>
      <c r="F2843">
        <v>0</v>
      </c>
      <c r="G2843">
        <v>0</v>
      </c>
      <c r="H2843">
        <v>0</v>
      </c>
      <c r="I2843">
        <v>0</v>
      </c>
    </row>
    <row r="2844" spans="1:9" x14ac:dyDescent="0.25">
      <c r="A2844" t="s">
        <v>137</v>
      </c>
      <c r="B2844" t="s">
        <v>137</v>
      </c>
      <c r="C2844" t="s">
        <v>138</v>
      </c>
      <c r="D2844">
        <v>1997</v>
      </c>
      <c r="E2844" t="s">
        <v>523</v>
      </c>
      <c r="F2844">
        <v>0</v>
      </c>
      <c r="G2844">
        <v>0</v>
      </c>
      <c r="H2844">
        <v>0</v>
      </c>
      <c r="I2844">
        <v>0</v>
      </c>
    </row>
    <row r="2845" spans="1:9" x14ac:dyDescent="0.25">
      <c r="A2845" t="s">
        <v>137</v>
      </c>
      <c r="B2845" t="s">
        <v>137</v>
      </c>
      <c r="C2845" t="s">
        <v>138</v>
      </c>
      <c r="D2845">
        <v>1998</v>
      </c>
      <c r="E2845" t="s">
        <v>523</v>
      </c>
      <c r="F2845">
        <v>0</v>
      </c>
      <c r="G2845">
        <v>0</v>
      </c>
      <c r="H2845">
        <v>0</v>
      </c>
      <c r="I2845">
        <v>0</v>
      </c>
    </row>
    <row r="2846" spans="1:9" x14ac:dyDescent="0.25">
      <c r="A2846" t="s">
        <v>137</v>
      </c>
      <c r="B2846" t="s">
        <v>137</v>
      </c>
      <c r="C2846" t="s">
        <v>138</v>
      </c>
      <c r="D2846">
        <v>1999</v>
      </c>
      <c r="E2846" t="s">
        <v>523</v>
      </c>
      <c r="F2846">
        <v>0</v>
      </c>
      <c r="G2846">
        <v>0</v>
      </c>
      <c r="H2846">
        <v>0</v>
      </c>
      <c r="I2846">
        <v>0</v>
      </c>
    </row>
    <row r="2847" spans="1:9" x14ac:dyDescent="0.25">
      <c r="A2847" t="s">
        <v>137</v>
      </c>
      <c r="B2847" t="s">
        <v>137</v>
      </c>
      <c r="C2847" t="s">
        <v>138</v>
      </c>
      <c r="D2847">
        <v>2000</v>
      </c>
      <c r="E2847" t="s">
        <v>523</v>
      </c>
      <c r="F2847">
        <v>0</v>
      </c>
      <c r="G2847">
        <v>0</v>
      </c>
      <c r="H2847">
        <v>0</v>
      </c>
      <c r="I2847">
        <v>0</v>
      </c>
    </row>
    <row r="2848" spans="1:9" x14ac:dyDescent="0.25">
      <c r="A2848" t="s">
        <v>137</v>
      </c>
      <c r="B2848" t="s">
        <v>137</v>
      </c>
      <c r="C2848" t="s">
        <v>138</v>
      </c>
      <c r="D2848">
        <v>2001</v>
      </c>
      <c r="E2848" t="s">
        <v>523</v>
      </c>
      <c r="F2848">
        <v>0</v>
      </c>
      <c r="G2848">
        <v>0</v>
      </c>
      <c r="H2848">
        <v>0</v>
      </c>
      <c r="I2848">
        <v>0</v>
      </c>
    </row>
    <row r="2849" spans="1:9" x14ac:dyDescent="0.25">
      <c r="A2849" t="s">
        <v>137</v>
      </c>
      <c r="B2849" t="s">
        <v>137</v>
      </c>
      <c r="C2849" t="s">
        <v>138</v>
      </c>
      <c r="D2849">
        <v>2002</v>
      </c>
      <c r="E2849" t="s">
        <v>523</v>
      </c>
      <c r="F2849">
        <v>0</v>
      </c>
      <c r="G2849">
        <v>0</v>
      </c>
      <c r="H2849">
        <v>0</v>
      </c>
      <c r="I2849">
        <v>0</v>
      </c>
    </row>
    <row r="2850" spans="1:9" x14ac:dyDescent="0.25">
      <c r="A2850" t="s">
        <v>137</v>
      </c>
      <c r="B2850" t="s">
        <v>137</v>
      </c>
      <c r="C2850" t="s">
        <v>138</v>
      </c>
      <c r="D2850">
        <v>2003</v>
      </c>
      <c r="E2850" t="s">
        <v>523</v>
      </c>
      <c r="F2850">
        <v>0</v>
      </c>
      <c r="G2850">
        <v>0</v>
      </c>
      <c r="H2850">
        <v>0</v>
      </c>
      <c r="I2850">
        <v>0</v>
      </c>
    </row>
    <row r="2851" spans="1:9" x14ac:dyDescent="0.25">
      <c r="A2851" t="s">
        <v>137</v>
      </c>
      <c r="B2851" t="s">
        <v>137</v>
      </c>
      <c r="C2851" t="s">
        <v>138</v>
      </c>
      <c r="D2851">
        <v>2004</v>
      </c>
      <c r="E2851" t="s">
        <v>523</v>
      </c>
      <c r="F2851">
        <v>0</v>
      </c>
      <c r="G2851">
        <v>0</v>
      </c>
      <c r="H2851">
        <v>0</v>
      </c>
      <c r="I2851">
        <v>0</v>
      </c>
    </row>
    <row r="2852" spans="1:9" x14ac:dyDescent="0.25">
      <c r="A2852" t="s">
        <v>137</v>
      </c>
      <c r="B2852" t="s">
        <v>137</v>
      </c>
      <c r="C2852" t="s">
        <v>138</v>
      </c>
      <c r="D2852">
        <v>2005</v>
      </c>
      <c r="E2852" t="s">
        <v>523</v>
      </c>
      <c r="F2852">
        <v>0</v>
      </c>
      <c r="G2852">
        <v>0</v>
      </c>
      <c r="H2852">
        <v>0</v>
      </c>
      <c r="I2852">
        <v>0</v>
      </c>
    </row>
    <row r="2853" spans="1:9" x14ac:dyDescent="0.25">
      <c r="A2853" t="s">
        <v>137</v>
      </c>
      <c r="B2853" t="s">
        <v>137</v>
      </c>
      <c r="C2853" t="s">
        <v>138</v>
      </c>
      <c r="D2853">
        <v>2006</v>
      </c>
      <c r="E2853" t="s">
        <v>523</v>
      </c>
      <c r="F2853">
        <v>0</v>
      </c>
      <c r="G2853">
        <v>0</v>
      </c>
      <c r="H2853">
        <v>0</v>
      </c>
      <c r="I2853">
        <v>0</v>
      </c>
    </row>
    <row r="2854" spans="1:9" x14ac:dyDescent="0.25">
      <c r="A2854" t="s">
        <v>137</v>
      </c>
      <c r="B2854" t="s">
        <v>137</v>
      </c>
      <c r="C2854" t="s">
        <v>138</v>
      </c>
      <c r="D2854">
        <v>2007</v>
      </c>
      <c r="E2854" t="s">
        <v>523</v>
      </c>
      <c r="F2854">
        <v>0</v>
      </c>
      <c r="G2854">
        <v>0</v>
      </c>
      <c r="H2854">
        <v>0</v>
      </c>
      <c r="I2854">
        <v>0</v>
      </c>
    </row>
    <row r="2855" spans="1:9" x14ac:dyDescent="0.25">
      <c r="A2855" t="s">
        <v>137</v>
      </c>
      <c r="B2855" t="s">
        <v>137</v>
      </c>
      <c r="C2855" t="s">
        <v>138</v>
      </c>
      <c r="D2855">
        <v>2008</v>
      </c>
      <c r="E2855" t="s">
        <v>523</v>
      </c>
      <c r="F2855">
        <v>0</v>
      </c>
      <c r="G2855">
        <v>0</v>
      </c>
      <c r="H2855">
        <v>0</v>
      </c>
      <c r="I2855">
        <v>0</v>
      </c>
    </row>
    <row r="2856" spans="1:9" x14ac:dyDescent="0.25">
      <c r="A2856" t="s">
        <v>137</v>
      </c>
      <c r="B2856" t="s">
        <v>137</v>
      </c>
      <c r="C2856" t="s">
        <v>138</v>
      </c>
      <c r="D2856">
        <v>2009</v>
      </c>
      <c r="E2856" t="s">
        <v>523</v>
      </c>
      <c r="F2856">
        <v>0</v>
      </c>
      <c r="G2856">
        <v>0</v>
      </c>
      <c r="H2856">
        <v>0</v>
      </c>
      <c r="I2856">
        <v>0</v>
      </c>
    </row>
    <row r="2857" spans="1:9" x14ac:dyDescent="0.25">
      <c r="A2857" t="s">
        <v>137</v>
      </c>
      <c r="B2857" t="s">
        <v>137</v>
      </c>
      <c r="C2857" t="s">
        <v>138</v>
      </c>
      <c r="D2857">
        <v>2010</v>
      </c>
      <c r="E2857" t="s">
        <v>523</v>
      </c>
      <c r="F2857">
        <v>0</v>
      </c>
      <c r="G2857">
        <v>0</v>
      </c>
      <c r="H2857">
        <v>0</v>
      </c>
      <c r="I2857">
        <v>0</v>
      </c>
    </row>
    <row r="2858" spans="1:9" x14ac:dyDescent="0.25">
      <c r="A2858" t="s">
        <v>137</v>
      </c>
      <c r="B2858" t="s">
        <v>137</v>
      </c>
      <c r="C2858" t="s">
        <v>138</v>
      </c>
      <c r="D2858">
        <v>2011</v>
      </c>
      <c r="E2858" t="s">
        <v>523</v>
      </c>
      <c r="F2858">
        <v>0</v>
      </c>
      <c r="G2858">
        <v>0</v>
      </c>
      <c r="H2858">
        <v>0</v>
      </c>
      <c r="I2858">
        <v>0</v>
      </c>
    </row>
    <row r="2859" spans="1:9" x14ac:dyDescent="0.25">
      <c r="A2859" t="s">
        <v>137</v>
      </c>
      <c r="B2859" t="s">
        <v>137</v>
      </c>
      <c r="C2859" t="s">
        <v>138</v>
      </c>
      <c r="D2859">
        <v>2012</v>
      </c>
      <c r="E2859" t="s">
        <v>523</v>
      </c>
      <c r="F2859">
        <v>0</v>
      </c>
      <c r="G2859">
        <v>0</v>
      </c>
      <c r="H2859">
        <v>0</v>
      </c>
      <c r="I2859">
        <v>0</v>
      </c>
    </row>
    <row r="2860" spans="1:9" x14ac:dyDescent="0.25">
      <c r="A2860" t="s">
        <v>137</v>
      </c>
      <c r="B2860" t="s">
        <v>137</v>
      </c>
      <c r="C2860" t="s">
        <v>138</v>
      </c>
      <c r="D2860">
        <v>2013</v>
      </c>
      <c r="E2860" t="s">
        <v>523</v>
      </c>
      <c r="F2860">
        <v>0</v>
      </c>
      <c r="G2860">
        <v>0</v>
      </c>
      <c r="H2860">
        <v>0</v>
      </c>
      <c r="I2860">
        <v>0</v>
      </c>
    </row>
    <row r="2861" spans="1:9" x14ac:dyDescent="0.25">
      <c r="A2861" t="s">
        <v>137</v>
      </c>
      <c r="B2861" t="s">
        <v>137</v>
      </c>
      <c r="C2861" t="s">
        <v>138</v>
      </c>
      <c r="D2861">
        <v>2014</v>
      </c>
      <c r="E2861" t="s">
        <v>523</v>
      </c>
      <c r="F2861">
        <v>0</v>
      </c>
      <c r="G2861">
        <v>0</v>
      </c>
      <c r="H2861">
        <v>0</v>
      </c>
      <c r="I2861">
        <v>0</v>
      </c>
    </row>
    <row r="2862" spans="1:9" x14ac:dyDescent="0.25">
      <c r="A2862" t="s">
        <v>137</v>
      </c>
      <c r="B2862" t="s">
        <v>137</v>
      </c>
      <c r="C2862" t="s">
        <v>138</v>
      </c>
      <c r="D2862">
        <v>2015</v>
      </c>
      <c r="E2862" t="s">
        <v>523</v>
      </c>
      <c r="F2862">
        <v>0</v>
      </c>
      <c r="G2862">
        <v>0</v>
      </c>
      <c r="H2862">
        <v>0</v>
      </c>
      <c r="I2862">
        <v>0</v>
      </c>
    </row>
    <row r="2863" spans="1:9" x14ac:dyDescent="0.25">
      <c r="A2863" t="s">
        <v>137</v>
      </c>
      <c r="B2863" t="s">
        <v>137</v>
      </c>
      <c r="C2863" t="s">
        <v>138</v>
      </c>
      <c r="D2863">
        <v>2016</v>
      </c>
      <c r="E2863" t="s">
        <v>523</v>
      </c>
      <c r="F2863">
        <v>0</v>
      </c>
      <c r="G2863">
        <v>0</v>
      </c>
      <c r="H2863">
        <v>0</v>
      </c>
      <c r="I2863">
        <v>0</v>
      </c>
    </row>
    <row r="2864" spans="1:9" x14ac:dyDescent="0.25">
      <c r="A2864" t="s">
        <v>147</v>
      </c>
      <c r="B2864" t="s">
        <v>147</v>
      </c>
      <c r="C2864" t="s">
        <v>148</v>
      </c>
      <c r="D2864">
        <v>1990</v>
      </c>
      <c r="E2864" t="s">
        <v>523</v>
      </c>
      <c r="F2864">
        <v>0</v>
      </c>
      <c r="G2864">
        <v>0</v>
      </c>
      <c r="H2864">
        <v>0</v>
      </c>
      <c r="I2864">
        <v>0</v>
      </c>
    </row>
    <row r="2865" spans="1:9" x14ac:dyDescent="0.25">
      <c r="A2865" t="s">
        <v>147</v>
      </c>
      <c r="B2865" t="s">
        <v>147</v>
      </c>
      <c r="C2865" t="s">
        <v>148</v>
      </c>
      <c r="D2865">
        <v>1991</v>
      </c>
      <c r="E2865" t="s">
        <v>523</v>
      </c>
      <c r="F2865">
        <v>0</v>
      </c>
      <c r="G2865">
        <v>0</v>
      </c>
      <c r="H2865">
        <v>0</v>
      </c>
      <c r="I2865">
        <v>0</v>
      </c>
    </row>
    <row r="2866" spans="1:9" x14ac:dyDescent="0.25">
      <c r="A2866" t="s">
        <v>147</v>
      </c>
      <c r="B2866" t="s">
        <v>147</v>
      </c>
      <c r="C2866" t="s">
        <v>148</v>
      </c>
      <c r="D2866">
        <v>1992</v>
      </c>
      <c r="E2866" t="s">
        <v>523</v>
      </c>
      <c r="F2866">
        <v>0</v>
      </c>
      <c r="G2866">
        <v>0</v>
      </c>
      <c r="H2866">
        <v>0</v>
      </c>
      <c r="I2866">
        <v>0</v>
      </c>
    </row>
    <row r="2867" spans="1:9" x14ac:dyDescent="0.25">
      <c r="A2867" t="s">
        <v>147</v>
      </c>
      <c r="B2867" t="s">
        <v>147</v>
      </c>
      <c r="C2867" t="s">
        <v>148</v>
      </c>
      <c r="D2867">
        <v>1993</v>
      </c>
      <c r="E2867" t="s">
        <v>523</v>
      </c>
      <c r="F2867">
        <v>0</v>
      </c>
      <c r="G2867">
        <v>0</v>
      </c>
      <c r="H2867">
        <v>0</v>
      </c>
      <c r="I2867">
        <v>0</v>
      </c>
    </row>
    <row r="2868" spans="1:9" x14ac:dyDescent="0.25">
      <c r="A2868" t="s">
        <v>147</v>
      </c>
      <c r="B2868" t="s">
        <v>147</v>
      </c>
      <c r="C2868" t="s">
        <v>148</v>
      </c>
      <c r="D2868">
        <v>1994</v>
      </c>
      <c r="E2868" t="s">
        <v>523</v>
      </c>
      <c r="F2868">
        <v>0</v>
      </c>
      <c r="G2868">
        <v>0</v>
      </c>
      <c r="H2868">
        <v>0</v>
      </c>
      <c r="I2868">
        <v>0</v>
      </c>
    </row>
    <row r="2869" spans="1:9" x14ac:dyDescent="0.25">
      <c r="A2869" t="s">
        <v>147</v>
      </c>
      <c r="B2869" t="s">
        <v>147</v>
      </c>
      <c r="C2869" t="s">
        <v>148</v>
      </c>
      <c r="D2869">
        <v>1995</v>
      </c>
      <c r="E2869" t="s">
        <v>523</v>
      </c>
      <c r="F2869">
        <v>0</v>
      </c>
      <c r="G2869">
        <v>0</v>
      </c>
      <c r="H2869">
        <v>0</v>
      </c>
      <c r="I2869">
        <v>0</v>
      </c>
    </row>
    <row r="2870" spans="1:9" x14ac:dyDescent="0.25">
      <c r="A2870" t="s">
        <v>147</v>
      </c>
      <c r="B2870" t="s">
        <v>147</v>
      </c>
      <c r="C2870" t="s">
        <v>148</v>
      </c>
      <c r="D2870">
        <v>1996</v>
      </c>
      <c r="E2870" t="s">
        <v>523</v>
      </c>
      <c r="F2870">
        <v>0</v>
      </c>
      <c r="G2870">
        <v>0</v>
      </c>
      <c r="H2870">
        <v>0</v>
      </c>
      <c r="I2870">
        <v>0</v>
      </c>
    </row>
    <row r="2871" spans="1:9" x14ac:dyDescent="0.25">
      <c r="A2871" t="s">
        <v>147</v>
      </c>
      <c r="B2871" t="s">
        <v>147</v>
      </c>
      <c r="C2871" t="s">
        <v>148</v>
      </c>
      <c r="D2871">
        <v>1997</v>
      </c>
      <c r="E2871" t="s">
        <v>523</v>
      </c>
      <c r="F2871">
        <v>0</v>
      </c>
      <c r="G2871">
        <v>0</v>
      </c>
      <c r="H2871">
        <v>0</v>
      </c>
      <c r="I2871">
        <v>0</v>
      </c>
    </row>
    <row r="2872" spans="1:9" x14ac:dyDescent="0.25">
      <c r="A2872" t="s">
        <v>147</v>
      </c>
      <c r="B2872" t="s">
        <v>147</v>
      </c>
      <c r="C2872" t="s">
        <v>148</v>
      </c>
      <c r="D2872">
        <v>1998</v>
      </c>
      <c r="E2872" t="s">
        <v>523</v>
      </c>
      <c r="F2872">
        <v>0</v>
      </c>
      <c r="G2872">
        <v>0</v>
      </c>
      <c r="H2872">
        <v>0</v>
      </c>
      <c r="I2872">
        <v>0</v>
      </c>
    </row>
    <row r="2873" spans="1:9" x14ac:dyDescent="0.25">
      <c r="A2873" t="s">
        <v>147</v>
      </c>
      <c r="B2873" t="s">
        <v>147</v>
      </c>
      <c r="C2873" t="s">
        <v>148</v>
      </c>
      <c r="D2873">
        <v>1999</v>
      </c>
      <c r="E2873" t="s">
        <v>523</v>
      </c>
      <c r="F2873">
        <v>0</v>
      </c>
      <c r="G2873">
        <v>0</v>
      </c>
      <c r="H2873">
        <v>0</v>
      </c>
      <c r="I2873">
        <v>0</v>
      </c>
    </row>
    <row r="2874" spans="1:9" x14ac:dyDescent="0.25">
      <c r="A2874" t="s">
        <v>147</v>
      </c>
      <c r="B2874" t="s">
        <v>147</v>
      </c>
      <c r="C2874" t="s">
        <v>148</v>
      </c>
      <c r="D2874">
        <v>2000</v>
      </c>
      <c r="E2874" t="s">
        <v>523</v>
      </c>
      <c r="F2874">
        <v>20</v>
      </c>
      <c r="G2874">
        <v>20</v>
      </c>
      <c r="H2874">
        <v>0</v>
      </c>
      <c r="I2874">
        <v>3.0418250950570301E-3</v>
      </c>
    </row>
    <row r="2875" spans="1:9" x14ac:dyDescent="0.25">
      <c r="A2875" t="s">
        <v>147</v>
      </c>
      <c r="B2875" t="s">
        <v>147</v>
      </c>
      <c r="C2875" t="s">
        <v>148</v>
      </c>
      <c r="D2875">
        <v>2001</v>
      </c>
      <c r="E2875" t="s">
        <v>523</v>
      </c>
      <c r="F2875">
        <v>20</v>
      </c>
      <c r="G2875">
        <v>0</v>
      </c>
      <c r="H2875">
        <v>0</v>
      </c>
      <c r="I2875">
        <v>2.9620853080568701E-3</v>
      </c>
    </row>
    <row r="2876" spans="1:9" x14ac:dyDescent="0.25">
      <c r="A2876" t="s">
        <v>147</v>
      </c>
      <c r="B2876" t="s">
        <v>147</v>
      </c>
      <c r="C2876" t="s">
        <v>148</v>
      </c>
      <c r="D2876">
        <v>2002</v>
      </c>
      <c r="E2876" t="s">
        <v>523</v>
      </c>
      <c r="F2876">
        <v>20</v>
      </c>
      <c r="G2876">
        <v>0</v>
      </c>
      <c r="H2876">
        <v>0</v>
      </c>
      <c r="I2876">
        <v>2.88641939673834E-3</v>
      </c>
    </row>
    <row r="2877" spans="1:9" x14ac:dyDescent="0.25">
      <c r="A2877" t="s">
        <v>147</v>
      </c>
      <c r="B2877" t="s">
        <v>147</v>
      </c>
      <c r="C2877" t="s">
        <v>148</v>
      </c>
      <c r="D2877">
        <v>2003</v>
      </c>
      <c r="E2877" t="s">
        <v>523</v>
      </c>
      <c r="F2877">
        <v>20</v>
      </c>
      <c r="G2877">
        <v>0</v>
      </c>
      <c r="H2877">
        <v>0</v>
      </c>
      <c r="I2877">
        <v>2.8145229383619401E-3</v>
      </c>
    </row>
    <row r="2878" spans="1:9" x14ac:dyDescent="0.25">
      <c r="A2878" t="s">
        <v>147</v>
      </c>
      <c r="B2878" t="s">
        <v>147</v>
      </c>
      <c r="C2878" t="s">
        <v>148</v>
      </c>
      <c r="D2878">
        <v>2004</v>
      </c>
      <c r="E2878" t="s">
        <v>523</v>
      </c>
      <c r="F2878">
        <v>20</v>
      </c>
      <c r="G2878">
        <v>0</v>
      </c>
      <c r="H2878">
        <v>0</v>
      </c>
      <c r="I2878">
        <v>2.7461211039406801E-3</v>
      </c>
    </row>
    <row r="2879" spans="1:9" x14ac:dyDescent="0.25">
      <c r="A2879" t="s">
        <v>147</v>
      </c>
      <c r="B2879" t="s">
        <v>147</v>
      </c>
      <c r="C2879" t="s">
        <v>148</v>
      </c>
      <c r="D2879">
        <v>2005</v>
      </c>
      <c r="E2879" t="s">
        <v>523</v>
      </c>
      <c r="F2879">
        <v>20</v>
      </c>
      <c r="G2879">
        <v>0</v>
      </c>
      <c r="H2879">
        <v>0</v>
      </c>
      <c r="I2879">
        <v>2.68132457433972E-3</v>
      </c>
    </row>
    <row r="2880" spans="1:9" x14ac:dyDescent="0.25">
      <c r="A2880" t="s">
        <v>147</v>
      </c>
      <c r="B2880" t="s">
        <v>147</v>
      </c>
      <c r="C2880" t="s">
        <v>148</v>
      </c>
      <c r="D2880">
        <v>2006</v>
      </c>
      <c r="E2880" t="s">
        <v>523</v>
      </c>
      <c r="F2880">
        <v>20</v>
      </c>
      <c r="G2880">
        <v>0</v>
      </c>
      <c r="H2880">
        <v>0</v>
      </c>
      <c r="I2880">
        <v>2.6198585276394999E-3</v>
      </c>
    </row>
    <row r="2881" spans="1:9" x14ac:dyDescent="0.25">
      <c r="A2881" t="s">
        <v>147</v>
      </c>
      <c r="B2881" t="s">
        <v>147</v>
      </c>
      <c r="C2881" t="s">
        <v>148</v>
      </c>
      <c r="D2881">
        <v>2007</v>
      </c>
      <c r="E2881" t="s">
        <v>523</v>
      </c>
      <c r="F2881">
        <v>20</v>
      </c>
      <c r="G2881">
        <v>0</v>
      </c>
      <c r="H2881">
        <v>0</v>
      </c>
      <c r="I2881">
        <v>2.5611473940325199E-3</v>
      </c>
    </row>
    <row r="2882" spans="1:9" x14ac:dyDescent="0.25">
      <c r="A2882" t="s">
        <v>147</v>
      </c>
      <c r="B2882" t="s">
        <v>147</v>
      </c>
      <c r="C2882" t="s">
        <v>148</v>
      </c>
      <c r="D2882">
        <v>2008</v>
      </c>
      <c r="E2882" t="s">
        <v>523</v>
      </c>
      <c r="F2882">
        <v>20</v>
      </c>
      <c r="G2882">
        <v>0</v>
      </c>
      <c r="H2882">
        <v>0</v>
      </c>
      <c r="I2882">
        <v>2.50595163513344E-3</v>
      </c>
    </row>
    <row r="2883" spans="1:9" x14ac:dyDescent="0.25">
      <c r="A2883" t="s">
        <v>147</v>
      </c>
      <c r="B2883" t="s">
        <v>147</v>
      </c>
      <c r="C2883" t="s">
        <v>148</v>
      </c>
      <c r="D2883">
        <v>2009</v>
      </c>
      <c r="E2883" t="s">
        <v>523</v>
      </c>
      <c r="F2883">
        <v>20</v>
      </c>
      <c r="G2883">
        <v>0</v>
      </c>
      <c r="H2883">
        <v>0</v>
      </c>
      <c r="I2883">
        <v>2.4536866642129798E-3</v>
      </c>
    </row>
    <row r="2884" spans="1:9" x14ac:dyDescent="0.25">
      <c r="A2884" t="s">
        <v>147</v>
      </c>
      <c r="B2884" t="s">
        <v>147</v>
      </c>
      <c r="C2884" t="s">
        <v>148</v>
      </c>
      <c r="D2884">
        <v>2010</v>
      </c>
      <c r="E2884" t="s">
        <v>523</v>
      </c>
      <c r="F2884">
        <v>20</v>
      </c>
      <c r="G2884">
        <v>0</v>
      </c>
      <c r="H2884">
        <v>0</v>
      </c>
      <c r="I2884">
        <v>2.4047132379463698E-3</v>
      </c>
    </row>
    <row r="2885" spans="1:9" x14ac:dyDescent="0.25">
      <c r="A2885" t="s">
        <v>147</v>
      </c>
      <c r="B2885" t="s">
        <v>147</v>
      </c>
      <c r="C2885" t="s">
        <v>148</v>
      </c>
      <c r="D2885">
        <v>2011</v>
      </c>
      <c r="E2885" t="s">
        <v>523</v>
      </c>
      <c r="F2885">
        <v>20</v>
      </c>
      <c r="G2885">
        <v>0</v>
      </c>
      <c r="H2885">
        <v>0</v>
      </c>
      <c r="I2885">
        <v>2.3582124749439901E-3</v>
      </c>
    </row>
    <row r="2886" spans="1:9" x14ac:dyDescent="0.25">
      <c r="A2886" t="s">
        <v>147</v>
      </c>
      <c r="B2886" t="s">
        <v>147</v>
      </c>
      <c r="C2886" t="s">
        <v>148</v>
      </c>
      <c r="D2886">
        <v>2012</v>
      </c>
      <c r="E2886" t="s">
        <v>523</v>
      </c>
      <c r="F2886">
        <v>20</v>
      </c>
      <c r="G2886">
        <v>0</v>
      </c>
      <c r="H2886">
        <v>0</v>
      </c>
      <c r="I2886">
        <v>2.3145469274389501E-3</v>
      </c>
    </row>
    <row r="2887" spans="1:9" x14ac:dyDescent="0.25">
      <c r="A2887" t="s">
        <v>147</v>
      </c>
      <c r="B2887" t="s">
        <v>147</v>
      </c>
      <c r="C2887" t="s">
        <v>148</v>
      </c>
      <c r="D2887">
        <v>2013</v>
      </c>
      <c r="E2887" t="s">
        <v>523</v>
      </c>
      <c r="F2887">
        <v>20</v>
      </c>
      <c r="G2887">
        <v>0</v>
      </c>
      <c r="H2887">
        <v>0</v>
      </c>
      <c r="I2887">
        <v>2.2729855665416499E-3</v>
      </c>
    </row>
    <row r="2888" spans="1:9" x14ac:dyDescent="0.25">
      <c r="A2888" t="s">
        <v>147</v>
      </c>
      <c r="B2888" t="s">
        <v>147</v>
      </c>
      <c r="C2888" t="s">
        <v>148</v>
      </c>
      <c r="D2888">
        <v>2014</v>
      </c>
      <c r="E2888" t="s">
        <v>523</v>
      </c>
      <c r="F2888">
        <v>20</v>
      </c>
      <c r="G2888">
        <v>0</v>
      </c>
      <c r="H2888">
        <v>0</v>
      </c>
      <c r="I2888">
        <v>2.2331397945511301E-3</v>
      </c>
    </row>
    <row r="2889" spans="1:9" x14ac:dyDescent="0.25">
      <c r="A2889" t="s">
        <v>147</v>
      </c>
      <c r="B2889" t="s">
        <v>147</v>
      </c>
      <c r="C2889" t="s">
        <v>148</v>
      </c>
      <c r="D2889">
        <v>2015</v>
      </c>
      <c r="E2889" t="s">
        <v>523</v>
      </c>
      <c r="F2889">
        <v>20</v>
      </c>
      <c r="G2889">
        <v>0</v>
      </c>
      <c r="H2889">
        <v>0</v>
      </c>
      <c r="I2889">
        <v>2.1946669592889201E-3</v>
      </c>
    </row>
    <row r="2890" spans="1:9" x14ac:dyDescent="0.25">
      <c r="A2890" t="s">
        <v>147</v>
      </c>
      <c r="B2890" t="s">
        <v>147</v>
      </c>
      <c r="C2890" t="s">
        <v>148</v>
      </c>
      <c r="D2890">
        <v>2016</v>
      </c>
      <c r="E2890" t="s">
        <v>523</v>
      </c>
      <c r="F2890">
        <v>20</v>
      </c>
      <c r="G2890">
        <v>0</v>
      </c>
      <c r="H2890">
        <v>0</v>
      </c>
      <c r="I2890">
        <v>2.1572645885017702E-3</v>
      </c>
    </row>
    <row r="2891" spans="1:9" x14ac:dyDescent="0.25">
      <c r="A2891" t="s">
        <v>221</v>
      </c>
      <c r="B2891" t="s">
        <v>453</v>
      </c>
      <c r="C2891" t="s">
        <v>222</v>
      </c>
      <c r="D2891">
        <v>1990</v>
      </c>
      <c r="E2891" t="s">
        <v>523</v>
      </c>
      <c r="F2891">
        <v>0</v>
      </c>
      <c r="G2891">
        <v>0</v>
      </c>
      <c r="H2891">
        <v>0</v>
      </c>
      <c r="I2891">
        <v>0</v>
      </c>
    </row>
    <row r="2892" spans="1:9" x14ac:dyDescent="0.25">
      <c r="A2892" t="s">
        <v>221</v>
      </c>
      <c r="B2892" t="s">
        <v>453</v>
      </c>
      <c r="C2892" t="s">
        <v>222</v>
      </c>
      <c r="D2892">
        <v>1991</v>
      </c>
      <c r="E2892" t="s">
        <v>523</v>
      </c>
      <c r="F2892">
        <v>0</v>
      </c>
      <c r="G2892">
        <v>0</v>
      </c>
      <c r="H2892">
        <v>0</v>
      </c>
      <c r="I2892">
        <v>0</v>
      </c>
    </row>
    <row r="2893" spans="1:9" x14ac:dyDescent="0.25">
      <c r="A2893" t="s">
        <v>221</v>
      </c>
      <c r="B2893" t="s">
        <v>453</v>
      </c>
      <c r="C2893" t="s">
        <v>222</v>
      </c>
      <c r="D2893">
        <v>1992</v>
      </c>
      <c r="E2893" t="s">
        <v>523</v>
      </c>
      <c r="F2893">
        <v>0</v>
      </c>
      <c r="G2893">
        <v>0</v>
      </c>
      <c r="H2893">
        <v>0</v>
      </c>
      <c r="I2893">
        <v>0</v>
      </c>
    </row>
    <row r="2894" spans="1:9" x14ac:dyDescent="0.25">
      <c r="A2894" t="s">
        <v>221</v>
      </c>
      <c r="B2894" t="s">
        <v>453</v>
      </c>
      <c r="C2894" t="s">
        <v>222</v>
      </c>
      <c r="D2894">
        <v>1993</v>
      </c>
      <c r="E2894" t="s">
        <v>523</v>
      </c>
      <c r="F2894">
        <v>0</v>
      </c>
      <c r="G2894">
        <v>0</v>
      </c>
      <c r="H2894">
        <v>0</v>
      </c>
      <c r="I2894">
        <v>0</v>
      </c>
    </row>
    <row r="2895" spans="1:9" x14ac:dyDescent="0.25">
      <c r="A2895" t="s">
        <v>221</v>
      </c>
      <c r="B2895" t="s">
        <v>453</v>
      </c>
      <c r="C2895" t="s">
        <v>222</v>
      </c>
      <c r="D2895">
        <v>1994</v>
      </c>
      <c r="E2895" t="s">
        <v>523</v>
      </c>
      <c r="F2895">
        <v>0</v>
      </c>
      <c r="G2895">
        <v>0</v>
      </c>
      <c r="H2895">
        <v>0</v>
      </c>
      <c r="I2895">
        <v>0</v>
      </c>
    </row>
    <row r="2896" spans="1:9" x14ac:dyDescent="0.25">
      <c r="A2896" t="s">
        <v>221</v>
      </c>
      <c r="B2896" t="s">
        <v>453</v>
      </c>
      <c r="C2896" t="s">
        <v>222</v>
      </c>
      <c r="D2896">
        <v>1995</v>
      </c>
      <c r="E2896" t="s">
        <v>523</v>
      </c>
      <c r="F2896">
        <v>0</v>
      </c>
      <c r="G2896">
        <v>0</v>
      </c>
      <c r="H2896">
        <v>0</v>
      </c>
      <c r="I2896">
        <v>0</v>
      </c>
    </row>
    <row r="2897" spans="1:9" x14ac:dyDescent="0.25">
      <c r="A2897" t="s">
        <v>221</v>
      </c>
      <c r="B2897" t="s">
        <v>453</v>
      </c>
      <c r="C2897" t="s">
        <v>222</v>
      </c>
      <c r="D2897">
        <v>1996</v>
      </c>
      <c r="E2897" t="s">
        <v>523</v>
      </c>
      <c r="F2897">
        <v>0</v>
      </c>
      <c r="G2897">
        <v>0</v>
      </c>
      <c r="H2897">
        <v>0</v>
      </c>
      <c r="I2897">
        <v>0</v>
      </c>
    </row>
    <row r="2898" spans="1:9" x14ac:dyDescent="0.25">
      <c r="A2898" t="s">
        <v>221</v>
      </c>
      <c r="B2898" t="s">
        <v>453</v>
      </c>
      <c r="C2898" t="s">
        <v>222</v>
      </c>
      <c r="D2898">
        <v>1997</v>
      </c>
      <c r="E2898" t="s">
        <v>523</v>
      </c>
      <c r="F2898">
        <v>0</v>
      </c>
      <c r="G2898">
        <v>0</v>
      </c>
      <c r="H2898">
        <v>0</v>
      </c>
      <c r="I2898">
        <v>0</v>
      </c>
    </row>
    <row r="2899" spans="1:9" x14ac:dyDescent="0.25">
      <c r="A2899" t="s">
        <v>221</v>
      </c>
      <c r="B2899" t="s">
        <v>453</v>
      </c>
      <c r="C2899" t="s">
        <v>222</v>
      </c>
      <c r="D2899">
        <v>1998</v>
      </c>
      <c r="E2899" t="s">
        <v>523</v>
      </c>
      <c r="F2899">
        <v>0</v>
      </c>
      <c r="G2899">
        <v>0</v>
      </c>
      <c r="H2899">
        <v>0</v>
      </c>
      <c r="I2899">
        <v>0</v>
      </c>
    </row>
    <row r="2900" spans="1:9" x14ac:dyDescent="0.25">
      <c r="A2900" t="s">
        <v>221</v>
      </c>
      <c r="B2900" t="s">
        <v>453</v>
      </c>
      <c r="C2900" t="s">
        <v>222</v>
      </c>
      <c r="D2900">
        <v>1999</v>
      </c>
      <c r="E2900" t="s">
        <v>523</v>
      </c>
      <c r="F2900">
        <v>0</v>
      </c>
      <c r="G2900">
        <v>0</v>
      </c>
      <c r="H2900">
        <v>0</v>
      </c>
      <c r="I2900">
        <v>0</v>
      </c>
    </row>
    <row r="2901" spans="1:9" x14ac:dyDescent="0.25">
      <c r="A2901" t="s">
        <v>221</v>
      </c>
      <c r="B2901" t="s">
        <v>453</v>
      </c>
      <c r="C2901" t="s">
        <v>222</v>
      </c>
      <c r="D2901">
        <v>2000</v>
      </c>
      <c r="E2901" t="s">
        <v>523</v>
      </c>
      <c r="F2901">
        <v>10</v>
      </c>
      <c r="G2901">
        <v>10</v>
      </c>
      <c r="H2901">
        <v>0</v>
      </c>
      <c r="I2901">
        <v>1.01112234580384E-4</v>
      </c>
    </row>
    <row r="2902" spans="1:9" x14ac:dyDescent="0.25">
      <c r="A2902" t="s">
        <v>221</v>
      </c>
      <c r="B2902" t="s">
        <v>453</v>
      </c>
      <c r="C2902" t="s">
        <v>222</v>
      </c>
      <c r="D2902">
        <v>2001</v>
      </c>
      <c r="E2902" t="s">
        <v>523</v>
      </c>
      <c r="F2902">
        <v>0</v>
      </c>
      <c r="G2902">
        <v>-10</v>
      </c>
      <c r="H2902">
        <v>-100</v>
      </c>
      <c r="I2902">
        <v>0</v>
      </c>
    </row>
    <row r="2903" spans="1:9" x14ac:dyDescent="0.25">
      <c r="A2903" t="s">
        <v>221</v>
      </c>
      <c r="B2903" t="s">
        <v>453</v>
      </c>
      <c r="C2903" t="s">
        <v>222</v>
      </c>
      <c r="D2903">
        <v>2002</v>
      </c>
      <c r="E2903" t="s">
        <v>523</v>
      </c>
      <c r="F2903">
        <v>0</v>
      </c>
      <c r="G2903">
        <v>0</v>
      </c>
      <c r="H2903">
        <v>0</v>
      </c>
      <c r="I2903">
        <v>0</v>
      </c>
    </row>
    <row r="2904" spans="1:9" x14ac:dyDescent="0.25">
      <c r="A2904" t="s">
        <v>221</v>
      </c>
      <c r="B2904" t="s">
        <v>453</v>
      </c>
      <c r="C2904" t="s">
        <v>222</v>
      </c>
      <c r="D2904">
        <v>2003</v>
      </c>
      <c r="E2904" t="s">
        <v>523</v>
      </c>
      <c r="F2904">
        <v>0</v>
      </c>
      <c r="G2904">
        <v>0</v>
      </c>
      <c r="H2904">
        <v>0</v>
      </c>
      <c r="I2904">
        <v>0</v>
      </c>
    </row>
    <row r="2905" spans="1:9" x14ac:dyDescent="0.25">
      <c r="A2905" t="s">
        <v>221</v>
      </c>
      <c r="B2905" t="s">
        <v>453</v>
      </c>
      <c r="C2905" t="s">
        <v>222</v>
      </c>
      <c r="D2905">
        <v>2004</v>
      </c>
      <c r="E2905" t="s">
        <v>523</v>
      </c>
      <c r="F2905">
        <v>10</v>
      </c>
      <c r="G2905">
        <v>10</v>
      </c>
      <c r="H2905">
        <v>0</v>
      </c>
      <c r="I2905">
        <v>9.5680045926422E-5</v>
      </c>
    </row>
    <row r="2906" spans="1:9" x14ac:dyDescent="0.25">
      <c r="A2906" t="s">
        <v>221</v>
      </c>
      <c r="B2906" t="s">
        <v>453</v>
      </c>
      <c r="C2906" t="s">
        <v>222</v>
      </c>
      <c r="D2906">
        <v>2005</v>
      </c>
      <c r="E2906" t="s">
        <v>523</v>
      </c>
      <c r="F2906">
        <v>10</v>
      </c>
      <c r="G2906">
        <v>0</v>
      </c>
      <c r="H2906">
        <v>0</v>
      </c>
      <c r="I2906">
        <v>9.4335172869204205E-5</v>
      </c>
    </row>
    <row r="2907" spans="1:9" x14ac:dyDescent="0.25">
      <c r="A2907" t="s">
        <v>221</v>
      </c>
      <c r="B2907" t="s">
        <v>453</v>
      </c>
      <c r="C2907" t="s">
        <v>222</v>
      </c>
      <c r="D2907">
        <v>2006</v>
      </c>
      <c r="E2907" t="s">
        <v>523</v>
      </c>
      <c r="F2907">
        <v>10</v>
      </c>
      <c r="G2907">
        <v>0</v>
      </c>
      <c r="H2907">
        <v>0</v>
      </c>
      <c r="I2907">
        <v>9.2971364819635494E-5</v>
      </c>
    </row>
    <row r="2908" spans="1:9" x14ac:dyDescent="0.25">
      <c r="A2908" t="s">
        <v>221</v>
      </c>
      <c r="B2908" t="s">
        <v>453</v>
      </c>
      <c r="C2908" t="s">
        <v>222</v>
      </c>
      <c r="D2908">
        <v>2007</v>
      </c>
      <c r="E2908" t="s">
        <v>523</v>
      </c>
      <c r="F2908">
        <v>10</v>
      </c>
      <c r="G2908">
        <v>0</v>
      </c>
      <c r="H2908">
        <v>0</v>
      </c>
      <c r="I2908">
        <v>9.1599417427705101E-5</v>
      </c>
    </row>
    <row r="2909" spans="1:9" x14ac:dyDescent="0.25">
      <c r="A2909" t="s">
        <v>221</v>
      </c>
      <c r="B2909" t="s">
        <v>453</v>
      </c>
      <c r="C2909" t="s">
        <v>222</v>
      </c>
      <c r="D2909">
        <v>2008</v>
      </c>
      <c r="E2909" t="s">
        <v>523</v>
      </c>
      <c r="F2909">
        <v>10</v>
      </c>
      <c r="G2909">
        <v>0</v>
      </c>
      <c r="H2909">
        <v>0</v>
      </c>
      <c r="I2909">
        <v>9.0240490908270499E-5</v>
      </c>
    </row>
    <row r="2910" spans="1:9" x14ac:dyDescent="0.25">
      <c r="A2910" t="s">
        <v>221</v>
      </c>
      <c r="B2910" t="s">
        <v>453</v>
      </c>
      <c r="C2910" t="s">
        <v>222</v>
      </c>
      <c r="D2910">
        <v>2009</v>
      </c>
      <c r="E2910" t="s">
        <v>523</v>
      </c>
      <c r="F2910">
        <v>10</v>
      </c>
      <c r="G2910">
        <v>0</v>
      </c>
      <c r="H2910">
        <v>0</v>
      </c>
      <c r="I2910">
        <v>8.8917342438469199E-5</v>
      </c>
    </row>
    <row r="2911" spans="1:9" x14ac:dyDescent="0.25">
      <c r="A2911" t="s">
        <v>221</v>
      </c>
      <c r="B2911" t="s">
        <v>453</v>
      </c>
      <c r="C2911" t="s">
        <v>222</v>
      </c>
      <c r="D2911">
        <v>2010</v>
      </c>
      <c r="E2911" t="s">
        <v>523</v>
      </c>
      <c r="F2911">
        <v>10</v>
      </c>
      <c r="G2911">
        <v>0</v>
      </c>
      <c r="H2911">
        <v>0</v>
      </c>
      <c r="I2911">
        <v>8.7647796096167107E-5</v>
      </c>
    </row>
    <row r="2912" spans="1:9" x14ac:dyDescent="0.25">
      <c r="A2912" t="s">
        <v>221</v>
      </c>
      <c r="B2912" t="s">
        <v>453</v>
      </c>
      <c r="C2912" t="s">
        <v>222</v>
      </c>
      <c r="D2912">
        <v>2011</v>
      </c>
      <c r="E2912" t="s">
        <v>523</v>
      </c>
      <c r="F2912">
        <v>10</v>
      </c>
      <c r="G2912">
        <v>0</v>
      </c>
      <c r="H2912">
        <v>0</v>
      </c>
      <c r="I2912">
        <v>8.64341587795496E-5</v>
      </c>
    </row>
    <row r="2913" spans="1:9" x14ac:dyDescent="0.25">
      <c r="A2913" t="s">
        <v>221</v>
      </c>
      <c r="B2913" t="s">
        <v>453</v>
      </c>
      <c r="C2913" t="s">
        <v>222</v>
      </c>
      <c r="D2913">
        <v>2012</v>
      </c>
      <c r="E2913" t="s">
        <v>523</v>
      </c>
      <c r="F2913">
        <v>10</v>
      </c>
      <c r="G2913">
        <v>0</v>
      </c>
      <c r="H2913">
        <v>0</v>
      </c>
      <c r="I2913">
        <v>8.5270392414345798E-5</v>
      </c>
    </row>
    <row r="2914" spans="1:9" x14ac:dyDescent="0.25">
      <c r="A2914" t="s">
        <v>221</v>
      </c>
      <c r="B2914" t="s">
        <v>453</v>
      </c>
      <c r="C2914" t="s">
        <v>222</v>
      </c>
      <c r="D2914">
        <v>2013</v>
      </c>
      <c r="E2914" t="s">
        <v>523</v>
      </c>
      <c r="F2914">
        <v>10</v>
      </c>
      <c r="G2914">
        <v>0</v>
      </c>
      <c r="H2914">
        <v>0</v>
      </c>
      <c r="I2914">
        <v>8.4155957821033895E-5</v>
      </c>
    </row>
    <row r="2915" spans="1:9" x14ac:dyDescent="0.25">
      <c r="A2915" t="s">
        <v>221</v>
      </c>
      <c r="B2915" t="s">
        <v>453</v>
      </c>
      <c r="C2915" t="s">
        <v>222</v>
      </c>
      <c r="D2915">
        <v>2014</v>
      </c>
      <c r="E2915" t="s">
        <v>523</v>
      </c>
      <c r="F2915">
        <v>10</v>
      </c>
      <c r="G2915">
        <v>0</v>
      </c>
      <c r="H2915">
        <v>0</v>
      </c>
      <c r="I2915">
        <v>8.3087532715715994E-5</v>
      </c>
    </row>
    <row r="2916" spans="1:9" x14ac:dyDescent="0.25">
      <c r="A2916" t="s">
        <v>221</v>
      </c>
      <c r="B2916" t="s">
        <v>453</v>
      </c>
      <c r="C2916" t="s">
        <v>222</v>
      </c>
      <c r="D2916">
        <v>2015</v>
      </c>
      <c r="E2916" t="s">
        <v>523</v>
      </c>
      <c r="F2916">
        <v>10</v>
      </c>
      <c r="G2916">
        <v>0</v>
      </c>
      <c r="H2916">
        <v>0</v>
      </c>
      <c r="I2916">
        <v>8.2062728749856306E-5</v>
      </c>
    </row>
    <row r="2917" spans="1:9" x14ac:dyDescent="0.25">
      <c r="A2917" t="s">
        <v>221</v>
      </c>
      <c r="B2917" t="s">
        <v>453</v>
      </c>
      <c r="C2917" t="s">
        <v>222</v>
      </c>
      <c r="D2917">
        <v>2016</v>
      </c>
      <c r="E2917" t="s">
        <v>523</v>
      </c>
      <c r="F2917">
        <v>10</v>
      </c>
      <c r="G2917">
        <v>0</v>
      </c>
      <c r="H2917">
        <v>0</v>
      </c>
      <c r="I2917">
        <v>8.1081300219730307E-5</v>
      </c>
    </row>
    <row r="2918" spans="1:9" x14ac:dyDescent="0.25">
      <c r="A2918" t="s">
        <v>246</v>
      </c>
      <c r="B2918" t="s">
        <v>246</v>
      </c>
      <c r="C2918" t="s">
        <v>247</v>
      </c>
      <c r="D2918">
        <v>1990</v>
      </c>
      <c r="E2918" t="s">
        <v>523</v>
      </c>
      <c r="F2918">
        <v>0</v>
      </c>
      <c r="G2918">
        <v>0</v>
      </c>
      <c r="H2918">
        <v>0</v>
      </c>
      <c r="I2918">
        <v>0</v>
      </c>
    </row>
    <row r="2919" spans="1:9" x14ac:dyDescent="0.25">
      <c r="A2919" t="s">
        <v>246</v>
      </c>
      <c r="B2919" t="s">
        <v>246</v>
      </c>
      <c r="C2919" t="s">
        <v>247</v>
      </c>
      <c r="D2919">
        <v>1991</v>
      </c>
      <c r="E2919" t="s">
        <v>523</v>
      </c>
      <c r="F2919">
        <v>0</v>
      </c>
      <c r="G2919">
        <v>0</v>
      </c>
      <c r="H2919">
        <v>0</v>
      </c>
      <c r="I2919">
        <v>0</v>
      </c>
    </row>
    <row r="2920" spans="1:9" x14ac:dyDescent="0.25">
      <c r="A2920" t="s">
        <v>246</v>
      </c>
      <c r="B2920" t="s">
        <v>246</v>
      </c>
      <c r="C2920" t="s">
        <v>247</v>
      </c>
      <c r="D2920">
        <v>1992</v>
      </c>
      <c r="E2920" t="s">
        <v>523</v>
      </c>
      <c r="F2920">
        <v>0</v>
      </c>
      <c r="G2920">
        <v>0</v>
      </c>
      <c r="H2920">
        <v>0</v>
      </c>
      <c r="I2920">
        <v>0</v>
      </c>
    </row>
    <row r="2921" spans="1:9" x14ac:dyDescent="0.25">
      <c r="A2921" t="s">
        <v>246</v>
      </c>
      <c r="B2921" t="s">
        <v>246</v>
      </c>
      <c r="C2921" t="s">
        <v>247</v>
      </c>
      <c r="D2921">
        <v>1993</v>
      </c>
      <c r="E2921" t="s">
        <v>523</v>
      </c>
      <c r="F2921">
        <v>0</v>
      </c>
      <c r="G2921">
        <v>0</v>
      </c>
      <c r="H2921">
        <v>0</v>
      </c>
      <c r="I2921">
        <v>0</v>
      </c>
    </row>
    <row r="2922" spans="1:9" x14ac:dyDescent="0.25">
      <c r="A2922" t="s">
        <v>246</v>
      </c>
      <c r="B2922" t="s">
        <v>246</v>
      </c>
      <c r="C2922" t="s">
        <v>247</v>
      </c>
      <c r="D2922">
        <v>1994</v>
      </c>
      <c r="E2922" t="s">
        <v>523</v>
      </c>
      <c r="F2922">
        <v>0</v>
      </c>
      <c r="G2922">
        <v>0</v>
      </c>
      <c r="H2922">
        <v>0</v>
      </c>
      <c r="I2922">
        <v>0</v>
      </c>
    </row>
    <row r="2923" spans="1:9" x14ac:dyDescent="0.25">
      <c r="A2923" t="s">
        <v>246</v>
      </c>
      <c r="B2923" t="s">
        <v>246</v>
      </c>
      <c r="C2923" t="s">
        <v>247</v>
      </c>
      <c r="D2923">
        <v>1995</v>
      </c>
      <c r="E2923" t="s">
        <v>523</v>
      </c>
      <c r="F2923">
        <v>0</v>
      </c>
      <c r="G2923">
        <v>0</v>
      </c>
      <c r="H2923">
        <v>0</v>
      </c>
      <c r="I2923">
        <v>0</v>
      </c>
    </row>
    <row r="2924" spans="1:9" x14ac:dyDescent="0.25">
      <c r="A2924" t="s">
        <v>246</v>
      </c>
      <c r="B2924" t="s">
        <v>246</v>
      </c>
      <c r="C2924" t="s">
        <v>247</v>
      </c>
      <c r="D2924">
        <v>1996</v>
      </c>
      <c r="E2924" t="s">
        <v>523</v>
      </c>
      <c r="F2924">
        <v>0</v>
      </c>
      <c r="G2924">
        <v>0</v>
      </c>
      <c r="H2924">
        <v>0</v>
      </c>
      <c r="I2924">
        <v>0</v>
      </c>
    </row>
    <row r="2925" spans="1:9" x14ac:dyDescent="0.25">
      <c r="A2925" t="s">
        <v>246</v>
      </c>
      <c r="B2925" t="s">
        <v>246</v>
      </c>
      <c r="C2925" t="s">
        <v>247</v>
      </c>
      <c r="D2925">
        <v>1997</v>
      </c>
      <c r="E2925" t="s">
        <v>523</v>
      </c>
      <c r="F2925">
        <v>0</v>
      </c>
      <c r="G2925">
        <v>0</v>
      </c>
      <c r="H2925">
        <v>0</v>
      </c>
      <c r="I2925">
        <v>0</v>
      </c>
    </row>
    <row r="2926" spans="1:9" x14ac:dyDescent="0.25">
      <c r="A2926" t="s">
        <v>246</v>
      </c>
      <c r="B2926" t="s">
        <v>246</v>
      </c>
      <c r="C2926" t="s">
        <v>247</v>
      </c>
      <c r="D2926">
        <v>1998</v>
      </c>
      <c r="E2926" t="s">
        <v>523</v>
      </c>
      <c r="F2926">
        <v>0</v>
      </c>
      <c r="G2926">
        <v>0</v>
      </c>
      <c r="H2926">
        <v>0</v>
      </c>
      <c r="I2926">
        <v>0</v>
      </c>
    </row>
    <row r="2927" spans="1:9" x14ac:dyDescent="0.25">
      <c r="A2927" t="s">
        <v>246</v>
      </c>
      <c r="B2927" t="s">
        <v>246</v>
      </c>
      <c r="C2927" t="s">
        <v>247</v>
      </c>
      <c r="D2927">
        <v>1999</v>
      </c>
      <c r="E2927" t="s">
        <v>523</v>
      </c>
      <c r="F2927">
        <v>0</v>
      </c>
      <c r="G2927">
        <v>0</v>
      </c>
      <c r="H2927">
        <v>0</v>
      </c>
      <c r="I2927">
        <v>0</v>
      </c>
    </row>
    <row r="2928" spans="1:9" x14ac:dyDescent="0.25">
      <c r="A2928" t="s">
        <v>246</v>
      </c>
      <c r="B2928" t="s">
        <v>246</v>
      </c>
      <c r="C2928" t="s">
        <v>247</v>
      </c>
      <c r="D2928">
        <v>2000</v>
      </c>
      <c r="E2928" t="s">
        <v>523</v>
      </c>
      <c r="F2928">
        <v>0</v>
      </c>
      <c r="G2928">
        <v>0</v>
      </c>
      <c r="H2928">
        <v>0</v>
      </c>
      <c r="I2928">
        <v>0</v>
      </c>
    </row>
    <row r="2929" spans="1:9" x14ac:dyDescent="0.25">
      <c r="A2929" t="s">
        <v>246</v>
      </c>
      <c r="B2929" t="s">
        <v>246</v>
      </c>
      <c r="C2929" t="s">
        <v>247</v>
      </c>
      <c r="D2929">
        <v>2001</v>
      </c>
      <c r="E2929" t="s">
        <v>523</v>
      </c>
      <c r="F2929">
        <v>0</v>
      </c>
      <c r="G2929">
        <v>0</v>
      </c>
      <c r="H2929">
        <v>0</v>
      </c>
      <c r="I2929">
        <v>0</v>
      </c>
    </row>
    <row r="2930" spans="1:9" x14ac:dyDescent="0.25">
      <c r="A2930" t="s">
        <v>246</v>
      </c>
      <c r="B2930" t="s">
        <v>246</v>
      </c>
      <c r="C2930" t="s">
        <v>247</v>
      </c>
      <c r="D2930">
        <v>2002</v>
      </c>
      <c r="E2930" t="s">
        <v>523</v>
      </c>
      <c r="F2930">
        <v>0</v>
      </c>
      <c r="G2930">
        <v>0</v>
      </c>
      <c r="H2930">
        <v>0</v>
      </c>
      <c r="I2930">
        <v>0</v>
      </c>
    </row>
    <row r="2931" spans="1:9" x14ac:dyDescent="0.25">
      <c r="A2931" t="s">
        <v>246</v>
      </c>
      <c r="B2931" t="s">
        <v>246</v>
      </c>
      <c r="C2931" t="s">
        <v>247</v>
      </c>
      <c r="D2931">
        <v>2003</v>
      </c>
      <c r="E2931" t="s">
        <v>523</v>
      </c>
      <c r="F2931">
        <v>0</v>
      </c>
      <c r="G2931">
        <v>0</v>
      </c>
      <c r="H2931">
        <v>0</v>
      </c>
      <c r="I2931">
        <v>0</v>
      </c>
    </row>
    <row r="2932" spans="1:9" x14ac:dyDescent="0.25">
      <c r="A2932" t="s">
        <v>246</v>
      </c>
      <c r="B2932" t="s">
        <v>246</v>
      </c>
      <c r="C2932" t="s">
        <v>247</v>
      </c>
      <c r="D2932">
        <v>2004</v>
      </c>
      <c r="E2932" t="s">
        <v>523</v>
      </c>
      <c r="F2932">
        <v>0</v>
      </c>
      <c r="G2932">
        <v>0</v>
      </c>
      <c r="H2932">
        <v>0</v>
      </c>
      <c r="I2932">
        <v>0</v>
      </c>
    </row>
    <row r="2933" spans="1:9" x14ac:dyDescent="0.25">
      <c r="A2933" t="s">
        <v>246</v>
      </c>
      <c r="B2933" t="s">
        <v>246</v>
      </c>
      <c r="C2933" t="s">
        <v>247</v>
      </c>
      <c r="D2933">
        <v>2005</v>
      </c>
      <c r="E2933" t="s">
        <v>523</v>
      </c>
      <c r="F2933">
        <v>0</v>
      </c>
      <c r="G2933">
        <v>0</v>
      </c>
      <c r="H2933">
        <v>0</v>
      </c>
      <c r="I2933">
        <v>0</v>
      </c>
    </row>
    <row r="2934" spans="1:9" x14ac:dyDescent="0.25">
      <c r="A2934" t="s">
        <v>246</v>
      </c>
      <c r="B2934" t="s">
        <v>246</v>
      </c>
      <c r="C2934" t="s">
        <v>247</v>
      </c>
      <c r="D2934">
        <v>2006</v>
      </c>
      <c r="E2934" t="s">
        <v>523</v>
      </c>
      <c r="F2934">
        <v>0</v>
      </c>
      <c r="G2934">
        <v>0</v>
      </c>
      <c r="H2934">
        <v>0</v>
      </c>
      <c r="I2934">
        <v>0</v>
      </c>
    </row>
    <row r="2935" spans="1:9" x14ac:dyDescent="0.25">
      <c r="A2935" t="s">
        <v>246</v>
      </c>
      <c r="B2935" t="s">
        <v>246</v>
      </c>
      <c r="C2935" t="s">
        <v>247</v>
      </c>
      <c r="D2935">
        <v>2007</v>
      </c>
      <c r="E2935" t="s">
        <v>523</v>
      </c>
      <c r="F2935">
        <v>0</v>
      </c>
      <c r="G2935">
        <v>0</v>
      </c>
      <c r="H2935">
        <v>0</v>
      </c>
      <c r="I2935">
        <v>0</v>
      </c>
    </row>
    <row r="2936" spans="1:9" x14ac:dyDescent="0.25">
      <c r="A2936" t="s">
        <v>246</v>
      </c>
      <c r="B2936" t="s">
        <v>246</v>
      </c>
      <c r="C2936" t="s">
        <v>247</v>
      </c>
      <c r="D2936">
        <v>2008</v>
      </c>
      <c r="E2936" t="s">
        <v>523</v>
      </c>
      <c r="F2936">
        <v>0</v>
      </c>
      <c r="G2936">
        <v>0</v>
      </c>
      <c r="H2936">
        <v>0</v>
      </c>
      <c r="I2936">
        <v>0</v>
      </c>
    </row>
    <row r="2937" spans="1:9" x14ac:dyDescent="0.25">
      <c r="A2937" t="s">
        <v>246</v>
      </c>
      <c r="B2937" t="s">
        <v>246</v>
      </c>
      <c r="C2937" t="s">
        <v>247</v>
      </c>
      <c r="D2937">
        <v>2009</v>
      </c>
      <c r="E2937" t="s">
        <v>523</v>
      </c>
      <c r="F2937">
        <v>0</v>
      </c>
      <c r="G2937">
        <v>0</v>
      </c>
      <c r="H2937">
        <v>0</v>
      </c>
      <c r="I2937">
        <v>0</v>
      </c>
    </row>
    <row r="2938" spans="1:9" x14ac:dyDescent="0.25">
      <c r="A2938" t="s">
        <v>246</v>
      </c>
      <c r="B2938" t="s">
        <v>246</v>
      </c>
      <c r="C2938" t="s">
        <v>247</v>
      </c>
      <c r="D2938">
        <v>2010</v>
      </c>
      <c r="E2938" t="s">
        <v>523</v>
      </c>
      <c r="F2938">
        <v>0</v>
      </c>
      <c r="G2938">
        <v>0</v>
      </c>
      <c r="H2938">
        <v>0</v>
      </c>
      <c r="I2938">
        <v>0</v>
      </c>
    </row>
    <row r="2939" spans="1:9" x14ac:dyDescent="0.25">
      <c r="A2939" t="s">
        <v>246</v>
      </c>
      <c r="B2939" t="s">
        <v>246</v>
      </c>
      <c r="C2939" t="s">
        <v>247</v>
      </c>
      <c r="D2939">
        <v>2011</v>
      </c>
      <c r="E2939" t="s">
        <v>523</v>
      </c>
      <c r="F2939">
        <v>0</v>
      </c>
      <c r="G2939">
        <v>0</v>
      </c>
      <c r="H2939">
        <v>0</v>
      </c>
      <c r="I2939">
        <v>0</v>
      </c>
    </row>
    <row r="2940" spans="1:9" x14ac:dyDescent="0.25">
      <c r="A2940" t="s">
        <v>246</v>
      </c>
      <c r="B2940" t="s">
        <v>246</v>
      </c>
      <c r="C2940" t="s">
        <v>247</v>
      </c>
      <c r="D2940">
        <v>2012</v>
      </c>
      <c r="E2940" t="s">
        <v>523</v>
      </c>
      <c r="F2940">
        <v>0</v>
      </c>
      <c r="G2940">
        <v>0</v>
      </c>
      <c r="H2940">
        <v>0</v>
      </c>
      <c r="I2940">
        <v>0</v>
      </c>
    </row>
    <row r="2941" spans="1:9" x14ac:dyDescent="0.25">
      <c r="A2941" t="s">
        <v>246</v>
      </c>
      <c r="B2941" t="s">
        <v>246</v>
      </c>
      <c r="C2941" t="s">
        <v>247</v>
      </c>
      <c r="D2941">
        <v>2013</v>
      </c>
      <c r="E2941" t="s">
        <v>523</v>
      </c>
      <c r="F2941">
        <v>0</v>
      </c>
      <c r="G2941">
        <v>0</v>
      </c>
      <c r="H2941">
        <v>0</v>
      </c>
      <c r="I2941">
        <v>0</v>
      </c>
    </row>
    <row r="2942" spans="1:9" x14ac:dyDescent="0.25">
      <c r="A2942" t="s">
        <v>246</v>
      </c>
      <c r="B2942" t="s">
        <v>246</v>
      </c>
      <c r="C2942" t="s">
        <v>247</v>
      </c>
      <c r="D2942">
        <v>2014</v>
      </c>
      <c r="E2942" t="s">
        <v>523</v>
      </c>
      <c r="F2942">
        <v>0</v>
      </c>
      <c r="G2942">
        <v>0</v>
      </c>
      <c r="H2942">
        <v>0</v>
      </c>
      <c r="I2942">
        <v>0</v>
      </c>
    </row>
    <row r="2943" spans="1:9" x14ac:dyDescent="0.25">
      <c r="A2943" t="s">
        <v>246</v>
      </c>
      <c r="B2943" t="s">
        <v>246</v>
      </c>
      <c r="C2943" t="s">
        <v>247</v>
      </c>
      <c r="D2943">
        <v>2015</v>
      </c>
      <c r="E2943" t="s">
        <v>523</v>
      </c>
      <c r="F2943">
        <v>0</v>
      </c>
      <c r="G2943">
        <v>0</v>
      </c>
      <c r="H2943">
        <v>0</v>
      </c>
      <c r="I2943">
        <v>0</v>
      </c>
    </row>
    <row r="2944" spans="1:9" x14ac:dyDescent="0.25">
      <c r="A2944" t="s">
        <v>246</v>
      </c>
      <c r="B2944" t="s">
        <v>246</v>
      </c>
      <c r="C2944" t="s">
        <v>247</v>
      </c>
      <c r="D2944">
        <v>2016</v>
      </c>
      <c r="E2944" t="s">
        <v>523</v>
      </c>
      <c r="F2944">
        <v>0</v>
      </c>
      <c r="G2944">
        <v>0</v>
      </c>
      <c r="H2944">
        <v>0</v>
      </c>
      <c r="I2944">
        <v>0</v>
      </c>
    </row>
    <row r="2945" spans="1:9" x14ac:dyDescent="0.25">
      <c r="A2945" t="s">
        <v>264</v>
      </c>
      <c r="B2945" t="s">
        <v>465</v>
      </c>
      <c r="C2945" t="s">
        <v>265</v>
      </c>
      <c r="D2945">
        <v>1990</v>
      </c>
      <c r="E2945" t="s">
        <v>523</v>
      </c>
      <c r="F2945">
        <v>0</v>
      </c>
      <c r="G2945">
        <v>0</v>
      </c>
      <c r="H2945">
        <v>0</v>
      </c>
      <c r="I2945">
        <v>0</v>
      </c>
    </row>
    <row r="2946" spans="1:9" x14ac:dyDescent="0.25">
      <c r="A2946" t="s">
        <v>264</v>
      </c>
      <c r="B2946" t="s">
        <v>465</v>
      </c>
      <c r="C2946" t="s">
        <v>265</v>
      </c>
      <c r="D2946">
        <v>1991</v>
      </c>
      <c r="E2946" t="s">
        <v>523</v>
      </c>
      <c r="F2946">
        <v>0</v>
      </c>
      <c r="G2946">
        <v>0</v>
      </c>
      <c r="H2946">
        <v>0</v>
      </c>
      <c r="I2946">
        <v>0</v>
      </c>
    </row>
    <row r="2947" spans="1:9" x14ac:dyDescent="0.25">
      <c r="A2947" t="s">
        <v>264</v>
      </c>
      <c r="B2947" t="s">
        <v>465</v>
      </c>
      <c r="C2947" t="s">
        <v>265</v>
      </c>
      <c r="D2947">
        <v>1992</v>
      </c>
      <c r="E2947" t="s">
        <v>523</v>
      </c>
      <c r="F2947">
        <v>0</v>
      </c>
      <c r="G2947">
        <v>0</v>
      </c>
      <c r="H2947">
        <v>0</v>
      </c>
      <c r="I2947">
        <v>0</v>
      </c>
    </row>
    <row r="2948" spans="1:9" x14ac:dyDescent="0.25">
      <c r="A2948" t="s">
        <v>264</v>
      </c>
      <c r="B2948" t="s">
        <v>465</v>
      </c>
      <c r="C2948" t="s">
        <v>265</v>
      </c>
      <c r="D2948">
        <v>1993</v>
      </c>
      <c r="E2948" t="s">
        <v>523</v>
      </c>
      <c r="F2948">
        <v>0</v>
      </c>
      <c r="G2948">
        <v>0</v>
      </c>
      <c r="H2948">
        <v>0</v>
      </c>
      <c r="I2948">
        <v>0</v>
      </c>
    </row>
    <row r="2949" spans="1:9" x14ac:dyDescent="0.25">
      <c r="A2949" t="s">
        <v>264</v>
      </c>
      <c r="B2949" t="s">
        <v>465</v>
      </c>
      <c r="C2949" t="s">
        <v>265</v>
      </c>
      <c r="D2949">
        <v>1994</v>
      </c>
      <c r="E2949" t="s">
        <v>523</v>
      </c>
      <c r="F2949">
        <v>0</v>
      </c>
      <c r="G2949">
        <v>0</v>
      </c>
      <c r="H2949">
        <v>0</v>
      </c>
      <c r="I2949">
        <v>0</v>
      </c>
    </row>
    <row r="2950" spans="1:9" x14ac:dyDescent="0.25">
      <c r="A2950" t="s">
        <v>264</v>
      </c>
      <c r="B2950" t="s">
        <v>465</v>
      </c>
      <c r="C2950" t="s">
        <v>265</v>
      </c>
      <c r="D2950">
        <v>1995</v>
      </c>
      <c r="E2950" t="s">
        <v>523</v>
      </c>
      <c r="F2950">
        <v>0</v>
      </c>
      <c r="G2950">
        <v>0</v>
      </c>
      <c r="H2950">
        <v>0</v>
      </c>
      <c r="I2950">
        <v>0</v>
      </c>
    </row>
    <row r="2951" spans="1:9" x14ac:dyDescent="0.25">
      <c r="A2951" t="s">
        <v>264</v>
      </c>
      <c r="B2951" t="s">
        <v>465</v>
      </c>
      <c r="C2951" t="s">
        <v>265</v>
      </c>
      <c r="D2951">
        <v>1996</v>
      </c>
      <c r="E2951" t="s">
        <v>523</v>
      </c>
      <c r="F2951">
        <v>0</v>
      </c>
      <c r="G2951">
        <v>0</v>
      </c>
      <c r="H2951">
        <v>0</v>
      </c>
      <c r="I2951">
        <v>0</v>
      </c>
    </row>
    <row r="2952" spans="1:9" x14ac:dyDescent="0.25">
      <c r="A2952" t="s">
        <v>264</v>
      </c>
      <c r="B2952" t="s">
        <v>465</v>
      </c>
      <c r="C2952" t="s">
        <v>265</v>
      </c>
      <c r="D2952">
        <v>1997</v>
      </c>
      <c r="E2952" t="s">
        <v>523</v>
      </c>
      <c r="F2952">
        <v>0</v>
      </c>
      <c r="G2952">
        <v>0</v>
      </c>
      <c r="H2952">
        <v>0</v>
      </c>
      <c r="I2952">
        <v>0</v>
      </c>
    </row>
    <row r="2953" spans="1:9" x14ac:dyDescent="0.25">
      <c r="A2953" t="s">
        <v>264</v>
      </c>
      <c r="B2953" t="s">
        <v>465</v>
      </c>
      <c r="C2953" t="s">
        <v>265</v>
      </c>
      <c r="D2953">
        <v>1998</v>
      </c>
      <c r="E2953" t="s">
        <v>523</v>
      </c>
      <c r="F2953">
        <v>0</v>
      </c>
      <c r="G2953">
        <v>0</v>
      </c>
      <c r="H2953">
        <v>0</v>
      </c>
      <c r="I2953">
        <v>0</v>
      </c>
    </row>
    <row r="2954" spans="1:9" x14ac:dyDescent="0.25">
      <c r="A2954" t="s">
        <v>264</v>
      </c>
      <c r="B2954" t="s">
        <v>465</v>
      </c>
      <c r="C2954" t="s">
        <v>265</v>
      </c>
      <c r="D2954">
        <v>1999</v>
      </c>
      <c r="E2954" t="s">
        <v>523</v>
      </c>
      <c r="F2954">
        <v>0</v>
      </c>
      <c r="G2954">
        <v>0</v>
      </c>
      <c r="H2954">
        <v>0</v>
      </c>
      <c r="I2954">
        <v>0</v>
      </c>
    </row>
    <row r="2955" spans="1:9" x14ac:dyDescent="0.25">
      <c r="A2955" t="s">
        <v>264</v>
      </c>
      <c r="B2955" t="s">
        <v>465</v>
      </c>
      <c r="C2955" t="s">
        <v>265</v>
      </c>
      <c r="D2955">
        <v>2000</v>
      </c>
      <c r="E2955" t="s">
        <v>523</v>
      </c>
      <c r="F2955">
        <v>0</v>
      </c>
      <c r="G2955">
        <v>0</v>
      </c>
      <c r="H2955">
        <v>0</v>
      </c>
      <c r="I2955">
        <v>0</v>
      </c>
    </row>
    <row r="2956" spans="1:9" x14ac:dyDescent="0.25">
      <c r="A2956" t="s">
        <v>264</v>
      </c>
      <c r="B2956" t="s">
        <v>465</v>
      </c>
      <c r="C2956" t="s">
        <v>265</v>
      </c>
      <c r="D2956">
        <v>2001</v>
      </c>
      <c r="E2956" t="s">
        <v>523</v>
      </c>
      <c r="F2956">
        <v>0</v>
      </c>
      <c r="G2956">
        <v>0</v>
      </c>
      <c r="H2956">
        <v>0</v>
      </c>
      <c r="I2956">
        <v>0</v>
      </c>
    </row>
    <row r="2957" spans="1:9" x14ac:dyDescent="0.25">
      <c r="A2957" t="s">
        <v>264</v>
      </c>
      <c r="B2957" t="s">
        <v>465</v>
      </c>
      <c r="C2957" t="s">
        <v>265</v>
      </c>
      <c r="D2957">
        <v>2002</v>
      </c>
      <c r="E2957" t="s">
        <v>523</v>
      </c>
      <c r="F2957">
        <v>0</v>
      </c>
      <c r="G2957">
        <v>0</v>
      </c>
      <c r="H2957">
        <v>0</v>
      </c>
      <c r="I2957">
        <v>0</v>
      </c>
    </row>
    <row r="2958" spans="1:9" x14ac:dyDescent="0.25">
      <c r="A2958" t="s">
        <v>264</v>
      </c>
      <c r="B2958" t="s">
        <v>465</v>
      </c>
      <c r="C2958" t="s">
        <v>265</v>
      </c>
      <c r="D2958">
        <v>2003</v>
      </c>
      <c r="E2958" t="s">
        <v>523</v>
      </c>
      <c r="F2958">
        <v>0</v>
      </c>
      <c r="G2958">
        <v>0</v>
      </c>
      <c r="H2958">
        <v>0</v>
      </c>
      <c r="I2958">
        <v>0</v>
      </c>
    </row>
    <row r="2959" spans="1:9" x14ac:dyDescent="0.25">
      <c r="A2959" t="s">
        <v>264</v>
      </c>
      <c r="B2959" t="s">
        <v>465</v>
      </c>
      <c r="C2959" t="s">
        <v>265</v>
      </c>
      <c r="D2959">
        <v>2004</v>
      </c>
      <c r="E2959" t="s">
        <v>523</v>
      </c>
      <c r="F2959">
        <v>0</v>
      </c>
      <c r="G2959">
        <v>0</v>
      </c>
      <c r="H2959">
        <v>0</v>
      </c>
      <c r="I2959">
        <v>0</v>
      </c>
    </row>
    <row r="2960" spans="1:9" x14ac:dyDescent="0.25">
      <c r="A2960" t="s">
        <v>264</v>
      </c>
      <c r="B2960" t="s">
        <v>465</v>
      </c>
      <c r="C2960" t="s">
        <v>265</v>
      </c>
      <c r="D2960">
        <v>2005</v>
      </c>
      <c r="E2960" t="s">
        <v>523</v>
      </c>
      <c r="F2960">
        <v>0</v>
      </c>
      <c r="G2960">
        <v>0</v>
      </c>
      <c r="H2960">
        <v>0</v>
      </c>
      <c r="I2960">
        <v>0</v>
      </c>
    </row>
    <row r="2961" spans="1:9" x14ac:dyDescent="0.25">
      <c r="A2961" t="s">
        <v>264</v>
      </c>
      <c r="B2961" t="s">
        <v>465</v>
      </c>
      <c r="C2961" t="s">
        <v>265</v>
      </c>
      <c r="D2961">
        <v>2006</v>
      </c>
      <c r="E2961" t="s">
        <v>523</v>
      </c>
      <c r="F2961">
        <v>0</v>
      </c>
      <c r="G2961">
        <v>0</v>
      </c>
      <c r="H2961">
        <v>0</v>
      </c>
      <c r="I2961">
        <v>0</v>
      </c>
    </row>
    <row r="2962" spans="1:9" x14ac:dyDescent="0.25">
      <c r="A2962" t="s">
        <v>264</v>
      </c>
      <c r="B2962" t="s">
        <v>465</v>
      </c>
      <c r="C2962" t="s">
        <v>265</v>
      </c>
      <c r="D2962">
        <v>2007</v>
      </c>
      <c r="E2962" t="s">
        <v>523</v>
      </c>
      <c r="F2962">
        <v>0</v>
      </c>
      <c r="G2962">
        <v>0</v>
      </c>
      <c r="H2962">
        <v>0</v>
      </c>
      <c r="I2962">
        <v>0</v>
      </c>
    </row>
    <row r="2963" spans="1:9" x14ac:dyDescent="0.25">
      <c r="A2963" t="s">
        <v>264</v>
      </c>
      <c r="B2963" t="s">
        <v>465</v>
      </c>
      <c r="C2963" t="s">
        <v>265</v>
      </c>
      <c r="D2963">
        <v>2008</v>
      </c>
      <c r="E2963" t="s">
        <v>523</v>
      </c>
      <c r="F2963">
        <v>0</v>
      </c>
      <c r="G2963">
        <v>0</v>
      </c>
      <c r="H2963">
        <v>0</v>
      </c>
      <c r="I2963">
        <v>0</v>
      </c>
    </row>
    <row r="2964" spans="1:9" x14ac:dyDescent="0.25">
      <c r="A2964" t="s">
        <v>264</v>
      </c>
      <c r="B2964" t="s">
        <v>465</v>
      </c>
      <c r="C2964" t="s">
        <v>265</v>
      </c>
      <c r="D2964">
        <v>2009</v>
      </c>
      <c r="E2964" t="s">
        <v>523</v>
      </c>
      <c r="F2964">
        <v>0</v>
      </c>
      <c r="G2964">
        <v>0</v>
      </c>
      <c r="H2964">
        <v>0</v>
      </c>
      <c r="I2964">
        <v>0</v>
      </c>
    </row>
    <row r="2965" spans="1:9" x14ac:dyDescent="0.25">
      <c r="A2965" t="s">
        <v>264</v>
      </c>
      <c r="B2965" t="s">
        <v>465</v>
      </c>
      <c r="C2965" t="s">
        <v>265</v>
      </c>
      <c r="D2965">
        <v>2010</v>
      </c>
      <c r="E2965" t="s">
        <v>523</v>
      </c>
      <c r="F2965">
        <v>0</v>
      </c>
      <c r="G2965">
        <v>0</v>
      </c>
      <c r="H2965">
        <v>0</v>
      </c>
      <c r="I2965">
        <v>0</v>
      </c>
    </row>
    <row r="2966" spans="1:9" x14ac:dyDescent="0.25">
      <c r="A2966" t="s">
        <v>264</v>
      </c>
      <c r="B2966" t="s">
        <v>465</v>
      </c>
      <c r="C2966" t="s">
        <v>265</v>
      </c>
      <c r="D2966">
        <v>2011</v>
      </c>
      <c r="E2966" t="s">
        <v>523</v>
      </c>
      <c r="F2966">
        <v>0</v>
      </c>
      <c r="G2966">
        <v>0</v>
      </c>
      <c r="H2966">
        <v>0</v>
      </c>
      <c r="I2966">
        <v>0</v>
      </c>
    </row>
    <row r="2967" spans="1:9" x14ac:dyDescent="0.25">
      <c r="A2967" t="s">
        <v>264</v>
      </c>
      <c r="B2967" t="s">
        <v>465</v>
      </c>
      <c r="C2967" t="s">
        <v>265</v>
      </c>
      <c r="D2967">
        <v>2012</v>
      </c>
      <c r="E2967" t="s">
        <v>523</v>
      </c>
      <c r="F2967">
        <v>0</v>
      </c>
      <c r="G2967">
        <v>0</v>
      </c>
      <c r="H2967">
        <v>0</v>
      </c>
      <c r="I2967">
        <v>0</v>
      </c>
    </row>
    <row r="2968" spans="1:9" x14ac:dyDescent="0.25">
      <c r="A2968" t="s">
        <v>264</v>
      </c>
      <c r="B2968" t="s">
        <v>465</v>
      </c>
      <c r="C2968" t="s">
        <v>265</v>
      </c>
      <c r="D2968">
        <v>2013</v>
      </c>
      <c r="E2968" t="s">
        <v>523</v>
      </c>
      <c r="F2968">
        <v>0</v>
      </c>
      <c r="G2968">
        <v>0</v>
      </c>
      <c r="H2968">
        <v>0</v>
      </c>
      <c r="I2968">
        <v>0</v>
      </c>
    </row>
    <row r="2969" spans="1:9" x14ac:dyDescent="0.25">
      <c r="A2969" t="s">
        <v>264</v>
      </c>
      <c r="B2969" t="s">
        <v>465</v>
      </c>
      <c r="C2969" t="s">
        <v>265</v>
      </c>
      <c r="D2969">
        <v>2014</v>
      </c>
      <c r="E2969" t="s">
        <v>523</v>
      </c>
      <c r="F2969">
        <v>0</v>
      </c>
      <c r="G2969">
        <v>0</v>
      </c>
      <c r="H2969">
        <v>0</v>
      </c>
      <c r="I2969">
        <v>0</v>
      </c>
    </row>
    <row r="2970" spans="1:9" x14ac:dyDescent="0.25">
      <c r="A2970" t="s">
        <v>264</v>
      </c>
      <c r="B2970" t="s">
        <v>465</v>
      </c>
      <c r="C2970" t="s">
        <v>265</v>
      </c>
      <c r="D2970">
        <v>2015</v>
      </c>
      <c r="E2970" t="s">
        <v>523</v>
      </c>
      <c r="F2970">
        <v>0</v>
      </c>
      <c r="G2970">
        <v>0</v>
      </c>
      <c r="H2970">
        <v>0</v>
      </c>
      <c r="I2970">
        <v>0</v>
      </c>
    </row>
    <row r="2971" spans="1:9" x14ac:dyDescent="0.25">
      <c r="A2971" t="s">
        <v>264</v>
      </c>
      <c r="B2971" t="s">
        <v>465</v>
      </c>
      <c r="C2971" t="s">
        <v>265</v>
      </c>
      <c r="D2971">
        <v>2016</v>
      </c>
      <c r="E2971" t="s">
        <v>523</v>
      </c>
      <c r="F2971">
        <v>0</v>
      </c>
      <c r="G2971">
        <v>0</v>
      </c>
      <c r="H2971">
        <v>0</v>
      </c>
      <c r="I2971">
        <v>0</v>
      </c>
    </row>
    <row r="2972" spans="1:9" x14ac:dyDescent="0.25">
      <c r="A2972" t="s">
        <v>268</v>
      </c>
      <c r="B2972" t="s">
        <v>268</v>
      </c>
      <c r="C2972" t="s">
        <v>269</v>
      </c>
      <c r="D2972">
        <v>1990</v>
      </c>
      <c r="E2972" t="s">
        <v>523</v>
      </c>
      <c r="F2972">
        <v>0</v>
      </c>
      <c r="G2972">
        <v>0</v>
      </c>
      <c r="H2972">
        <v>0</v>
      </c>
      <c r="I2972">
        <v>0</v>
      </c>
    </row>
    <row r="2973" spans="1:9" x14ac:dyDescent="0.25">
      <c r="A2973" t="s">
        <v>268</v>
      </c>
      <c r="B2973" t="s">
        <v>268</v>
      </c>
      <c r="C2973" t="s">
        <v>269</v>
      </c>
      <c r="D2973">
        <v>1991</v>
      </c>
      <c r="E2973" t="s">
        <v>523</v>
      </c>
      <c r="F2973">
        <v>0</v>
      </c>
      <c r="G2973">
        <v>0</v>
      </c>
      <c r="H2973">
        <v>0</v>
      </c>
      <c r="I2973">
        <v>0</v>
      </c>
    </row>
    <row r="2974" spans="1:9" x14ac:dyDescent="0.25">
      <c r="A2974" t="s">
        <v>268</v>
      </c>
      <c r="B2974" t="s">
        <v>268</v>
      </c>
      <c r="C2974" t="s">
        <v>269</v>
      </c>
      <c r="D2974">
        <v>1992</v>
      </c>
      <c r="E2974" t="s">
        <v>523</v>
      </c>
      <c r="F2974">
        <v>0</v>
      </c>
      <c r="G2974">
        <v>0</v>
      </c>
      <c r="H2974">
        <v>0</v>
      </c>
      <c r="I2974">
        <v>0</v>
      </c>
    </row>
    <row r="2975" spans="1:9" x14ac:dyDescent="0.25">
      <c r="A2975" t="s">
        <v>268</v>
      </c>
      <c r="B2975" t="s">
        <v>268</v>
      </c>
      <c r="C2975" t="s">
        <v>269</v>
      </c>
      <c r="D2975">
        <v>1993</v>
      </c>
      <c r="E2975" t="s">
        <v>523</v>
      </c>
      <c r="F2975">
        <v>0</v>
      </c>
      <c r="G2975">
        <v>0</v>
      </c>
      <c r="H2975">
        <v>0</v>
      </c>
      <c r="I2975">
        <v>0</v>
      </c>
    </row>
    <row r="2976" spans="1:9" x14ac:dyDescent="0.25">
      <c r="A2976" t="s">
        <v>268</v>
      </c>
      <c r="B2976" t="s">
        <v>268</v>
      </c>
      <c r="C2976" t="s">
        <v>269</v>
      </c>
      <c r="D2976">
        <v>1994</v>
      </c>
      <c r="E2976" t="s">
        <v>523</v>
      </c>
      <c r="F2976">
        <v>0</v>
      </c>
      <c r="G2976">
        <v>0</v>
      </c>
      <c r="H2976">
        <v>0</v>
      </c>
      <c r="I2976">
        <v>0</v>
      </c>
    </row>
    <row r="2977" spans="1:9" x14ac:dyDescent="0.25">
      <c r="A2977" t="s">
        <v>268</v>
      </c>
      <c r="B2977" t="s">
        <v>268</v>
      </c>
      <c r="C2977" t="s">
        <v>269</v>
      </c>
      <c r="D2977">
        <v>1995</v>
      </c>
      <c r="E2977" t="s">
        <v>523</v>
      </c>
      <c r="F2977">
        <v>0</v>
      </c>
      <c r="G2977">
        <v>0</v>
      </c>
      <c r="H2977">
        <v>0</v>
      </c>
      <c r="I2977">
        <v>0</v>
      </c>
    </row>
    <row r="2978" spans="1:9" x14ac:dyDescent="0.25">
      <c r="A2978" t="s">
        <v>268</v>
      </c>
      <c r="B2978" t="s">
        <v>268</v>
      </c>
      <c r="C2978" t="s">
        <v>269</v>
      </c>
      <c r="D2978">
        <v>1996</v>
      </c>
      <c r="E2978" t="s">
        <v>523</v>
      </c>
      <c r="F2978">
        <v>0</v>
      </c>
      <c r="G2978">
        <v>0</v>
      </c>
      <c r="H2978">
        <v>0</v>
      </c>
      <c r="I2978">
        <v>0</v>
      </c>
    </row>
    <row r="2979" spans="1:9" x14ac:dyDescent="0.25">
      <c r="A2979" t="s">
        <v>268</v>
      </c>
      <c r="B2979" t="s">
        <v>268</v>
      </c>
      <c r="C2979" t="s">
        <v>269</v>
      </c>
      <c r="D2979">
        <v>1997</v>
      </c>
      <c r="E2979" t="s">
        <v>523</v>
      </c>
      <c r="F2979">
        <v>0</v>
      </c>
      <c r="G2979">
        <v>0</v>
      </c>
      <c r="H2979">
        <v>0</v>
      </c>
      <c r="I2979">
        <v>0</v>
      </c>
    </row>
    <row r="2980" spans="1:9" x14ac:dyDescent="0.25">
      <c r="A2980" t="s">
        <v>268</v>
      </c>
      <c r="B2980" t="s">
        <v>268</v>
      </c>
      <c r="C2980" t="s">
        <v>269</v>
      </c>
      <c r="D2980">
        <v>1998</v>
      </c>
      <c r="E2980" t="s">
        <v>523</v>
      </c>
      <c r="F2980">
        <v>0</v>
      </c>
      <c r="G2980">
        <v>0</v>
      </c>
      <c r="H2980">
        <v>0</v>
      </c>
      <c r="I2980">
        <v>0</v>
      </c>
    </row>
    <row r="2981" spans="1:9" x14ac:dyDescent="0.25">
      <c r="A2981" t="s">
        <v>268</v>
      </c>
      <c r="B2981" t="s">
        <v>268</v>
      </c>
      <c r="C2981" t="s">
        <v>269</v>
      </c>
      <c r="D2981">
        <v>1999</v>
      </c>
      <c r="E2981" t="s">
        <v>523</v>
      </c>
      <c r="F2981">
        <v>0</v>
      </c>
      <c r="G2981">
        <v>0</v>
      </c>
      <c r="H2981">
        <v>0</v>
      </c>
      <c r="I2981">
        <v>0</v>
      </c>
    </row>
    <row r="2982" spans="1:9" x14ac:dyDescent="0.25">
      <c r="A2982" t="s">
        <v>268</v>
      </c>
      <c r="B2982" t="s">
        <v>268</v>
      </c>
      <c r="C2982" t="s">
        <v>269</v>
      </c>
      <c r="D2982">
        <v>2000</v>
      </c>
      <c r="E2982" t="s">
        <v>523</v>
      </c>
      <c r="F2982">
        <v>0</v>
      </c>
      <c r="G2982">
        <v>0</v>
      </c>
      <c r="H2982">
        <v>0</v>
      </c>
      <c r="I2982">
        <v>0</v>
      </c>
    </row>
    <row r="2983" spans="1:9" x14ac:dyDescent="0.25">
      <c r="A2983" t="s">
        <v>268</v>
      </c>
      <c r="B2983" t="s">
        <v>268</v>
      </c>
      <c r="C2983" t="s">
        <v>269</v>
      </c>
      <c r="D2983">
        <v>2001</v>
      </c>
      <c r="E2983" t="s">
        <v>523</v>
      </c>
      <c r="F2983">
        <v>0</v>
      </c>
      <c r="G2983">
        <v>0</v>
      </c>
      <c r="H2983">
        <v>0</v>
      </c>
      <c r="I2983">
        <v>0</v>
      </c>
    </row>
    <row r="2984" spans="1:9" x14ac:dyDescent="0.25">
      <c r="A2984" t="s">
        <v>268</v>
      </c>
      <c r="B2984" t="s">
        <v>268</v>
      </c>
      <c r="C2984" t="s">
        <v>269</v>
      </c>
      <c r="D2984">
        <v>2002</v>
      </c>
      <c r="E2984" t="s">
        <v>523</v>
      </c>
      <c r="F2984">
        <v>0</v>
      </c>
      <c r="G2984">
        <v>0</v>
      </c>
      <c r="H2984">
        <v>0</v>
      </c>
      <c r="I2984">
        <v>0</v>
      </c>
    </row>
    <row r="2985" spans="1:9" x14ac:dyDescent="0.25">
      <c r="A2985" t="s">
        <v>268</v>
      </c>
      <c r="B2985" t="s">
        <v>268</v>
      </c>
      <c r="C2985" t="s">
        <v>269</v>
      </c>
      <c r="D2985">
        <v>2003</v>
      </c>
      <c r="E2985" t="s">
        <v>523</v>
      </c>
      <c r="F2985">
        <v>0</v>
      </c>
      <c r="G2985">
        <v>0</v>
      </c>
      <c r="H2985">
        <v>0</v>
      </c>
      <c r="I2985">
        <v>0</v>
      </c>
    </row>
    <row r="2986" spans="1:9" x14ac:dyDescent="0.25">
      <c r="A2986" t="s">
        <v>268</v>
      </c>
      <c r="B2986" t="s">
        <v>268</v>
      </c>
      <c r="C2986" t="s">
        <v>269</v>
      </c>
      <c r="D2986">
        <v>2004</v>
      </c>
      <c r="E2986" t="s">
        <v>523</v>
      </c>
      <c r="F2986">
        <v>0</v>
      </c>
      <c r="G2986">
        <v>0</v>
      </c>
      <c r="H2986">
        <v>0</v>
      </c>
      <c r="I2986">
        <v>0</v>
      </c>
    </row>
    <row r="2987" spans="1:9" x14ac:dyDescent="0.25">
      <c r="A2987" t="s">
        <v>268</v>
      </c>
      <c r="B2987" t="s">
        <v>268</v>
      </c>
      <c r="C2987" t="s">
        <v>269</v>
      </c>
      <c r="D2987">
        <v>2005</v>
      </c>
      <c r="E2987" t="s">
        <v>523</v>
      </c>
      <c r="F2987">
        <v>0</v>
      </c>
      <c r="G2987">
        <v>0</v>
      </c>
      <c r="H2987">
        <v>0</v>
      </c>
      <c r="I2987">
        <v>0</v>
      </c>
    </row>
    <row r="2988" spans="1:9" x14ac:dyDescent="0.25">
      <c r="A2988" t="s">
        <v>268</v>
      </c>
      <c r="B2988" t="s">
        <v>268</v>
      </c>
      <c r="C2988" t="s">
        <v>269</v>
      </c>
      <c r="D2988">
        <v>2006</v>
      </c>
      <c r="E2988" t="s">
        <v>523</v>
      </c>
      <c r="F2988">
        <v>0</v>
      </c>
      <c r="G2988">
        <v>0</v>
      </c>
      <c r="H2988">
        <v>0</v>
      </c>
      <c r="I2988">
        <v>0</v>
      </c>
    </row>
    <row r="2989" spans="1:9" x14ac:dyDescent="0.25">
      <c r="A2989" t="s">
        <v>268</v>
      </c>
      <c r="B2989" t="s">
        <v>268</v>
      </c>
      <c r="C2989" t="s">
        <v>269</v>
      </c>
      <c r="D2989">
        <v>2007</v>
      </c>
      <c r="E2989" t="s">
        <v>523</v>
      </c>
      <c r="F2989">
        <v>0</v>
      </c>
      <c r="G2989">
        <v>0</v>
      </c>
      <c r="H2989">
        <v>0</v>
      </c>
      <c r="I2989">
        <v>0</v>
      </c>
    </row>
    <row r="2990" spans="1:9" x14ac:dyDescent="0.25">
      <c r="A2990" t="s">
        <v>268</v>
      </c>
      <c r="B2990" t="s">
        <v>268</v>
      </c>
      <c r="C2990" t="s">
        <v>269</v>
      </c>
      <c r="D2990">
        <v>2008</v>
      </c>
      <c r="E2990" t="s">
        <v>523</v>
      </c>
      <c r="F2990">
        <v>0</v>
      </c>
      <c r="G2990">
        <v>0</v>
      </c>
      <c r="H2990">
        <v>0</v>
      </c>
      <c r="I2990">
        <v>0</v>
      </c>
    </row>
    <row r="2991" spans="1:9" x14ac:dyDescent="0.25">
      <c r="A2991" t="s">
        <v>268</v>
      </c>
      <c r="B2991" t="s">
        <v>268</v>
      </c>
      <c r="C2991" t="s">
        <v>269</v>
      </c>
      <c r="D2991">
        <v>2009</v>
      </c>
      <c r="E2991" t="s">
        <v>523</v>
      </c>
      <c r="F2991">
        <v>0</v>
      </c>
      <c r="G2991">
        <v>0</v>
      </c>
      <c r="H2991">
        <v>0</v>
      </c>
      <c r="I2991">
        <v>0</v>
      </c>
    </row>
    <row r="2992" spans="1:9" x14ac:dyDescent="0.25">
      <c r="A2992" t="s">
        <v>268</v>
      </c>
      <c r="B2992" t="s">
        <v>268</v>
      </c>
      <c r="C2992" t="s">
        <v>269</v>
      </c>
      <c r="D2992">
        <v>2010</v>
      </c>
      <c r="E2992" t="s">
        <v>523</v>
      </c>
      <c r="F2992">
        <v>0</v>
      </c>
      <c r="G2992">
        <v>0</v>
      </c>
      <c r="H2992">
        <v>0</v>
      </c>
      <c r="I2992">
        <v>0</v>
      </c>
    </row>
    <row r="2993" spans="1:9" x14ac:dyDescent="0.25">
      <c r="A2993" t="s">
        <v>268</v>
      </c>
      <c r="B2993" t="s">
        <v>268</v>
      </c>
      <c r="C2993" t="s">
        <v>269</v>
      </c>
      <c r="D2993">
        <v>2011</v>
      </c>
      <c r="E2993" t="s">
        <v>523</v>
      </c>
      <c r="F2993">
        <v>0</v>
      </c>
      <c r="G2993">
        <v>0</v>
      </c>
      <c r="H2993">
        <v>0</v>
      </c>
      <c r="I2993">
        <v>0</v>
      </c>
    </row>
    <row r="2994" spans="1:9" x14ac:dyDescent="0.25">
      <c r="A2994" t="s">
        <v>268</v>
      </c>
      <c r="B2994" t="s">
        <v>268</v>
      </c>
      <c r="C2994" t="s">
        <v>269</v>
      </c>
      <c r="D2994">
        <v>2012</v>
      </c>
      <c r="E2994" t="s">
        <v>523</v>
      </c>
      <c r="F2994">
        <v>0</v>
      </c>
      <c r="G2994">
        <v>0</v>
      </c>
      <c r="H2994">
        <v>0</v>
      </c>
      <c r="I2994">
        <v>0</v>
      </c>
    </row>
    <row r="2995" spans="1:9" x14ac:dyDescent="0.25">
      <c r="A2995" t="s">
        <v>268</v>
      </c>
      <c r="B2995" t="s">
        <v>268</v>
      </c>
      <c r="C2995" t="s">
        <v>269</v>
      </c>
      <c r="D2995">
        <v>2013</v>
      </c>
      <c r="E2995" t="s">
        <v>523</v>
      </c>
      <c r="F2995">
        <v>0</v>
      </c>
      <c r="G2995">
        <v>0</v>
      </c>
      <c r="H2995">
        <v>0</v>
      </c>
      <c r="I2995">
        <v>0</v>
      </c>
    </row>
    <row r="2996" spans="1:9" x14ac:dyDescent="0.25">
      <c r="A2996" t="s">
        <v>268</v>
      </c>
      <c r="B2996" t="s">
        <v>268</v>
      </c>
      <c r="C2996" t="s">
        <v>269</v>
      </c>
      <c r="D2996">
        <v>2014</v>
      </c>
      <c r="E2996" t="s">
        <v>523</v>
      </c>
      <c r="F2996">
        <v>0</v>
      </c>
      <c r="G2996">
        <v>0</v>
      </c>
      <c r="H2996">
        <v>0</v>
      </c>
      <c r="I2996">
        <v>0</v>
      </c>
    </row>
    <row r="2997" spans="1:9" x14ac:dyDescent="0.25">
      <c r="A2997" t="s">
        <v>268</v>
      </c>
      <c r="B2997" t="s">
        <v>268</v>
      </c>
      <c r="C2997" t="s">
        <v>269</v>
      </c>
      <c r="D2997">
        <v>2015</v>
      </c>
      <c r="E2997" t="s">
        <v>523</v>
      </c>
      <c r="F2997">
        <v>0</v>
      </c>
      <c r="G2997">
        <v>0</v>
      </c>
      <c r="H2997">
        <v>0</v>
      </c>
      <c r="I2997">
        <v>0</v>
      </c>
    </row>
    <row r="2998" spans="1:9" x14ac:dyDescent="0.25">
      <c r="A2998" t="s">
        <v>268</v>
      </c>
      <c r="B2998" t="s">
        <v>268</v>
      </c>
      <c r="C2998" t="s">
        <v>269</v>
      </c>
      <c r="D2998">
        <v>2016</v>
      </c>
      <c r="E2998" t="s">
        <v>523</v>
      </c>
      <c r="F2998">
        <v>0</v>
      </c>
      <c r="G2998">
        <v>0</v>
      </c>
      <c r="H2998">
        <v>0</v>
      </c>
      <c r="I2998">
        <v>0</v>
      </c>
    </row>
    <row r="2999" spans="1:9" x14ac:dyDescent="0.25">
      <c r="A2999" t="s">
        <v>270</v>
      </c>
      <c r="B2999" t="s">
        <v>467</v>
      </c>
      <c r="C2999" t="s">
        <v>271</v>
      </c>
      <c r="D2999">
        <v>1990</v>
      </c>
      <c r="E2999" t="s">
        <v>523</v>
      </c>
      <c r="F2999">
        <v>0</v>
      </c>
      <c r="G2999">
        <v>0</v>
      </c>
      <c r="H2999">
        <v>0</v>
      </c>
      <c r="I2999">
        <v>0</v>
      </c>
    </row>
    <row r="3000" spans="1:9" x14ac:dyDescent="0.25">
      <c r="A3000" t="s">
        <v>270</v>
      </c>
      <c r="B3000" t="s">
        <v>467</v>
      </c>
      <c r="C3000" t="s">
        <v>271</v>
      </c>
      <c r="D3000">
        <v>1991</v>
      </c>
      <c r="E3000" t="s">
        <v>523</v>
      </c>
      <c r="F3000">
        <v>0</v>
      </c>
      <c r="G3000">
        <v>0</v>
      </c>
      <c r="H3000">
        <v>0</v>
      </c>
      <c r="I3000">
        <v>0</v>
      </c>
    </row>
    <row r="3001" spans="1:9" x14ac:dyDescent="0.25">
      <c r="A3001" t="s">
        <v>270</v>
      </c>
      <c r="B3001" t="s">
        <v>467</v>
      </c>
      <c r="C3001" t="s">
        <v>271</v>
      </c>
      <c r="D3001">
        <v>1992</v>
      </c>
      <c r="E3001" t="s">
        <v>523</v>
      </c>
      <c r="F3001">
        <v>0</v>
      </c>
      <c r="G3001">
        <v>0</v>
      </c>
      <c r="H3001">
        <v>0</v>
      </c>
      <c r="I3001">
        <v>0</v>
      </c>
    </row>
    <row r="3002" spans="1:9" x14ac:dyDescent="0.25">
      <c r="A3002" t="s">
        <v>270</v>
      </c>
      <c r="B3002" t="s">
        <v>467</v>
      </c>
      <c r="C3002" t="s">
        <v>271</v>
      </c>
      <c r="D3002">
        <v>1993</v>
      </c>
      <c r="E3002" t="s">
        <v>523</v>
      </c>
      <c r="F3002">
        <v>0</v>
      </c>
      <c r="G3002">
        <v>0</v>
      </c>
      <c r="H3002">
        <v>0</v>
      </c>
      <c r="I3002">
        <v>0</v>
      </c>
    </row>
    <row r="3003" spans="1:9" x14ac:dyDescent="0.25">
      <c r="A3003" t="s">
        <v>270</v>
      </c>
      <c r="B3003" t="s">
        <v>467</v>
      </c>
      <c r="C3003" t="s">
        <v>271</v>
      </c>
      <c r="D3003">
        <v>1994</v>
      </c>
      <c r="E3003" t="s">
        <v>523</v>
      </c>
      <c r="F3003">
        <v>0</v>
      </c>
      <c r="G3003">
        <v>0</v>
      </c>
      <c r="H3003">
        <v>0</v>
      </c>
      <c r="I3003">
        <v>0</v>
      </c>
    </row>
    <row r="3004" spans="1:9" x14ac:dyDescent="0.25">
      <c r="A3004" t="s">
        <v>270</v>
      </c>
      <c r="B3004" t="s">
        <v>467</v>
      </c>
      <c r="C3004" t="s">
        <v>271</v>
      </c>
      <c r="D3004">
        <v>1995</v>
      </c>
      <c r="E3004" t="s">
        <v>523</v>
      </c>
      <c r="F3004">
        <v>0</v>
      </c>
      <c r="G3004">
        <v>0</v>
      </c>
      <c r="H3004">
        <v>0</v>
      </c>
      <c r="I3004">
        <v>0</v>
      </c>
    </row>
    <row r="3005" spans="1:9" x14ac:dyDescent="0.25">
      <c r="A3005" t="s">
        <v>270</v>
      </c>
      <c r="B3005" t="s">
        <v>467</v>
      </c>
      <c r="C3005" t="s">
        <v>271</v>
      </c>
      <c r="D3005">
        <v>1996</v>
      </c>
      <c r="E3005" t="s">
        <v>523</v>
      </c>
      <c r="F3005">
        <v>0</v>
      </c>
      <c r="G3005">
        <v>0</v>
      </c>
      <c r="H3005">
        <v>0</v>
      </c>
      <c r="I3005">
        <v>0</v>
      </c>
    </row>
    <row r="3006" spans="1:9" x14ac:dyDescent="0.25">
      <c r="A3006" t="s">
        <v>270</v>
      </c>
      <c r="B3006" t="s">
        <v>467</v>
      </c>
      <c r="C3006" t="s">
        <v>271</v>
      </c>
      <c r="D3006">
        <v>1997</v>
      </c>
      <c r="E3006" t="s">
        <v>523</v>
      </c>
      <c r="F3006">
        <v>0</v>
      </c>
      <c r="G3006">
        <v>0</v>
      </c>
      <c r="H3006">
        <v>0</v>
      </c>
      <c r="I3006">
        <v>0</v>
      </c>
    </row>
    <row r="3007" spans="1:9" x14ac:dyDescent="0.25">
      <c r="A3007" t="s">
        <v>270</v>
      </c>
      <c r="B3007" t="s">
        <v>467</v>
      </c>
      <c r="C3007" t="s">
        <v>271</v>
      </c>
      <c r="D3007">
        <v>1998</v>
      </c>
      <c r="E3007" t="s">
        <v>523</v>
      </c>
      <c r="F3007">
        <v>0</v>
      </c>
      <c r="G3007">
        <v>0</v>
      </c>
      <c r="H3007">
        <v>0</v>
      </c>
      <c r="I3007">
        <v>0</v>
      </c>
    </row>
    <row r="3008" spans="1:9" x14ac:dyDescent="0.25">
      <c r="A3008" t="s">
        <v>270</v>
      </c>
      <c r="B3008" t="s">
        <v>467</v>
      </c>
      <c r="C3008" t="s">
        <v>271</v>
      </c>
      <c r="D3008">
        <v>1999</v>
      </c>
      <c r="E3008" t="s">
        <v>523</v>
      </c>
      <c r="F3008">
        <v>0</v>
      </c>
      <c r="G3008">
        <v>0</v>
      </c>
      <c r="H3008">
        <v>0</v>
      </c>
      <c r="I3008">
        <v>0</v>
      </c>
    </row>
    <row r="3009" spans="1:9" x14ac:dyDescent="0.25">
      <c r="A3009" t="s">
        <v>270</v>
      </c>
      <c r="B3009" t="s">
        <v>467</v>
      </c>
      <c r="C3009" t="s">
        <v>271</v>
      </c>
      <c r="D3009">
        <v>2000</v>
      </c>
      <c r="E3009" t="s">
        <v>523</v>
      </c>
      <c r="F3009">
        <v>0</v>
      </c>
      <c r="G3009">
        <v>0</v>
      </c>
      <c r="H3009">
        <v>0</v>
      </c>
      <c r="I3009">
        <v>0</v>
      </c>
    </row>
    <row r="3010" spans="1:9" x14ac:dyDescent="0.25">
      <c r="A3010" t="s">
        <v>270</v>
      </c>
      <c r="B3010" t="s">
        <v>467</v>
      </c>
      <c r="C3010" t="s">
        <v>271</v>
      </c>
      <c r="D3010">
        <v>2001</v>
      </c>
      <c r="E3010" t="s">
        <v>523</v>
      </c>
      <c r="F3010">
        <v>0</v>
      </c>
      <c r="G3010">
        <v>0</v>
      </c>
      <c r="H3010">
        <v>0</v>
      </c>
      <c r="I3010">
        <v>0</v>
      </c>
    </row>
    <row r="3011" spans="1:9" x14ac:dyDescent="0.25">
      <c r="A3011" t="s">
        <v>270</v>
      </c>
      <c r="B3011" t="s">
        <v>467</v>
      </c>
      <c r="C3011" t="s">
        <v>271</v>
      </c>
      <c r="D3011">
        <v>2002</v>
      </c>
      <c r="E3011" t="s">
        <v>523</v>
      </c>
      <c r="F3011">
        <v>0</v>
      </c>
      <c r="G3011">
        <v>0</v>
      </c>
      <c r="H3011">
        <v>0</v>
      </c>
      <c r="I3011">
        <v>0</v>
      </c>
    </row>
    <row r="3012" spans="1:9" x14ac:dyDescent="0.25">
      <c r="A3012" t="s">
        <v>270</v>
      </c>
      <c r="B3012" t="s">
        <v>467</v>
      </c>
      <c r="C3012" t="s">
        <v>271</v>
      </c>
      <c r="D3012">
        <v>2003</v>
      </c>
      <c r="E3012" t="s">
        <v>523</v>
      </c>
      <c r="F3012">
        <v>0</v>
      </c>
      <c r="G3012">
        <v>0</v>
      </c>
      <c r="H3012">
        <v>0</v>
      </c>
      <c r="I3012">
        <v>0</v>
      </c>
    </row>
    <row r="3013" spans="1:9" x14ac:dyDescent="0.25">
      <c r="A3013" t="s">
        <v>270</v>
      </c>
      <c r="B3013" t="s">
        <v>467</v>
      </c>
      <c r="C3013" t="s">
        <v>271</v>
      </c>
      <c r="D3013">
        <v>2004</v>
      </c>
      <c r="E3013" t="s">
        <v>523</v>
      </c>
      <c r="F3013">
        <v>0</v>
      </c>
      <c r="G3013">
        <v>0</v>
      </c>
      <c r="H3013">
        <v>0</v>
      </c>
      <c r="I3013">
        <v>0</v>
      </c>
    </row>
    <row r="3014" spans="1:9" x14ac:dyDescent="0.25">
      <c r="A3014" t="s">
        <v>270</v>
      </c>
      <c r="B3014" t="s">
        <v>467</v>
      </c>
      <c r="C3014" t="s">
        <v>271</v>
      </c>
      <c r="D3014">
        <v>2005</v>
      </c>
      <c r="E3014" t="s">
        <v>523</v>
      </c>
      <c r="F3014">
        <v>0</v>
      </c>
      <c r="G3014">
        <v>0</v>
      </c>
      <c r="H3014">
        <v>0</v>
      </c>
      <c r="I3014">
        <v>0</v>
      </c>
    </row>
    <row r="3015" spans="1:9" x14ac:dyDescent="0.25">
      <c r="A3015" t="s">
        <v>270</v>
      </c>
      <c r="B3015" t="s">
        <v>467</v>
      </c>
      <c r="C3015" t="s">
        <v>271</v>
      </c>
      <c r="D3015">
        <v>2006</v>
      </c>
      <c r="E3015" t="s">
        <v>523</v>
      </c>
      <c r="F3015">
        <v>0</v>
      </c>
      <c r="G3015">
        <v>0</v>
      </c>
      <c r="H3015">
        <v>0</v>
      </c>
      <c r="I3015">
        <v>0</v>
      </c>
    </row>
    <row r="3016" spans="1:9" x14ac:dyDescent="0.25">
      <c r="A3016" t="s">
        <v>270</v>
      </c>
      <c r="B3016" t="s">
        <v>467</v>
      </c>
      <c r="C3016" t="s">
        <v>271</v>
      </c>
      <c r="D3016">
        <v>2007</v>
      </c>
      <c r="E3016" t="s">
        <v>523</v>
      </c>
      <c r="F3016">
        <v>0</v>
      </c>
      <c r="G3016">
        <v>0</v>
      </c>
      <c r="H3016">
        <v>0</v>
      </c>
      <c r="I3016">
        <v>0</v>
      </c>
    </row>
    <row r="3017" spans="1:9" x14ac:dyDescent="0.25">
      <c r="A3017" t="s">
        <v>270</v>
      </c>
      <c r="B3017" t="s">
        <v>467</v>
      </c>
      <c r="C3017" t="s">
        <v>271</v>
      </c>
      <c r="D3017">
        <v>2008</v>
      </c>
      <c r="E3017" t="s">
        <v>523</v>
      </c>
      <c r="F3017">
        <v>0</v>
      </c>
      <c r="G3017">
        <v>0</v>
      </c>
      <c r="H3017">
        <v>0</v>
      </c>
      <c r="I3017">
        <v>0</v>
      </c>
    </row>
    <row r="3018" spans="1:9" x14ac:dyDescent="0.25">
      <c r="A3018" t="s">
        <v>270</v>
      </c>
      <c r="B3018" t="s">
        <v>467</v>
      </c>
      <c r="C3018" t="s">
        <v>271</v>
      </c>
      <c r="D3018">
        <v>2009</v>
      </c>
      <c r="E3018" t="s">
        <v>523</v>
      </c>
      <c r="F3018">
        <v>0</v>
      </c>
      <c r="G3018">
        <v>0</v>
      </c>
      <c r="H3018">
        <v>0</v>
      </c>
      <c r="I3018">
        <v>0</v>
      </c>
    </row>
    <row r="3019" spans="1:9" x14ac:dyDescent="0.25">
      <c r="A3019" t="s">
        <v>270</v>
      </c>
      <c r="B3019" t="s">
        <v>467</v>
      </c>
      <c r="C3019" t="s">
        <v>271</v>
      </c>
      <c r="D3019">
        <v>2010</v>
      </c>
      <c r="E3019" t="s">
        <v>523</v>
      </c>
      <c r="F3019">
        <v>0</v>
      </c>
      <c r="G3019">
        <v>0</v>
      </c>
      <c r="H3019">
        <v>0</v>
      </c>
      <c r="I3019">
        <v>0</v>
      </c>
    </row>
    <row r="3020" spans="1:9" x14ac:dyDescent="0.25">
      <c r="A3020" t="s">
        <v>270</v>
      </c>
      <c r="B3020" t="s">
        <v>467</v>
      </c>
      <c r="C3020" t="s">
        <v>271</v>
      </c>
      <c r="D3020">
        <v>2011</v>
      </c>
      <c r="E3020" t="s">
        <v>523</v>
      </c>
      <c r="F3020">
        <v>0</v>
      </c>
      <c r="G3020">
        <v>0</v>
      </c>
      <c r="H3020">
        <v>0</v>
      </c>
      <c r="I3020">
        <v>0</v>
      </c>
    </row>
    <row r="3021" spans="1:9" x14ac:dyDescent="0.25">
      <c r="A3021" t="s">
        <v>270</v>
      </c>
      <c r="B3021" t="s">
        <v>467</v>
      </c>
      <c r="C3021" t="s">
        <v>271</v>
      </c>
      <c r="D3021">
        <v>2012</v>
      </c>
      <c r="E3021" t="s">
        <v>523</v>
      </c>
      <c r="F3021">
        <v>0</v>
      </c>
      <c r="G3021">
        <v>0</v>
      </c>
      <c r="H3021">
        <v>0</v>
      </c>
      <c r="I3021">
        <v>0</v>
      </c>
    </row>
    <row r="3022" spans="1:9" x14ac:dyDescent="0.25">
      <c r="A3022" t="s">
        <v>270</v>
      </c>
      <c r="B3022" t="s">
        <v>467</v>
      </c>
      <c r="C3022" t="s">
        <v>271</v>
      </c>
      <c r="D3022">
        <v>2013</v>
      </c>
      <c r="E3022" t="s">
        <v>523</v>
      </c>
      <c r="F3022">
        <v>0</v>
      </c>
      <c r="G3022">
        <v>0</v>
      </c>
      <c r="H3022">
        <v>0</v>
      </c>
      <c r="I3022">
        <v>0</v>
      </c>
    </row>
    <row r="3023" spans="1:9" x14ac:dyDescent="0.25">
      <c r="A3023" t="s">
        <v>270</v>
      </c>
      <c r="B3023" t="s">
        <v>467</v>
      </c>
      <c r="C3023" t="s">
        <v>271</v>
      </c>
      <c r="D3023">
        <v>2014</v>
      </c>
      <c r="E3023" t="s">
        <v>523</v>
      </c>
      <c r="F3023">
        <v>0</v>
      </c>
      <c r="G3023">
        <v>0</v>
      </c>
      <c r="H3023">
        <v>0</v>
      </c>
      <c r="I3023">
        <v>0</v>
      </c>
    </row>
    <row r="3024" spans="1:9" x14ac:dyDescent="0.25">
      <c r="A3024" t="s">
        <v>270</v>
      </c>
      <c r="B3024" t="s">
        <v>467</v>
      </c>
      <c r="C3024" t="s">
        <v>271</v>
      </c>
      <c r="D3024">
        <v>2015</v>
      </c>
      <c r="E3024" t="s">
        <v>523</v>
      </c>
      <c r="F3024">
        <v>0</v>
      </c>
      <c r="G3024">
        <v>0</v>
      </c>
      <c r="H3024">
        <v>0</v>
      </c>
      <c r="I3024">
        <v>0</v>
      </c>
    </row>
    <row r="3025" spans="1:9" x14ac:dyDescent="0.25">
      <c r="A3025" t="s">
        <v>270</v>
      </c>
      <c r="B3025" t="s">
        <v>467</v>
      </c>
      <c r="C3025" t="s">
        <v>271</v>
      </c>
      <c r="D3025">
        <v>2016</v>
      </c>
      <c r="E3025" t="s">
        <v>523</v>
      </c>
      <c r="F3025">
        <v>0</v>
      </c>
      <c r="G3025">
        <v>0</v>
      </c>
      <c r="H3025">
        <v>0</v>
      </c>
      <c r="I3025">
        <v>0</v>
      </c>
    </row>
    <row r="3026" spans="1:9" x14ac:dyDescent="0.25">
      <c r="A3026" t="s">
        <v>370</v>
      </c>
      <c r="B3026" t="s">
        <v>370</v>
      </c>
      <c r="C3026" t="s">
        <v>371</v>
      </c>
      <c r="D3026">
        <v>1990</v>
      </c>
      <c r="E3026" t="s">
        <v>523</v>
      </c>
      <c r="F3026">
        <v>0</v>
      </c>
      <c r="G3026">
        <v>0</v>
      </c>
      <c r="H3026">
        <v>0</v>
      </c>
      <c r="I3026">
        <v>0</v>
      </c>
    </row>
    <row r="3027" spans="1:9" x14ac:dyDescent="0.25">
      <c r="A3027" t="s">
        <v>370</v>
      </c>
      <c r="B3027" t="s">
        <v>370</v>
      </c>
      <c r="C3027" t="s">
        <v>371</v>
      </c>
      <c r="D3027">
        <v>1991</v>
      </c>
      <c r="E3027" t="s">
        <v>523</v>
      </c>
      <c r="F3027">
        <v>0</v>
      </c>
      <c r="G3027">
        <v>0</v>
      </c>
      <c r="H3027">
        <v>0</v>
      </c>
      <c r="I3027">
        <v>0</v>
      </c>
    </row>
    <row r="3028" spans="1:9" x14ac:dyDescent="0.25">
      <c r="A3028" t="s">
        <v>370</v>
      </c>
      <c r="B3028" t="s">
        <v>370</v>
      </c>
      <c r="C3028" t="s">
        <v>371</v>
      </c>
      <c r="D3028">
        <v>1992</v>
      </c>
      <c r="E3028" t="s">
        <v>523</v>
      </c>
      <c r="F3028">
        <v>0</v>
      </c>
      <c r="G3028">
        <v>0</v>
      </c>
      <c r="H3028">
        <v>0</v>
      </c>
      <c r="I3028">
        <v>0</v>
      </c>
    </row>
    <row r="3029" spans="1:9" x14ac:dyDescent="0.25">
      <c r="A3029" t="s">
        <v>370</v>
      </c>
      <c r="B3029" t="s">
        <v>370</v>
      </c>
      <c r="C3029" t="s">
        <v>371</v>
      </c>
      <c r="D3029">
        <v>1993</v>
      </c>
      <c r="E3029" t="s">
        <v>523</v>
      </c>
      <c r="F3029">
        <v>0</v>
      </c>
      <c r="G3029">
        <v>0</v>
      </c>
      <c r="H3029">
        <v>0</v>
      </c>
      <c r="I3029">
        <v>0</v>
      </c>
    </row>
    <row r="3030" spans="1:9" x14ac:dyDescent="0.25">
      <c r="A3030" t="s">
        <v>370</v>
      </c>
      <c r="B3030" t="s">
        <v>370</v>
      </c>
      <c r="C3030" t="s">
        <v>371</v>
      </c>
      <c r="D3030">
        <v>1994</v>
      </c>
      <c r="E3030" t="s">
        <v>523</v>
      </c>
      <c r="F3030">
        <v>0</v>
      </c>
      <c r="G3030">
        <v>0</v>
      </c>
      <c r="H3030">
        <v>0</v>
      </c>
      <c r="I3030">
        <v>0</v>
      </c>
    </row>
    <row r="3031" spans="1:9" x14ac:dyDescent="0.25">
      <c r="A3031" t="s">
        <v>370</v>
      </c>
      <c r="B3031" t="s">
        <v>370</v>
      </c>
      <c r="C3031" t="s">
        <v>371</v>
      </c>
      <c r="D3031">
        <v>1995</v>
      </c>
      <c r="E3031" t="s">
        <v>523</v>
      </c>
      <c r="F3031">
        <v>0</v>
      </c>
      <c r="G3031">
        <v>0</v>
      </c>
      <c r="H3031">
        <v>0</v>
      </c>
      <c r="I3031">
        <v>0</v>
      </c>
    </row>
    <row r="3032" spans="1:9" x14ac:dyDescent="0.25">
      <c r="A3032" t="s">
        <v>370</v>
      </c>
      <c r="B3032" t="s">
        <v>370</v>
      </c>
      <c r="C3032" t="s">
        <v>371</v>
      </c>
      <c r="D3032">
        <v>1996</v>
      </c>
      <c r="E3032" t="s">
        <v>523</v>
      </c>
      <c r="F3032">
        <v>0</v>
      </c>
      <c r="G3032">
        <v>0</v>
      </c>
      <c r="H3032">
        <v>0</v>
      </c>
      <c r="I3032">
        <v>0</v>
      </c>
    </row>
    <row r="3033" spans="1:9" x14ac:dyDescent="0.25">
      <c r="A3033" t="s">
        <v>370</v>
      </c>
      <c r="B3033" t="s">
        <v>370</v>
      </c>
      <c r="C3033" t="s">
        <v>371</v>
      </c>
      <c r="D3033">
        <v>1997</v>
      </c>
      <c r="E3033" t="s">
        <v>523</v>
      </c>
      <c r="F3033">
        <v>0</v>
      </c>
      <c r="G3033">
        <v>0</v>
      </c>
      <c r="H3033">
        <v>0</v>
      </c>
      <c r="I3033">
        <v>0</v>
      </c>
    </row>
    <row r="3034" spans="1:9" x14ac:dyDescent="0.25">
      <c r="A3034" t="s">
        <v>370</v>
      </c>
      <c r="B3034" t="s">
        <v>370</v>
      </c>
      <c r="C3034" t="s">
        <v>371</v>
      </c>
      <c r="D3034">
        <v>1998</v>
      </c>
      <c r="E3034" t="s">
        <v>523</v>
      </c>
      <c r="F3034">
        <v>0</v>
      </c>
      <c r="G3034">
        <v>0</v>
      </c>
      <c r="H3034">
        <v>0</v>
      </c>
      <c r="I3034">
        <v>0</v>
      </c>
    </row>
    <row r="3035" spans="1:9" x14ac:dyDescent="0.25">
      <c r="A3035" t="s">
        <v>370</v>
      </c>
      <c r="B3035" t="s">
        <v>370</v>
      </c>
      <c r="C3035" t="s">
        <v>371</v>
      </c>
      <c r="D3035">
        <v>1999</v>
      </c>
      <c r="E3035" t="s">
        <v>523</v>
      </c>
      <c r="F3035">
        <v>0</v>
      </c>
      <c r="G3035">
        <v>0</v>
      </c>
      <c r="H3035">
        <v>0</v>
      </c>
      <c r="I3035">
        <v>0</v>
      </c>
    </row>
    <row r="3036" spans="1:9" x14ac:dyDescent="0.25">
      <c r="A3036" t="s">
        <v>370</v>
      </c>
      <c r="B3036" t="s">
        <v>370</v>
      </c>
      <c r="C3036" t="s">
        <v>371</v>
      </c>
      <c r="D3036">
        <v>2000</v>
      </c>
      <c r="E3036" t="s">
        <v>523</v>
      </c>
      <c r="F3036">
        <v>0</v>
      </c>
      <c r="G3036">
        <v>0</v>
      </c>
      <c r="H3036">
        <v>0</v>
      </c>
      <c r="I3036">
        <v>0</v>
      </c>
    </row>
    <row r="3037" spans="1:9" x14ac:dyDescent="0.25">
      <c r="A3037" t="s">
        <v>370</v>
      </c>
      <c r="B3037" t="s">
        <v>370</v>
      </c>
      <c r="C3037" t="s">
        <v>371</v>
      </c>
      <c r="D3037">
        <v>2001</v>
      </c>
      <c r="E3037" t="s">
        <v>523</v>
      </c>
      <c r="F3037">
        <v>0</v>
      </c>
      <c r="G3037">
        <v>0</v>
      </c>
      <c r="H3037">
        <v>0</v>
      </c>
      <c r="I3037">
        <v>0</v>
      </c>
    </row>
    <row r="3038" spans="1:9" x14ac:dyDescent="0.25">
      <c r="A3038" t="s">
        <v>370</v>
      </c>
      <c r="B3038" t="s">
        <v>370</v>
      </c>
      <c r="C3038" t="s">
        <v>371</v>
      </c>
      <c r="D3038">
        <v>2002</v>
      </c>
      <c r="E3038" t="s">
        <v>523</v>
      </c>
      <c r="F3038">
        <v>0</v>
      </c>
      <c r="G3038">
        <v>0</v>
      </c>
      <c r="H3038">
        <v>0</v>
      </c>
      <c r="I3038">
        <v>0</v>
      </c>
    </row>
    <row r="3039" spans="1:9" x14ac:dyDescent="0.25">
      <c r="A3039" t="s">
        <v>370</v>
      </c>
      <c r="B3039" t="s">
        <v>370</v>
      </c>
      <c r="C3039" t="s">
        <v>371</v>
      </c>
      <c r="D3039">
        <v>2003</v>
      </c>
      <c r="E3039" t="s">
        <v>523</v>
      </c>
      <c r="F3039">
        <v>0</v>
      </c>
      <c r="G3039">
        <v>0</v>
      </c>
      <c r="H3039">
        <v>0</v>
      </c>
      <c r="I3039">
        <v>0</v>
      </c>
    </row>
    <row r="3040" spans="1:9" x14ac:dyDescent="0.25">
      <c r="A3040" t="s">
        <v>370</v>
      </c>
      <c r="B3040" t="s">
        <v>370</v>
      </c>
      <c r="C3040" t="s">
        <v>371</v>
      </c>
      <c r="D3040">
        <v>2004</v>
      </c>
      <c r="E3040" t="s">
        <v>523</v>
      </c>
      <c r="F3040">
        <v>0</v>
      </c>
      <c r="G3040">
        <v>0</v>
      </c>
      <c r="H3040">
        <v>0</v>
      </c>
      <c r="I3040">
        <v>0</v>
      </c>
    </row>
    <row r="3041" spans="1:9" x14ac:dyDescent="0.25">
      <c r="A3041" t="s">
        <v>370</v>
      </c>
      <c r="B3041" t="s">
        <v>370</v>
      </c>
      <c r="C3041" t="s">
        <v>371</v>
      </c>
      <c r="D3041">
        <v>2005</v>
      </c>
      <c r="E3041" t="s">
        <v>523</v>
      </c>
      <c r="F3041">
        <v>0</v>
      </c>
      <c r="G3041">
        <v>0</v>
      </c>
      <c r="H3041">
        <v>0</v>
      </c>
      <c r="I3041">
        <v>0</v>
      </c>
    </row>
    <row r="3042" spans="1:9" x14ac:dyDescent="0.25">
      <c r="A3042" t="s">
        <v>370</v>
      </c>
      <c r="B3042" t="s">
        <v>370</v>
      </c>
      <c r="C3042" t="s">
        <v>371</v>
      </c>
      <c r="D3042">
        <v>2006</v>
      </c>
      <c r="E3042" t="s">
        <v>523</v>
      </c>
      <c r="F3042">
        <v>0</v>
      </c>
      <c r="G3042">
        <v>0</v>
      </c>
      <c r="H3042">
        <v>0</v>
      </c>
      <c r="I3042">
        <v>0</v>
      </c>
    </row>
    <row r="3043" spans="1:9" x14ac:dyDescent="0.25">
      <c r="A3043" t="s">
        <v>370</v>
      </c>
      <c r="B3043" t="s">
        <v>370</v>
      </c>
      <c r="C3043" t="s">
        <v>371</v>
      </c>
      <c r="D3043">
        <v>2007</v>
      </c>
      <c r="E3043" t="s">
        <v>523</v>
      </c>
      <c r="F3043">
        <v>0</v>
      </c>
      <c r="G3043">
        <v>0</v>
      </c>
      <c r="H3043">
        <v>0</v>
      </c>
      <c r="I3043">
        <v>0</v>
      </c>
    </row>
    <row r="3044" spans="1:9" x14ac:dyDescent="0.25">
      <c r="A3044" t="s">
        <v>370</v>
      </c>
      <c r="B3044" t="s">
        <v>370</v>
      </c>
      <c r="C3044" t="s">
        <v>371</v>
      </c>
      <c r="D3044">
        <v>2008</v>
      </c>
      <c r="E3044" t="s">
        <v>523</v>
      </c>
      <c r="F3044">
        <v>0</v>
      </c>
      <c r="G3044">
        <v>0</v>
      </c>
      <c r="H3044">
        <v>0</v>
      </c>
      <c r="I3044">
        <v>0</v>
      </c>
    </row>
    <row r="3045" spans="1:9" x14ac:dyDescent="0.25">
      <c r="A3045" t="s">
        <v>370</v>
      </c>
      <c r="B3045" t="s">
        <v>370</v>
      </c>
      <c r="C3045" t="s">
        <v>371</v>
      </c>
      <c r="D3045">
        <v>2009</v>
      </c>
      <c r="E3045" t="s">
        <v>523</v>
      </c>
      <c r="F3045">
        <v>0</v>
      </c>
      <c r="G3045">
        <v>0</v>
      </c>
      <c r="H3045">
        <v>0</v>
      </c>
      <c r="I3045">
        <v>0</v>
      </c>
    </row>
    <row r="3046" spans="1:9" x14ac:dyDescent="0.25">
      <c r="A3046" t="s">
        <v>370</v>
      </c>
      <c r="B3046" t="s">
        <v>370</v>
      </c>
      <c r="C3046" t="s">
        <v>371</v>
      </c>
      <c r="D3046">
        <v>2010</v>
      </c>
      <c r="E3046" t="s">
        <v>523</v>
      </c>
      <c r="F3046">
        <v>0</v>
      </c>
      <c r="G3046">
        <v>0</v>
      </c>
      <c r="H3046">
        <v>0</v>
      </c>
      <c r="I3046">
        <v>0</v>
      </c>
    </row>
    <row r="3047" spans="1:9" x14ac:dyDescent="0.25">
      <c r="A3047" t="s">
        <v>370</v>
      </c>
      <c r="B3047" t="s">
        <v>370</v>
      </c>
      <c r="C3047" t="s">
        <v>371</v>
      </c>
      <c r="D3047">
        <v>2011</v>
      </c>
      <c r="E3047" t="s">
        <v>523</v>
      </c>
      <c r="F3047">
        <v>0</v>
      </c>
      <c r="G3047">
        <v>0</v>
      </c>
      <c r="H3047">
        <v>0</v>
      </c>
      <c r="I3047">
        <v>0</v>
      </c>
    </row>
    <row r="3048" spans="1:9" x14ac:dyDescent="0.25">
      <c r="A3048" t="s">
        <v>370</v>
      </c>
      <c r="B3048" t="s">
        <v>370</v>
      </c>
      <c r="C3048" t="s">
        <v>371</v>
      </c>
      <c r="D3048">
        <v>2012</v>
      </c>
      <c r="E3048" t="s">
        <v>523</v>
      </c>
      <c r="F3048">
        <v>0</v>
      </c>
      <c r="G3048">
        <v>0</v>
      </c>
      <c r="H3048">
        <v>0</v>
      </c>
      <c r="I3048">
        <v>0</v>
      </c>
    </row>
    <row r="3049" spans="1:9" x14ac:dyDescent="0.25">
      <c r="A3049" t="s">
        <v>370</v>
      </c>
      <c r="B3049" t="s">
        <v>370</v>
      </c>
      <c r="C3049" t="s">
        <v>371</v>
      </c>
      <c r="D3049">
        <v>2013</v>
      </c>
      <c r="E3049" t="s">
        <v>523</v>
      </c>
      <c r="F3049">
        <v>0</v>
      </c>
      <c r="G3049">
        <v>0</v>
      </c>
      <c r="H3049">
        <v>0</v>
      </c>
      <c r="I3049">
        <v>0</v>
      </c>
    </row>
    <row r="3050" spans="1:9" x14ac:dyDescent="0.25">
      <c r="A3050" t="s">
        <v>370</v>
      </c>
      <c r="B3050" t="s">
        <v>370</v>
      </c>
      <c r="C3050" t="s">
        <v>371</v>
      </c>
      <c r="D3050">
        <v>2014</v>
      </c>
      <c r="E3050" t="s">
        <v>523</v>
      </c>
      <c r="F3050">
        <v>0</v>
      </c>
      <c r="G3050">
        <v>0</v>
      </c>
      <c r="H3050">
        <v>0</v>
      </c>
      <c r="I3050">
        <v>0</v>
      </c>
    </row>
    <row r="3051" spans="1:9" x14ac:dyDescent="0.25">
      <c r="A3051" t="s">
        <v>370</v>
      </c>
      <c r="B3051" t="s">
        <v>370</v>
      </c>
      <c r="C3051" t="s">
        <v>371</v>
      </c>
      <c r="D3051">
        <v>2015</v>
      </c>
      <c r="E3051" t="s">
        <v>523</v>
      </c>
      <c r="F3051">
        <v>0</v>
      </c>
      <c r="G3051">
        <v>0</v>
      </c>
      <c r="H3051">
        <v>0</v>
      </c>
      <c r="I3051">
        <v>0</v>
      </c>
    </row>
    <row r="3052" spans="1:9" x14ac:dyDescent="0.25">
      <c r="A3052" t="s">
        <v>370</v>
      </c>
      <c r="B3052" t="s">
        <v>370</v>
      </c>
      <c r="C3052" t="s">
        <v>371</v>
      </c>
      <c r="D3052">
        <v>2016</v>
      </c>
      <c r="E3052" t="s">
        <v>523</v>
      </c>
      <c r="F3052">
        <v>0</v>
      </c>
      <c r="G3052">
        <v>0</v>
      </c>
      <c r="H3052">
        <v>0</v>
      </c>
      <c r="I3052">
        <v>0</v>
      </c>
    </row>
    <row r="3053" spans="1:9" x14ac:dyDescent="0.25">
      <c r="A3053" t="s">
        <v>376</v>
      </c>
      <c r="B3053" t="s">
        <v>376</v>
      </c>
      <c r="C3053" t="s">
        <v>377</v>
      </c>
      <c r="D3053">
        <v>1990</v>
      </c>
      <c r="E3053" t="s">
        <v>523</v>
      </c>
      <c r="F3053">
        <v>0</v>
      </c>
      <c r="G3053">
        <v>0</v>
      </c>
      <c r="H3053">
        <v>0</v>
      </c>
      <c r="I3053">
        <v>0</v>
      </c>
    </row>
    <row r="3054" spans="1:9" x14ac:dyDescent="0.25">
      <c r="A3054" t="s">
        <v>376</v>
      </c>
      <c r="B3054" t="s">
        <v>376</v>
      </c>
      <c r="C3054" t="s">
        <v>377</v>
      </c>
      <c r="D3054">
        <v>1991</v>
      </c>
      <c r="E3054" t="s">
        <v>523</v>
      </c>
      <c r="F3054">
        <v>0</v>
      </c>
      <c r="G3054">
        <v>0</v>
      </c>
      <c r="H3054">
        <v>0</v>
      </c>
      <c r="I3054">
        <v>0</v>
      </c>
    </row>
    <row r="3055" spans="1:9" x14ac:dyDescent="0.25">
      <c r="A3055" t="s">
        <v>376</v>
      </c>
      <c r="B3055" t="s">
        <v>376</v>
      </c>
      <c r="C3055" t="s">
        <v>377</v>
      </c>
      <c r="D3055">
        <v>1992</v>
      </c>
      <c r="E3055" t="s">
        <v>523</v>
      </c>
      <c r="F3055">
        <v>0</v>
      </c>
      <c r="G3055">
        <v>0</v>
      </c>
      <c r="H3055">
        <v>0</v>
      </c>
      <c r="I3055">
        <v>0</v>
      </c>
    </row>
    <row r="3056" spans="1:9" x14ac:dyDescent="0.25">
      <c r="A3056" t="s">
        <v>376</v>
      </c>
      <c r="B3056" t="s">
        <v>376</v>
      </c>
      <c r="C3056" t="s">
        <v>377</v>
      </c>
      <c r="D3056">
        <v>1993</v>
      </c>
      <c r="E3056" t="s">
        <v>523</v>
      </c>
      <c r="F3056">
        <v>0</v>
      </c>
      <c r="G3056">
        <v>0</v>
      </c>
      <c r="H3056">
        <v>0</v>
      </c>
      <c r="I3056">
        <v>0</v>
      </c>
    </row>
    <row r="3057" spans="1:9" x14ac:dyDescent="0.25">
      <c r="A3057" t="s">
        <v>376</v>
      </c>
      <c r="B3057" t="s">
        <v>376</v>
      </c>
      <c r="C3057" t="s">
        <v>377</v>
      </c>
      <c r="D3057">
        <v>1994</v>
      </c>
      <c r="E3057" t="s">
        <v>523</v>
      </c>
      <c r="F3057">
        <v>0</v>
      </c>
      <c r="G3057">
        <v>0</v>
      </c>
      <c r="H3057">
        <v>0</v>
      </c>
      <c r="I3057">
        <v>0</v>
      </c>
    </row>
    <row r="3058" spans="1:9" x14ac:dyDescent="0.25">
      <c r="A3058" t="s">
        <v>376</v>
      </c>
      <c r="B3058" t="s">
        <v>376</v>
      </c>
      <c r="C3058" t="s">
        <v>377</v>
      </c>
      <c r="D3058">
        <v>1995</v>
      </c>
      <c r="E3058" t="s">
        <v>523</v>
      </c>
      <c r="F3058">
        <v>0</v>
      </c>
      <c r="G3058">
        <v>0</v>
      </c>
      <c r="H3058">
        <v>0</v>
      </c>
      <c r="I3058">
        <v>0</v>
      </c>
    </row>
    <row r="3059" spans="1:9" x14ac:dyDescent="0.25">
      <c r="A3059" t="s">
        <v>376</v>
      </c>
      <c r="B3059" t="s">
        <v>376</v>
      </c>
      <c r="C3059" t="s">
        <v>377</v>
      </c>
      <c r="D3059">
        <v>1996</v>
      </c>
      <c r="E3059" t="s">
        <v>523</v>
      </c>
      <c r="F3059">
        <v>0</v>
      </c>
      <c r="G3059">
        <v>0</v>
      </c>
      <c r="H3059">
        <v>0</v>
      </c>
      <c r="I3059">
        <v>0</v>
      </c>
    </row>
    <row r="3060" spans="1:9" x14ac:dyDescent="0.25">
      <c r="A3060" t="s">
        <v>376</v>
      </c>
      <c r="B3060" t="s">
        <v>376</v>
      </c>
      <c r="C3060" t="s">
        <v>377</v>
      </c>
      <c r="D3060">
        <v>1997</v>
      </c>
      <c r="E3060" t="s">
        <v>523</v>
      </c>
      <c r="F3060">
        <v>0</v>
      </c>
      <c r="G3060">
        <v>0</v>
      </c>
      <c r="H3060">
        <v>0</v>
      </c>
      <c r="I3060">
        <v>0</v>
      </c>
    </row>
    <row r="3061" spans="1:9" x14ac:dyDescent="0.25">
      <c r="A3061" t="s">
        <v>376</v>
      </c>
      <c r="B3061" t="s">
        <v>376</v>
      </c>
      <c r="C3061" t="s">
        <v>377</v>
      </c>
      <c r="D3061">
        <v>1998</v>
      </c>
      <c r="E3061" t="s">
        <v>523</v>
      </c>
      <c r="F3061">
        <v>0</v>
      </c>
      <c r="G3061">
        <v>0</v>
      </c>
      <c r="H3061">
        <v>0</v>
      </c>
      <c r="I3061">
        <v>0</v>
      </c>
    </row>
    <row r="3062" spans="1:9" x14ac:dyDescent="0.25">
      <c r="A3062" t="s">
        <v>376</v>
      </c>
      <c r="B3062" t="s">
        <v>376</v>
      </c>
      <c r="C3062" t="s">
        <v>377</v>
      </c>
      <c r="D3062">
        <v>1999</v>
      </c>
      <c r="E3062" t="s">
        <v>523</v>
      </c>
      <c r="F3062">
        <v>20</v>
      </c>
      <c r="G3062">
        <v>20</v>
      </c>
      <c r="H3062">
        <v>0</v>
      </c>
      <c r="I3062">
        <v>8.4245998315079997E-4</v>
      </c>
    </row>
    <row r="3063" spans="1:9" x14ac:dyDescent="0.25">
      <c r="A3063" t="s">
        <v>376</v>
      </c>
      <c r="B3063" t="s">
        <v>376</v>
      </c>
      <c r="C3063" t="s">
        <v>377</v>
      </c>
      <c r="D3063">
        <v>2000</v>
      </c>
      <c r="E3063" t="s">
        <v>523</v>
      </c>
      <c r="F3063">
        <v>20</v>
      </c>
      <c r="G3063">
        <v>0</v>
      </c>
      <c r="H3063">
        <v>0</v>
      </c>
      <c r="I3063">
        <v>8.2671957671957602E-4</v>
      </c>
    </row>
    <row r="3064" spans="1:9" x14ac:dyDescent="0.25">
      <c r="A3064" t="s">
        <v>376</v>
      </c>
      <c r="B3064" t="s">
        <v>376</v>
      </c>
      <c r="C3064" t="s">
        <v>377</v>
      </c>
      <c r="D3064">
        <v>2001</v>
      </c>
      <c r="E3064" t="s">
        <v>523</v>
      </c>
      <c r="F3064">
        <v>20</v>
      </c>
      <c r="G3064">
        <v>0</v>
      </c>
      <c r="H3064">
        <v>0</v>
      </c>
      <c r="I3064">
        <v>8.1149070843138799E-4</v>
      </c>
    </row>
    <row r="3065" spans="1:9" x14ac:dyDescent="0.25">
      <c r="A3065" t="s">
        <v>376</v>
      </c>
      <c r="B3065" t="s">
        <v>376</v>
      </c>
      <c r="C3065" t="s">
        <v>377</v>
      </c>
      <c r="D3065">
        <v>2002</v>
      </c>
      <c r="E3065" t="s">
        <v>523</v>
      </c>
      <c r="F3065">
        <v>20</v>
      </c>
      <c r="G3065">
        <v>0</v>
      </c>
      <c r="H3065">
        <v>0</v>
      </c>
      <c r="I3065">
        <v>7.9681274900398398E-4</v>
      </c>
    </row>
    <row r="3066" spans="1:9" x14ac:dyDescent="0.25">
      <c r="A3066" t="s">
        <v>376</v>
      </c>
      <c r="B3066" t="s">
        <v>376</v>
      </c>
      <c r="C3066" t="s">
        <v>377</v>
      </c>
      <c r="D3066">
        <v>2003</v>
      </c>
      <c r="E3066" t="s">
        <v>523</v>
      </c>
      <c r="F3066">
        <v>20</v>
      </c>
      <c r="G3066">
        <v>0</v>
      </c>
      <c r="H3066">
        <v>0</v>
      </c>
      <c r="I3066">
        <v>7.8271759549154599E-4</v>
      </c>
    </row>
    <row r="3067" spans="1:9" x14ac:dyDescent="0.25">
      <c r="A3067" t="s">
        <v>376</v>
      </c>
      <c r="B3067" t="s">
        <v>376</v>
      </c>
      <c r="C3067" t="s">
        <v>377</v>
      </c>
      <c r="D3067">
        <v>2004</v>
      </c>
      <c r="E3067" t="s">
        <v>523</v>
      </c>
      <c r="F3067">
        <v>20</v>
      </c>
      <c r="G3067">
        <v>0</v>
      </c>
      <c r="H3067">
        <v>0</v>
      </c>
      <c r="I3067">
        <v>7.6931953686963802E-4</v>
      </c>
    </row>
    <row r="3068" spans="1:9" x14ac:dyDescent="0.25">
      <c r="A3068" t="s">
        <v>376</v>
      </c>
      <c r="B3068" t="s">
        <v>376</v>
      </c>
      <c r="C3068" t="s">
        <v>377</v>
      </c>
      <c r="D3068">
        <v>2005</v>
      </c>
      <c r="E3068" t="s">
        <v>523</v>
      </c>
      <c r="F3068">
        <v>20</v>
      </c>
      <c r="G3068">
        <v>0</v>
      </c>
      <c r="H3068">
        <v>0</v>
      </c>
      <c r="I3068">
        <v>7.5665859564164604E-4</v>
      </c>
    </row>
    <row r="3069" spans="1:9" x14ac:dyDescent="0.25">
      <c r="A3069" t="s">
        <v>376</v>
      </c>
      <c r="B3069" t="s">
        <v>376</v>
      </c>
      <c r="C3069" t="s">
        <v>377</v>
      </c>
      <c r="D3069">
        <v>2006</v>
      </c>
      <c r="E3069" t="s">
        <v>523</v>
      </c>
      <c r="F3069">
        <v>20</v>
      </c>
      <c r="G3069">
        <v>0</v>
      </c>
      <c r="H3069">
        <v>0</v>
      </c>
      <c r="I3069">
        <v>7.4487895716945896E-4</v>
      </c>
    </row>
    <row r="3070" spans="1:9" x14ac:dyDescent="0.25">
      <c r="A3070" t="s">
        <v>376</v>
      </c>
      <c r="B3070" t="s">
        <v>376</v>
      </c>
      <c r="C3070" t="s">
        <v>377</v>
      </c>
      <c r="D3070">
        <v>2007</v>
      </c>
      <c r="E3070" t="s">
        <v>523</v>
      </c>
      <c r="F3070">
        <v>20</v>
      </c>
      <c r="G3070">
        <v>0</v>
      </c>
      <c r="H3070">
        <v>0</v>
      </c>
      <c r="I3070">
        <v>7.3399882560187899E-4</v>
      </c>
    </row>
    <row r="3071" spans="1:9" x14ac:dyDescent="0.25">
      <c r="A3071" t="s">
        <v>376</v>
      </c>
      <c r="B3071" t="s">
        <v>376</v>
      </c>
      <c r="C3071" t="s">
        <v>377</v>
      </c>
      <c r="D3071">
        <v>2008</v>
      </c>
      <c r="E3071" t="s">
        <v>523</v>
      </c>
      <c r="F3071">
        <v>20</v>
      </c>
      <c r="G3071">
        <v>0</v>
      </c>
      <c r="H3071">
        <v>0</v>
      </c>
      <c r="I3071">
        <v>7.2369373281227297E-4</v>
      </c>
    </row>
    <row r="3072" spans="1:9" x14ac:dyDescent="0.25">
      <c r="A3072" t="s">
        <v>376</v>
      </c>
      <c r="B3072" t="s">
        <v>376</v>
      </c>
      <c r="C3072" t="s">
        <v>377</v>
      </c>
      <c r="D3072">
        <v>2009</v>
      </c>
      <c r="E3072" t="s">
        <v>523</v>
      </c>
      <c r="F3072">
        <v>20</v>
      </c>
      <c r="G3072">
        <v>0</v>
      </c>
      <c r="H3072">
        <v>0</v>
      </c>
      <c r="I3072">
        <v>7.1349577253754703E-4</v>
      </c>
    </row>
    <row r="3073" spans="1:9" x14ac:dyDescent="0.25">
      <c r="A3073" t="s">
        <v>376</v>
      </c>
      <c r="B3073" t="s">
        <v>376</v>
      </c>
      <c r="C3073" t="s">
        <v>377</v>
      </c>
      <c r="D3073">
        <v>2010</v>
      </c>
      <c r="E3073" t="s">
        <v>523</v>
      </c>
      <c r="F3073">
        <v>20</v>
      </c>
      <c r="G3073">
        <v>0</v>
      </c>
      <c r="H3073">
        <v>0</v>
      </c>
      <c r="I3073">
        <v>7.0323488045007001E-4</v>
      </c>
    </row>
    <row r="3074" spans="1:9" x14ac:dyDescent="0.25">
      <c r="A3074" t="s">
        <v>376</v>
      </c>
      <c r="B3074" t="s">
        <v>376</v>
      </c>
      <c r="C3074" t="s">
        <v>377</v>
      </c>
      <c r="D3074">
        <v>2011</v>
      </c>
      <c r="E3074" t="s">
        <v>523</v>
      </c>
      <c r="F3074">
        <v>20</v>
      </c>
      <c r="G3074">
        <v>0</v>
      </c>
      <c r="H3074">
        <v>0</v>
      </c>
      <c r="I3074">
        <v>6.9232899473829898E-4</v>
      </c>
    </row>
    <row r="3075" spans="1:9" x14ac:dyDescent="0.25">
      <c r="A3075" t="s">
        <v>376</v>
      </c>
      <c r="B3075" t="s">
        <v>376</v>
      </c>
      <c r="C3075" t="s">
        <v>377</v>
      </c>
      <c r="D3075">
        <v>2012</v>
      </c>
      <c r="E3075" t="s">
        <v>523</v>
      </c>
      <c r="F3075">
        <v>20</v>
      </c>
      <c r="G3075">
        <v>0</v>
      </c>
      <c r="H3075">
        <v>0</v>
      </c>
      <c r="I3075">
        <v>6.8117570927420698E-4</v>
      </c>
    </row>
    <row r="3076" spans="1:9" x14ac:dyDescent="0.25">
      <c r="A3076" t="s">
        <v>376</v>
      </c>
      <c r="B3076" t="s">
        <v>376</v>
      </c>
      <c r="C3076" t="s">
        <v>377</v>
      </c>
      <c r="D3076">
        <v>2013</v>
      </c>
      <c r="E3076" t="s">
        <v>523</v>
      </c>
      <c r="F3076">
        <v>20</v>
      </c>
      <c r="G3076">
        <v>0</v>
      </c>
      <c r="H3076">
        <v>0</v>
      </c>
      <c r="I3076">
        <v>6.7156912125180396E-4</v>
      </c>
    </row>
    <row r="3077" spans="1:9" x14ac:dyDescent="0.25">
      <c r="A3077" t="s">
        <v>376</v>
      </c>
      <c r="B3077" t="s">
        <v>376</v>
      </c>
      <c r="C3077" t="s">
        <v>377</v>
      </c>
      <c r="D3077">
        <v>2014</v>
      </c>
      <c r="E3077" t="s">
        <v>523</v>
      </c>
      <c r="F3077">
        <v>20</v>
      </c>
      <c r="G3077">
        <v>0</v>
      </c>
      <c r="H3077">
        <v>0</v>
      </c>
      <c r="I3077">
        <v>6.6571247878041402E-4</v>
      </c>
    </row>
    <row r="3078" spans="1:9" x14ac:dyDescent="0.25">
      <c r="A3078" t="s">
        <v>376</v>
      </c>
      <c r="B3078" t="s">
        <v>376</v>
      </c>
      <c r="C3078" t="s">
        <v>377</v>
      </c>
      <c r="D3078">
        <v>2015</v>
      </c>
      <c r="E3078" t="s">
        <v>523</v>
      </c>
      <c r="F3078">
        <v>20</v>
      </c>
      <c r="G3078">
        <v>0</v>
      </c>
      <c r="H3078">
        <v>0</v>
      </c>
      <c r="I3078">
        <v>6.6484941160826995E-4</v>
      </c>
    </row>
    <row r="3079" spans="1:9" x14ac:dyDescent="0.25">
      <c r="A3079" t="s">
        <v>376</v>
      </c>
      <c r="B3079" t="s">
        <v>376</v>
      </c>
      <c r="C3079" t="s">
        <v>377</v>
      </c>
      <c r="D3079">
        <v>2016</v>
      </c>
      <c r="E3079" t="s">
        <v>523</v>
      </c>
      <c r="F3079">
        <v>20</v>
      </c>
      <c r="G3079">
        <v>0</v>
      </c>
      <c r="H3079">
        <v>0</v>
      </c>
      <c r="I3079">
        <v>6.6999430504840704E-4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2020-11-03T19:40:56Z</dcterms:modified>
</cp:coreProperties>
</file>