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Precipitación\"/>
    </mc:Choice>
  </mc:AlternateContent>
  <xr:revisionPtr revIDLastSave="0" documentId="13_ncr:40009_{DA63134A-9CAC-4BE8-9B8A-BA7BB2889F27}" xr6:coauthVersionLast="45" xr6:coauthVersionMax="45" xr10:uidLastSave="{00000000-0000-0000-0000-000000000000}"/>
  <bookViews>
    <workbookView xWindow="-120" yWindow="-120" windowWidth="20730" windowHeight="11160"/>
  </bookViews>
  <sheets>
    <sheet name="Hoja1" sheetId="2" r:id="rId1"/>
  </sheets>
  <calcPr calcId="0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</calcChain>
</file>

<file path=xl/sharedStrings.xml><?xml version="1.0" encoding="utf-8"?>
<sst xmlns="http://schemas.openxmlformats.org/spreadsheetml/2006/main" count="3" uniqueCount="3">
  <si>
    <t>Global precipitation anomaly (inches) (inches)</t>
  </si>
  <si>
    <t>Año</t>
  </si>
  <si>
    <t>Variación Anual Global de la Precipitación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</si>
</sst>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Variación Anual Global de la</a:t>
            </a:r>
            <a:r>
              <a:rPr lang="es-CL" baseline="0"/>
              <a:t> Precipitación (1901-2015)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Hoja1!$A$2:$A$116</c:f>
              <c:numCache>
                <c:formatCode>General</c:formatCode>
                <c:ptCount val="115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</c:numCache>
            </c:numRef>
          </c:cat>
          <c:val>
            <c:numRef>
              <c:f>Hoja1!$C$2:$C$116</c:f>
              <c:numCache>
                <c:formatCode>General</c:formatCode>
                <c:ptCount val="115"/>
                <c:pt idx="0">
                  <c:v>-2.1308911509600001</c:v>
                </c:pt>
                <c:pt idx="1">
                  <c:v>-4.98289269104</c:v>
                </c:pt>
                <c:pt idx="2">
                  <c:v>-1.4508907837599998</c:v>
                </c:pt>
                <c:pt idx="3">
                  <c:v>-2.7338914765799998</c:v>
                </c:pt>
                <c:pt idx="4">
                  <c:v>-2.8688915494799998</c:v>
                </c:pt>
                <c:pt idx="5">
                  <c:v>-0.69189037389999997</c:v>
                </c:pt>
                <c:pt idx="6">
                  <c:v>-1.2918906979</c:v>
                </c:pt>
                <c:pt idx="7">
                  <c:v>-0.45989024862</c:v>
                </c:pt>
                <c:pt idx="8">
                  <c:v>0.20411010994000001</c:v>
                </c:pt>
                <c:pt idx="9">
                  <c:v>-1.089000616E-2</c:v>
                </c:pt>
                <c:pt idx="10">
                  <c:v>-3.0378916407399998</c:v>
                </c:pt>
                <c:pt idx="11">
                  <c:v>-2.3058912454599998</c:v>
                </c:pt>
                <c:pt idx="12">
                  <c:v>-2.7808915019600002</c:v>
                </c:pt>
                <c:pt idx="13">
                  <c:v>-3.06289165424</c:v>
                </c:pt>
                <c:pt idx="14">
                  <c:v>-1.09889059368</c:v>
                </c:pt>
                <c:pt idx="15">
                  <c:v>4.3731123611999996</c:v>
                </c:pt>
                <c:pt idx="16">
                  <c:v>1.4231107682000002</c:v>
                </c:pt>
                <c:pt idx="17">
                  <c:v>-1.1058905974600002</c:v>
                </c:pt>
                <c:pt idx="18">
                  <c:v>-3.5238919031800005</c:v>
                </c:pt>
                <c:pt idx="19">
                  <c:v>-0.33689018220000005</c:v>
                </c:pt>
                <c:pt idx="20">
                  <c:v>1.1031105954</c:v>
                </c:pt>
                <c:pt idx="21">
                  <c:v>1.82611098582</c:v>
                </c:pt>
                <c:pt idx="22">
                  <c:v>0.88911047984000002</c:v>
                </c:pt>
                <c:pt idx="23">
                  <c:v>1.0431105629999999</c:v>
                </c:pt>
                <c:pt idx="24">
                  <c:v>-0.95989051862000008</c:v>
                </c:pt>
                <c:pt idx="25">
                  <c:v>-1.64089088636</c:v>
                </c:pt>
                <c:pt idx="26">
                  <c:v>1.02911055544</c:v>
                </c:pt>
                <c:pt idx="27">
                  <c:v>0.17411009374</c:v>
                </c:pt>
                <c:pt idx="28">
                  <c:v>-0.52989028642000002</c:v>
                </c:pt>
                <c:pt idx="29">
                  <c:v>-3.0548916499200001</c:v>
                </c:pt>
                <c:pt idx="30">
                  <c:v>-1.44089077836</c:v>
                </c:pt>
                <c:pt idx="31">
                  <c:v>-1.40689076</c:v>
                </c:pt>
                <c:pt idx="32">
                  <c:v>0.35911019364000002</c:v>
                </c:pt>
                <c:pt idx="33">
                  <c:v>0.85111045931999996</c:v>
                </c:pt>
                <c:pt idx="34">
                  <c:v>-0.11389006178000001</c:v>
                </c:pt>
                <c:pt idx="35">
                  <c:v>0.68011036697999994</c:v>
                </c:pt>
                <c:pt idx="36">
                  <c:v>-0.63989034581999993</c:v>
                </c:pt>
                <c:pt idx="37">
                  <c:v>-0.26789014494000002</c:v>
                </c:pt>
                <c:pt idx="38">
                  <c:v>0.58611031621999998</c:v>
                </c:pt>
                <c:pt idx="39">
                  <c:v>-2.5988914036799997</c:v>
                </c:pt>
                <c:pt idx="40">
                  <c:v>-2.4568913269999997</c:v>
                </c:pt>
                <c:pt idx="41">
                  <c:v>-0.31989017302</c:v>
                </c:pt>
                <c:pt idx="42">
                  <c:v>-0.61789033394000004</c:v>
                </c:pt>
                <c:pt idx="43">
                  <c:v>-0.51889028047999997</c:v>
                </c:pt>
                <c:pt idx="44">
                  <c:v>-0.40389021838000005</c:v>
                </c:pt>
                <c:pt idx="45">
                  <c:v>-0.59889032367999995</c:v>
                </c:pt>
                <c:pt idx="46">
                  <c:v>1.9311110425200002</c:v>
                </c:pt>
                <c:pt idx="47">
                  <c:v>0.68911037184000012</c:v>
                </c:pt>
                <c:pt idx="48">
                  <c:v>6.1100030200000009E-3</c:v>
                </c:pt>
                <c:pt idx="49">
                  <c:v>2.9121115722600002</c:v>
                </c:pt>
                <c:pt idx="50">
                  <c:v>-0.62489033772000002</c:v>
                </c:pt>
                <c:pt idx="51">
                  <c:v>6.6110035419999991E-2</c:v>
                </c:pt>
                <c:pt idx="52">
                  <c:v>1.4271107703600001</c:v>
                </c:pt>
                <c:pt idx="53">
                  <c:v>3.8771120933600001</c:v>
                </c:pt>
                <c:pt idx="54">
                  <c:v>3.9431121290000002</c:v>
                </c:pt>
                <c:pt idx="55">
                  <c:v>4.8291126074399999</c:v>
                </c:pt>
                <c:pt idx="56">
                  <c:v>0.37911020444000004</c:v>
                </c:pt>
                <c:pt idx="57">
                  <c:v>1.51711081896</c:v>
                </c:pt>
                <c:pt idx="58">
                  <c:v>2.56211138326</c:v>
                </c:pt>
                <c:pt idx="59">
                  <c:v>2.3361112612200001</c:v>
                </c:pt>
                <c:pt idx="60">
                  <c:v>2.1331111516000001</c:v>
                </c:pt>
                <c:pt idx="61">
                  <c:v>1.32411071474</c:v>
                </c:pt>
                <c:pt idx="62">
                  <c:v>-0.16289008824000001</c:v>
                </c:pt>
                <c:pt idx="63">
                  <c:v>1.0031105413999999</c:v>
                </c:pt>
                <c:pt idx="64">
                  <c:v>-1.70289091984</c:v>
                </c:pt>
                <c:pt idx="65">
                  <c:v>0.84111045392000006</c:v>
                </c:pt>
                <c:pt idx="66">
                  <c:v>0.95611051602000008</c:v>
                </c:pt>
                <c:pt idx="67">
                  <c:v>-1.18289063904</c:v>
                </c:pt>
                <c:pt idx="68">
                  <c:v>0.32111017312000001</c:v>
                </c:pt>
                <c:pt idx="69">
                  <c:v>1.8821110160599999</c:v>
                </c:pt>
                <c:pt idx="70">
                  <c:v>-3.0890016960000002E-2</c:v>
                </c:pt>
                <c:pt idx="71">
                  <c:v>-1.59089085936</c:v>
                </c:pt>
                <c:pt idx="72">
                  <c:v>3.8351120706799997</c:v>
                </c:pt>
                <c:pt idx="73">
                  <c:v>2.9131115727999997</c:v>
                </c:pt>
                <c:pt idx="74">
                  <c:v>2.82011152258</c:v>
                </c:pt>
                <c:pt idx="75">
                  <c:v>-0.65489035392000006</c:v>
                </c:pt>
                <c:pt idx="76">
                  <c:v>-1.13589061366</c:v>
                </c:pt>
                <c:pt idx="77">
                  <c:v>0.92811050090000002</c:v>
                </c:pt>
                <c:pt idx="78">
                  <c:v>2.25711121856</c:v>
                </c:pt>
                <c:pt idx="79">
                  <c:v>0.95811051710000006</c:v>
                </c:pt>
                <c:pt idx="80">
                  <c:v>1.3551107314799999</c:v>
                </c:pt>
                <c:pt idx="81">
                  <c:v>-1.8088909770800001</c:v>
                </c:pt>
                <c:pt idx="82">
                  <c:v>-2.7588914900799999</c:v>
                </c:pt>
                <c:pt idx="83">
                  <c:v>4.911002624E-2</c:v>
                </c:pt>
                <c:pt idx="84">
                  <c:v>-0.46889025348000002</c:v>
                </c:pt>
                <c:pt idx="85">
                  <c:v>-2.0548911099200002</c:v>
                </c:pt>
                <c:pt idx="86">
                  <c:v>-3.3588918140800001</c:v>
                </c:pt>
                <c:pt idx="87">
                  <c:v>2.1531111624000001</c:v>
                </c:pt>
                <c:pt idx="88">
                  <c:v>1.49611080762</c:v>
                </c:pt>
                <c:pt idx="89">
                  <c:v>0.29811016070000002</c:v>
                </c:pt>
                <c:pt idx="90">
                  <c:v>-1.6828909090399999</c:v>
                </c:pt>
                <c:pt idx="91">
                  <c:v>-4.0008921607599994</c:v>
                </c:pt>
                <c:pt idx="92">
                  <c:v>-2.53389136858</c:v>
                </c:pt>
                <c:pt idx="93">
                  <c:v>-0.41089022215999998</c:v>
                </c:pt>
                <c:pt idx="94">
                  <c:v>-1.5348908291199999</c:v>
                </c:pt>
                <c:pt idx="95">
                  <c:v>1.73711093776</c:v>
                </c:pt>
                <c:pt idx="96">
                  <c:v>-0.37089020055999999</c:v>
                </c:pt>
                <c:pt idx="97">
                  <c:v>1.0341105581400001</c:v>
                </c:pt>
                <c:pt idx="98">
                  <c:v>3.4031118374</c:v>
                </c:pt>
                <c:pt idx="99">
                  <c:v>4.80111259232</c:v>
                </c:pt>
                <c:pt idx="100">
                  <c:v>-0.31789017194000002</c:v>
                </c:pt>
                <c:pt idx="101">
                  <c:v>-1.2128906552400001</c:v>
                </c:pt>
                <c:pt idx="102">
                  <c:v>0.37611020281999996</c:v>
                </c:pt>
                <c:pt idx="103">
                  <c:v>1.56111084272</c:v>
                </c:pt>
                <c:pt idx="104">
                  <c:v>1.0411105619200001</c:v>
                </c:pt>
                <c:pt idx="105">
                  <c:v>3.68111198752</c:v>
                </c:pt>
                <c:pt idx="106">
                  <c:v>1.0681105765000001</c:v>
                </c:pt>
                <c:pt idx="107">
                  <c:v>3.3231117941999999</c:v>
                </c:pt>
                <c:pt idx="108">
                  <c:v>-0.45689024700000003</c:v>
                </c:pt>
                <c:pt idx="109">
                  <c:v>5.4731129552000004</c:v>
                </c:pt>
                <c:pt idx="110">
                  <c:v>4.9781126879000004</c:v>
                </c:pt>
                <c:pt idx="111">
                  <c:v>0.40311021740000003</c:v>
                </c:pt>
                <c:pt idx="112">
                  <c:v>0.34211018446000002</c:v>
                </c:pt>
                <c:pt idx="113">
                  <c:v>1.81100095E-2</c:v>
                </c:pt>
                <c:pt idx="114">
                  <c:v>-0.14089007636000001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8-469C-8593-E59469C0F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381320"/>
        <c:axId val="517373120"/>
      </c:lineChart>
      <c:catAx>
        <c:axId val="51738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7373120"/>
        <c:crosses val="autoZero"/>
        <c:auto val="1"/>
        <c:lblAlgn val="ctr"/>
        <c:lblOffset val="100"/>
        <c:noMultiLvlLbl val="0"/>
      </c:catAx>
      <c:valAx>
        <c:axId val="517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Variación Precipitación</a:t>
                </a:r>
                <a:r>
                  <a:rPr lang="es-CL" baseline="0"/>
                  <a:t> (cm)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738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228599</xdr:colOff>
      <xdr:row>0</xdr:row>
      <xdr:rowOff>180974</xdr:rowOff>
    </xdr:from>
    <xdr:to>
      <xdr:col>9</xdr:col>
      <xdr:colOff>695324</xdr:colOff>
      <xdr:row>15</xdr:row>
      <xdr:rowOff>95249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054002-176A-443C-91E8-76325498A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1:C116" totalsRowShown="0">
  <autoFilter ref="A1:C116"/>
  <tableColumns count="3">
    <tableColumn id="3" name="Año"/>
    <tableColumn id="4" name="Global precipitation anomaly (inches) (inches)"/>
    <tableColumn id="5" name="Variación Anual Global de la Precipitación (cm)" dataDxfId="0">
      <calculatedColumnFormula>Tabla1[[#This Row],[Global precipitation anomaly (inches) (inches)]]*2.54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6"/>
  <sheetViews>
    <sheetView tabSelected="1" workbookViewId="0">
      <selection activeCell="K10" sqref="K10"/>
    </sheetView>
  </sheetViews>
  <sheetFormatPr baseColWidth="10" defaultRowHeight="15" x14ac:dyDescent="0.25"/>
  <cols>
    <col min="1" max="1" width="7.140625" customWidth="1"/>
    <col min="2" max="2" width="44" customWidth="1"/>
    <col min="3" max="3" width="45.42578125" bestFit="1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1901</v>
      </c>
      <c r="B2">
        <v>-0.83893352399999999</v>
      </c>
      <c r="C2">
        <f>Tabla1[[#This Row],[Global precipitation anomaly (inches) (inches)]]*2.54</f>
        <v>-2.1308911509600001</v>
      </c>
    </row>
    <row r="3" spans="1:3" x14ac:dyDescent="0.25">
      <c r="A3">
        <v>1902</v>
      </c>
      <c r="B3">
        <v>-1.961768776</v>
      </c>
      <c r="C3">
        <f>Tabla1[[#This Row],[Global precipitation anomaly (inches) (inches)]]*2.54</f>
        <v>-4.98289269104</v>
      </c>
    </row>
    <row r="4" spans="1:3" x14ac:dyDescent="0.25">
      <c r="A4">
        <v>1903</v>
      </c>
      <c r="B4">
        <v>-0.57121684399999995</v>
      </c>
      <c r="C4">
        <f>Tabla1[[#This Row],[Global precipitation anomaly (inches) (inches)]]*2.54</f>
        <v>-1.4508907837599998</v>
      </c>
    </row>
    <row r="5" spans="1:3" x14ac:dyDescent="0.25">
      <c r="A5">
        <v>1904</v>
      </c>
      <c r="B5">
        <v>-1.0763352269999999</v>
      </c>
      <c r="C5">
        <f>Tabla1[[#This Row],[Global precipitation anomaly (inches) (inches)]]*2.54</f>
        <v>-2.7338914765799998</v>
      </c>
    </row>
    <row r="6" spans="1:3" x14ac:dyDescent="0.25">
      <c r="A6">
        <v>1905</v>
      </c>
      <c r="B6">
        <v>-1.129484862</v>
      </c>
      <c r="C6">
        <f>Tabla1[[#This Row],[Global precipitation anomaly (inches) (inches)]]*2.54</f>
        <v>-2.8688915494799998</v>
      </c>
    </row>
    <row r="7" spans="1:3" x14ac:dyDescent="0.25">
      <c r="A7">
        <v>1906</v>
      </c>
      <c r="B7">
        <v>-0.272397785</v>
      </c>
      <c r="C7">
        <f>Tabla1[[#This Row],[Global precipitation anomaly (inches) (inches)]]*2.54</f>
        <v>-0.69189037389999997</v>
      </c>
    </row>
    <row r="8" spans="1:3" x14ac:dyDescent="0.25">
      <c r="A8">
        <v>1907</v>
      </c>
      <c r="B8">
        <v>-0.50861838500000001</v>
      </c>
      <c r="C8">
        <f>Tabla1[[#This Row],[Global precipitation anomaly (inches) (inches)]]*2.54</f>
        <v>-1.2918906979</v>
      </c>
    </row>
    <row r="9" spans="1:3" x14ac:dyDescent="0.25">
      <c r="A9">
        <v>1908</v>
      </c>
      <c r="B9">
        <v>-0.181059153</v>
      </c>
      <c r="C9">
        <f>Tabla1[[#This Row],[Global precipitation anomaly (inches) (inches)]]*2.54</f>
        <v>-0.45989024862</v>
      </c>
    </row>
    <row r="10" spans="1:3" x14ac:dyDescent="0.25">
      <c r="A10">
        <v>1909</v>
      </c>
      <c r="B10">
        <v>8.0358311000000002E-2</v>
      </c>
      <c r="C10">
        <f>Tabla1[[#This Row],[Global precipitation anomaly (inches) (inches)]]*2.54</f>
        <v>0.20411010994000001</v>
      </c>
    </row>
    <row r="11" spans="1:3" x14ac:dyDescent="0.25">
      <c r="A11">
        <v>1910</v>
      </c>
      <c r="B11">
        <v>-4.2874039999999999E-3</v>
      </c>
      <c r="C11">
        <f>Tabla1[[#This Row],[Global precipitation anomaly (inches) (inches)]]*2.54</f>
        <v>-1.089000616E-2</v>
      </c>
    </row>
    <row r="12" spans="1:3" x14ac:dyDescent="0.25">
      <c r="A12">
        <v>1911</v>
      </c>
      <c r="B12">
        <v>-1.1960203309999999</v>
      </c>
      <c r="C12">
        <f>Tabla1[[#This Row],[Global precipitation anomaly (inches) (inches)]]*2.54</f>
        <v>-3.0378916407399998</v>
      </c>
    </row>
    <row r="13" spans="1:3" x14ac:dyDescent="0.25">
      <c r="A13">
        <v>1912</v>
      </c>
      <c r="B13">
        <v>-0.90783119899999998</v>
      </c>
      <c r="C13">
        <f>Tabla1[[#This Row],[Global precipitation anomaly (inches) (inches)]]*2.54</f>
        <v>-2.3058912454599998</v>
      </c>
    </row>
    <row r="14" spans="1:3" x14ac:dyDescent="0.25">
      <c r="A14">
        <v>1913</v>
      </c>
      <c r="B14">
        <v>-1.0948391740000001</v>
      </c>
      <c r="C14">
        <f>Tabla1[[#This Row],[Global precipitation anomaly (inches) (inches)]]*2.54</f>
        <v>-2.7808915019600002</v>
      </c>
    </row>
    <row r="15" spans="1:3" x14ac:dyDescent="0.25">
      <c r="A15">
        <v>1914</v>
      </c>
      <c r="B15">
        <v>-1.205862856</v>
      </c>
      <c r="C15">
        <f>Tabla1[[#This Row],[Global precipitation anomaly (inches) (inches)]]*2.54</f>
        <v>-3.06289165424</v>
      </c>
    </row>
    <row r="16" spans="1:3" x14ac:dyDescent="0.25">
      <c r="A16">
        <v>1915</v>
      </c>
      <c r="B16">
        <v>-0.43263409200000003</v>
      </c>
      <c r="C16">
        <f>Tabla1[[#This Row],[Global precipitation anomaly (inches) (inches)]]*2.54</f>
        <v>-1.09889059368</v>
      </c>
    </row>
    <row r="17" spans="1:3" x14ac:dyDescent="0.25">
      <c r="A17">
        <v>1916</v>
      </c>
      <c r="B17">
        <v>1.72169778</v>
      </c>
      <c r="C17">
        <f>Tabla1[[#This Row],[Global precipitation anomaly (inches) (inches)]]*2.54</f>
        <v>4.3731123611999996</v>
      </c>
    </row>
    <row r="18" spans="1:3" x14ac:dyDescent="0.25">
      <c r="A18">
        <v>1917</v>
      </c>
      <c r="B18">
        <v>0.56027983000000003</v>
      </c>
      <c r="C18">
        <f>Tabla1[[#This Row],[Global precipitation anomaly (inches) (inches)]]*2.54</f>
        <v>1.4231107682000002</v>
      </c>
    </row>
    <row r="19" spans="1:3" x14ac:dyDescent="0.25">
      <c r="A19">
        <v>1918</v>
      </c>
      <c r="B19">
        <v>-0.43538999900000003</v>
      </c>
      <c r="C19">
        <f>Tabla1[[#This Row],[Global precipitation anomaly (inches) (inches)]]*2.54</f>
        <v>-1.1058905974600002</v>
      </c>
    </row>
    <row r="20" spans="1:3" x14ac:dyDescent="0.25">
      <c r="A20">
        <v>1919</v>
      </c>
      <c r="B20">
        <v>-1.3873590170000001</v>
      </c>
      <c r="C20">
        <f>Tabla1[[#This Row],[Global precipitation anomaly (inches) (inches)]]*2.54</f>
        <v>-3.5238919031800005</v>
      </c>
    </row>
    <row r="21" spans="1:3" x14ac:dyDescent="0.25">
      <c r="A21">
        <v>1920</v>
      </c>
      <c r="B21">
        <v>-0.13263393000000001</v>
      </c>
      <c r="C21">
        <f>Tabla1[[#This Row],[Global precipitation anomaly (inches) (inches)]]*2.54</f>
        <v>-0.33689018220000005</v>
      </c>
    </row>
    <row r="22" spans="1:3" x14ac:dyDescent="0.25">
      <c r="A22">
        <v>1921</v>
      </c>
      <c r="B22">
        <v>0.43429551</v>
      </c>
      <c r="C22">
        <f>Tabla1[[#This Row],[Global precipitation anomaly (inches) (inches)]]*2.54</f>
        <v>1.1031105954</v>
      </c>
    </row>
    <row r="23" spans="1:3" x14ac:dyDescent="0.25">
      <c r="A23">
        <v>1922</v>
      </c>
      <c r="B23">
        <v>0.71894133299999996</v>
      </c>
      <c r="C23">
        <f>Tabla1[[#This Row],[Global precipitation anomaly (inches) (inches)]]*2.54</f>
        <v>1.82611098582</v>
      </c>
    </row>
    <row r="24" spans="1:3" x14ac:dyDescent="0.25">
      <c r="A24">
        <v>1923</v>
      </c>
      <c r="B24">
        <v>0.35004349600000001</v>
      </c>
      <c r="C24">
        <f>Tabla1[[#This Row],[Global precipitation anomaly (inches) (inches)]]*2.54</f>
        <v>0.88911047984000002</v>
      </c>
    </row>
    <row r="25" spans="1:3" x14ac:dyDescent="0.25">
      <c r="A25">
        <v>1924</v>
      </c>
      <c r="B25">
        <v>0.41067345</v>
      </c>
      <c r="C25">
        <f>Tabla1[[#This Row],[Global precipitation anomaly (inches) (inches)]]*2.54</f>
        <v>1.0431105629999999</v>
      </c>
    </row>
    <row r="26" spans="1:3" x14ac:dyDescent="0.25">
      <c r="A26">
        <v>1925</v>
      </c>
      <c r="B26">
        <v>-0.37790965300000001</v>
      </c>
      <c r="C26">
        <f>Tabla1[[#This Row],[Global precipitation anomaly (inches) (inches)]]*2.54</f>
        <v>-0.95989051862000008</v>
      </c>
    </row>
    <row r="27" spans="1:3" x14ac:dyDescent="0.25">
      <c r="A27">
        <v>1926</v>
      </c>
      <c r="B27">
        <v>-0.64602003399999997</v>
      </c>
      <c r="C27">
        <f>Tabla1[[#This Row],[Global precipitation anomaly (inches) (inches)]]*2.54</f>
        <v>-1.64089088636</v>
      </c>
    </row>
    <row r="28" spans="1:3" x14ac:dyDescent="0.25">
      <c r="A28">
        <v>1927</v>
      </c>
      <c r="B28">
        <v>0.40516163599999999</v>
      </c>
      <c r="C28">
        <f>Tabla1[[#This Row],[Global precipitation anomaly (inches) (inches)]]*2.54</f>
        <v>1.02911055544</v>
      </c>
    </row>
    <row r="29" spans="1:3" x14ac:dyDescent="0.25">
      <c r="A29">
        <v>1928</v>
      </c>
      <c r="B29">
        <v>6.8547281000000002E-2</v>
      </c>
      <c r="C29">
        <f>Tabla1[[#This Row],[Global precipitation anomaly (inches) (inches)]]*2.54</f>
        <v>0.17411009374</v>
      </c>
    </row>
    <row r="30" spans="1:3" x14ac:dyDescent="0.25">
      <c r="A30">
        <v>1929</v>
      </c>
      <c r="B30">
        <v>-0.20861822299999999</v>
      </c>
      <c r="C30">
        <f>Tabla1[[#This Row],[Global precipitation anomaly (inches) (inches)]]*2.54</f>
        <v>-0.52989028642000002</v>
      </c>
    </row>
    <row r="31" spans="1:3" x14ac:dyDescent="0.25">
      <c r="A31">
        <v>1930</v>
      </c>
      <c r="B31">
        <v>-1.202713248</v>
      </c>
      <c r="C31">
        <f>Tabla1[[#This Row],[Global precipitation anomaly (inches) (inches)]]*2.54</f>
        <v>-3.0548916499200001</v>
      </c>
    </row>
    <row r="32" spans="1:3" x14ac:dyDescent="0.25">
      <c r="A32">
        <v>1931</v>
      </c>
      <c r="B32">
        <v>-0.56727983400000004</v>
      </c>
      <c r="C32">
        <f>Tabla1[[#This Row],[Global precipitation anomaly (inches) (inches)]]*2.54</f>
        <v>-1.44089077836</v>
      </c>
    </row>
    <row r="33" spans="1:3" x14ac:dyDescent="0.25">
      <c r="A33">
        <v>1932</v>
      </c>
      <c r="B33">
        <v>-0.553894</v>
      </c>
      <c r="C33">
        <f>Tabla1[[#This Row],[Global precipitation anomaly (inches) (inches)]]*2.54</f>
        <v>-1.40689076</v>
      </c>
    </row>
    <row r="34" spans="1:3" x14ac:dyDescent="0.25">
      <c r="A34">
        <v>1933</v>
      </c>
      <c r="B34">
        <v>0.141381966</v>
      </c>
      <c r="C34">
        <f>Tabla1[[#This Row],[Global precipitation anomaly (inches) (inches)]]*2.54</f>
        <v>0.35911019364000002</v>
      </c>
    </row>
    <row r="35" spans="1:3" x14ac:dyDescent="0.25">
      <c r="A35">
        <v>1934</v>
      </c>
      <c r="B35">
        <v>0.33508285799999998</v>
      </c>
      <c r="C35">
        <f>Tabla1[[#This Row],[Global precipitation anomaly (inches) (inches)]]*2.54</f>
        <v>0.85111045931999996</v>
      </c>
    </row>
    <row r="36" spans="1:3" x14ac:dyDescent="0.25">
      <c r="A36">
        <v>1935</v>
      </c>
      <c r="B36">
        <v>-4.4838607000000003E-2</v>
      </c>
      <c r="C36">
        <f>Tabla1[[#This Row],[Global precipitation anomaly (inches) (inches)]]*2.54</f>
        <v>-0.11389006178000001</v>
      </c>
    </row>
    <row r="37" spans="1:3" x14ac:dyDescent="0.25">
      <c r="A37">
        <v>1936</v>
      </c>
      <c r="B37">
        <v>0.26775998699999998</v>
      </c>
      <c r="C37">
        <f>Tabla1[[#This Row],[Global precipitation anomaly (inches) (inches)]]*2.54</f>
        <v>0.68011036697999994</v>
      </c>
    </row>
    <row r="38" spans="1:3" x14ac:dyDescent="0.25">
      <c r="A38">
        <v>1937</v>
      </c>
      <c r="B38">
        <v>-0.25192533299999997</v>
      </c>
      <c r="C38">
        <f>Tabla1[[#This Row],[Global precipitation anomaly (inches) (inches)]]*2.54</f>
        <v>-0.63989034581999993</v>
      </c>
    </row>
    <row r="39" spans="1:3" x14ac:dyDescent="0.25">
      <c r="A39">
        <v>1938</v>
      </c>
      <c r="B39">
        <v>-0.105468561</v>
      </c>
      <c r="C39">
        <f>Tabla1[[#This Row],[Global precipitation anomaly (inches) (inches)]]*2.54</f>
        <v>-0.26789014494000002</v>
      </c>
    </row>
    <row r="40" spans="1:3" x14ac:dyDescent="0.25">
      <c r="A40">
        <v>1939</v>
      </c>
      <c r="B40">
        <v>0.23075209299999999</v>
      </c>
      <c r="C40">
        <f>Tabla1[[#This Row],[Global precipitation anomaly (inches) (inches)]]*2.54</f>
        <v>0.58611031621999998</v>
      </c>
    </row>
    <row r="41" spans="1:3" x14ac:dyDescent="0.25">
      <c r="A41">
        <v>1940</v>
      </c>
      <c r="B41">
        <v>-1.0231855919999999</v>
      </c>
      <c r="C41">
        <f>Tabla1[[#This Row],[Global precipitation anomaly (inches) (inches)]]*2.54</f>
        <v>-2.5988914036799997</v>
      </c>
    </row>
    <row r="42" spans="1:3" x14ac:dyDescent="0.25">
      <c r="A42">
        <v>1941</v>
      </c>
      <c r="B42">
        <v>-0.96728004999999995</v>
      </c>
      <c r="C42">
        <f>Tabla1[[#This Row],[Global precipitation anomaly (inches) (inches)]]*2.54</f>
        <v>-2.4568913269999997</v>
      </c>
    </row>
    <row r="43" spans="1:3" x14ac:dyDescent="0.25">
      <c r="A43">
        <v>1942</v>
      </c>
      <c r="B43">
        <v>-0.12594101299999999</v>
      </c>
      <c r="C43">
        <f>Tabla1[[#This Row],[Global precipitation anomaly (inches) (inches)]]*2.54</f>
        <v>-0.31989017302</v>
      </c>
    </row>
    <row r="44" spans="1:3" x14ac:dyDescent="0.25">
      <c r="A44">
        <v>1943</v>
      </c>
      <c r="B44">
        <v>-0.243263911</v>
      </c>
      <c r="C44">
        <f>Tabla1[[#This Row],[Global precipitation anomaly (inches) (inches)]]*2.54</f>
        <v>-0.61789033394000004</v>
      </c>
    </row>
    <row r="45" spans="1:3" x14ac:dyDescent="0.25">
      <c r="A45">
        <v>1944</v>
      </c>
      <c r="B45">
        <v>-0.204287512</v>
      </c>
      <c r="C45">
        <f>Tabla1[[#This Row],[Global precipitation anomaly (inches) (inches)]]*2.54</f>
        <v>-0.51889028047999997</v>
      </c>
    </row>
    <row r="46" spans="1:3" x14ac:dyDescent="0.25">
      <c r="A46">
        <v>1945</v>
      </c>
      <c r="B46">
        <v>-0.15901189700000001</v>
      </c>
      <c r="C46">
        <f>Tabla1[[#This Row],[Global precipitation anomaly (inches) (inches)]]*2.54</f>
        <v>-0.40389021838000005</v>
      </c>
    </row>
    <row r="47" spans="1:3" x14ac:dyDescent="0.25">
      <c r="A47">
        <v>1946</v>
      </c>
      <c r="B47">
        <v>-0.23578359199999999</v>
      </c>
      <c r="C47">
        <f>Tabla1[[#This Row],[Global precipitation anomaly (inches) (inches)]]*2.54</f>
        <v>-0.59889032367999995</v>
      </c>
    </row>
    <row r="48" spans="1:3" x14ac:dyDescent="0.25">
      <c r="A48">
        <v>1947</v>
      </c>
      <c r="B48">
        <v>0.76027993800000004</v>
      </c>
      <c r="C48">
        <f>Tabla1[[#This Row],[Global precipitation anomaly (inches) (inches)]]*2.54</f>
        <v>1.9311110425200002</v>
      </c>
    </row>
    <row r="49" spans="1:3" x14ac:dyDescent="0.25">
      <c r="A49">
        <v>1948</v>
      </c>
      <c r="B49">
        <v>0.27130329600000003</v>
      </c>
      <c r="C49">
        <f>Tabla1[[#This Row],[Global precipitation anomaly (inches) (inches)]]*2.54</f>
        <v>0.68911037184000012</v>
      </c>
    </row>
    <row r="50" spans="1:3" x14ac:dyDescent="0.25">
      <c r="A50">
        <v>1949</v>
      </c>
      <c r="B50">
        <v>2.4055130000000002E-3</v>
      </c>
      <c r="C50">
        <f>Tabla1[[#This Row],[Global precipitation anomaly (inches) (inches)]]*2.54</f>
        <v>6.1100030200000009E-3</v>
      </c>
    </row>
    <row r="51" spans="1:3" x14ac:dyDescent="0.25">
      <c r="A51">
        <v>1950</v>
      </c>
      <c r="B51">
        <v>1.146500619</v>
      </c>
      <c r="C51">
        <f>Tabla1[[#This Row],[Global precipitation anomaly (inches) (inches)]]*2.54</f>
        <v>2.9121115722600002</v>
      </c>
    </row>
    <row r="52" spans="1:3" x14ac:dyDescent="0.25">
      <c r="A52">
        <v>1951</v>
      </c>
      <c r="B52">
        <v>-0.246019818</v>
      </c>
      <c r="C52">
        <f>Tabla1[[#This Row],[Global precipitation anomaly (inches) (inches)]]*2.54</f>
        <v>-0.62489033772000002</v>
      </c>
    </row>
    <row r="53" spans="1:3" x14ac:dyDescent="0.25">
      <c r="A53">
        <v>1952</v>
      </c>
      <c r="B53">
        <v>2.6027572999999998E-2</v>
      </c>
      <c r="C53">
        <f>Tabla1[[#This Row],[Global precipitation anomaly (inches) (inches)]]*2.54</f>
        <v>6.6110035419999991E-2</v>
      </c>
    </row>
    <row r="54" spans="1:3" x14ac:dyDescent="0.25">
      <c r="A54">
        <v>1953</v>
      </c>
      <c r="B54">
        <v>0.56185463400000002</v>
      </c>
      <c r="C54">
        <f>Tabla1[[#This Row],[Global precipitation anomaly (inches) (inches)]]*2.54</f>
        <v>1.4271107703600001</v>
      </c>
    </row>
    <row r="55" spans="1:3" x14ac:dyDescent="0.25">
      <c r="A55">
        <v>1954</v>
      </c>
      <c r="B55">
        <v>1.526422084</v>
      </c>
      <c r="C55">
        <f>Tabla1[[#This Row],[Global precipitation anomaly (inches) (inches)]]*2.54</f>
        <v>3.8771120933600001</v>
      </c>
    </row>
    <row r="56" spans="1:3" x14ac:dyDescent="0.25">
      <c r="A56">
        <v>1955</v>
      </c>
      <c r="B56">
        <v>1.55240635</v>
      </c>
      <c r="C56">
        <f>Tabla1[[#This Row],[Global precipitation anomaly (inches) (inches)]]*2.54</f>
        <v>3.9431121290000002</v>
      </c>
    </row>
    <row r="57" spans="1:3" x14ac:dyDescent="0.25">
      <c r="A57">
        <v>1956</v>
      </c>
      <c r="B57">
        <v>1.901225436</v>
      </c>
      <c r="C57">
        <f>Tabla1[[#This Row],[Global precipitation anomaly (inches) (inches)]]*2.54</f>
        <v>4.8291126074399999</v>
      </c>
    </row>
    <row r="58" spans="1:3" x14ac:dyDescent="0.25">
      <c r="A58">
        <v>1957</v>
      </c>
      <c r="B58">
        <v>0.14925598600000001</v>
      </c>
      <c r="C58">
        <f>Tabla1[[#This Row],[Global precipitation anomaly (inches) (inches)]]*2.54</f>
        <v>0.37911020444000004</v>
      </c>
    </row>
    <row r="59" spans="1:3" x14ac:dyDescent="0.25">
      <c r="A59">
        <v>1958</v>
      </c>
      <c r="B59">
        <v>0.59728772399999996</v>
      </c>
      <c r="C59">
        <f>Tabla1[[#This Row],[Global precipitation anomaly (inches) (inches)]]*2.54</f>
        <v>1.51711081896</v>
      </c>
    </row>
    <row r="60" spans="1:3" x14ac:dyDescent="0.25">
      <c r="A60">
        <v>1959</v>
      </c>
      <c r="B60">
        <v>1.008705269</v>
      </c>
      <c r="C60">
        <f>Tabla1[[#This Row],[Global precipitation anomaly (inches) (inches)]]*2.54</f>
        <v>2.56211138326</v>
      </c>
    </row>
    <row r="61" spans="1:3" x14ac:dyDescent="0.25">
      <c r="A61">
        <v>1960</v>
      </c>
      <c r="B61">
        <v>0.91972884300000002</v>
      </c>
      <c r="C61">
        <f>Tabla1[[#This Row],[Global precipitation anomaly (inches) (inches)]]*2.54</f>
        <v>2.3361112612200001</v>
      </c>
    </row>
    <row r="62" spans="1:3" x14ac:dyDescent="0.25">
      <c r="A62">
        <v>1961</v>
      </c>
      <c r="B62">
        <v>0.83980754000000002</v>
      </c>
      <c r="C62">
        <f>Tabla1[[#This Row],[Global precipitation anomaly (inches) (inches)]]*2.54</f>
        <v>2.1331111516000001</v>
      </c>
    </row>
    <row r="63" spans="1:3" x14ac:dyDescent="0.25">
      <c r="A63">
        <v>1962</v>
      </c>
      <c r="B63">
        <v>0.52130343099999998</v>
      </c>
      <c r="C63">
        <f>Tabla1[[#This Row],[Global precipitation anomaly (inches) (inches)]]*2.54</f>
        <v>1.32411071474</v>
      </c>
    </row>
    <row r="64" spans="1:3" x14ac:dyDescent="0.25">
      <c r="A64">
        <v>1963</v>
      </c>
      <c r="B64">
        <v>-6.4129956000000002E-2</v>
      </c>
      <c r="C64">
        <f>Tabla1[[#This Row],[Global precipitation anomaly (inches) (inches)]]*2.54</f>
        <v>-0.16289008824000001</v>
      </c>
    </row>
    <row r="65" spans="1:3" x14ac:dyDescent="0.25">
      <c r="A65">
        <v>1964</v>
      </c>
      <c r="B65">
        <v>0.39492540999999998</v>
      </c>
      <c r="C65">
        <f>Tabla1[[#This Row],[Global precipitation anomaly (inches) (inches)]]*2.54</f>
        <v>1.0031105413999999</v>
      </c>
    </row>
    <row r="66" spans="1:3" x14ac:dyDescent="0.25">
      <c r="A66">
        <v>1965</v>
      </c>
      <c r="B66">
        <v>-0.67042949600000001</v>
      </c>
      <c r="C66">
        <f>Tabla1[[#This Row],[Global precipitation anomaly (inches) (inches)]]*2.54</f>
        <v>-1.70289091984</v>
      </c>
    </row>
    <row r="67" spans="1:3" x14ac:dyDescent="0.25">
      <c r="A67">
        <v>1966</v>
      </c>
      <c r="B67">
        <v>0.33114584800000002</v>
      </c>
      <c r="C67">
        <f>Tabla1[[#This Row],[Global precipitation anomaly (inches) (inches)]]*2.54</f>
        <v>0.84111045392000006</v>
      </c>
    </row>
    <row r="68" spans="1:3" x14ac:dyDescent="0.25">
      <c r="A68">
        <v>1967</v>
      </c>
      <c r="B68">
        <v>0.37642146300000001</v>
      </c>
      <c r="C68">
        <f>Tabla1[[#This Row],[Global precipitation anomaly (inches) (inches)]]*2.54</f>
        <v>0.95611051602000008</v>
      </c>
    </row>
    <row r="69" spans="1:3" x14ac:dyDescent="0.25">
      <c r="A69">
        <v>1968</v>
      </c>
      <c r="B69">
        <v>-0.46570497599999999</v>
      </c>
      <c r="C69">
        <f>Tabla1[[#This Row],[Global precipitation anomaly (inches) (inches)]]*2.54</f>
        <v>-1.18289063904</v>
      </c>
    </row>
    <row r="70" spans="1:3" x14ac:dyDescent="0.25">
      <c r="A70">
        <v>1969</v>
      </c>
      <c r="B70">
        <v>0.126421328</v>
      </c>
      <c r="C70">
        <f>Tabla1[[#This Row],[Global precipitation anomaly (inches) (inches)]]*2.54</f>
        <v>0.32111017312000001</v>
      </c>
    </row>
    <row r="71" spans="1:3" x14ac:dyDescent="0.25">
      <c r="A71">
        <v>1970</v>
      </c>
      <c r="B71">
        <v>0.74098858899999998</v>
      </c>
      <c r="C71">
        <f>Tabla1[[#This Row],[Global precipitation anomaly (inches) (inches)]]*2.54</f>
        <v>1.8821110160599999</v>
      </c>
    </row>
    <row r="72" spans="1:3" x14ac:dyDescent="0.25">
      <c r="A72">
        <v>1971</v>
      </c>
      <c r="B72">
        <v>-1.2161424000000001E-2</v>
      </c>
      <c r="C72">
        <f>Tabla1[[#This Row],[Global precipitation anomaly (inches) (inches)]]*2.54</f>
        <v>-3.0890016960000002E-2</v>
      </c>
    </row>
    <row r="73" spans="1:3" x14ac:dyDescent="0.25">
      <c r="A73">
        <v>1972</v>
      </c>
      <c r="B73">
        <v>-0.62633498399999998</v>
      </c>
      <c r="C73">
        <f>Tabla1[[#This Row],[Global precipitation anomaly (inches) (inches)]]*2.54</f>
        <v>-1.59089085936</v>
      </c>
    </row>
    <row r="74" spans="1:3" x14ac:dyDescent="0.25">
      <c r="A74">
        <v>1973</v>
      </c>
      <c r="B74">
        <v>1.5098866419999999</v>
      </c>
      <c r="C74">
        <f>Tabla1[[#This Row],[Global precipitation anomaly (inches) (inches)]]*2.54</f>
        <v>3.8351120706799997</v>
      </c>
    </row>
    <row r="75" spans="1:3" x14ac:dyDescent="0.25">
      <c r="A75">
        <v>1974</v>
      </c>
      <c r="B75">
        <v>1.1468943199999999</v>
      </c>
      <c r="C75">
        <f>Tabla1[[#This Row],[Global precipitation anomaly (inches) (inches)]]*2.54</f>
        <v>2.9131115727999997</v>
      </c>
    </row>
    <row r="76" spans="1:3" x14ac:dyDescent="0.25">
      <c r="A76">
        <v>1975</v>
      </c>
      <c r="B76">
        <v>1.110280127</v>
      </c>
      <c r="C76">
        <f>Tabla1[[#This Row],[Global precipitation anomaly (inches) (inches)]]*2.54</f>
        <v>2.82011152258</v>
      </c>
    </row>
    <row r="77" spans="1:3" x14ac:dyDescent="0.25">
      <c r="A77">
        <v>1976</v>
      </c>
      <c r="B77">
        <v>-0.257830848</v>
      </c>
      <c r="C77">
        <f>Tabla1[[#This Row],[Global precipitation anomaly (inches) (inches)]]*2.54</f>
        <v>-0.65489035392000006</v>
      </c>
    </row>
    <row r="78" spans="1:3" x14ac:dyDescent="0.25">
      <c r="A78">
        <v>1977</v>
      </c>
      <c r="B78">
        <v>-0.44720102900000003</v>
      </c>
      <c r="C78">
        <f>Tabla1[[#This Row],[Global precipitation anomaly (inches) (inches)]]*2.54</f>
        <v>-1.13589061366</v>
      </c>
    </row>
    <row r="79" spans="1:3" x14ac:dyDescent="0.25">
      <c r="A79">
        <v>1978</v>
      </c>
      <c r="B79">
        <v>0.365397835</v>
      </c>
      <c r="C79">
        <f>Tabla1[[#This Row],[Global precipitation anomaly (inches) (inches)]]*2.54</f>
        <v>0.92811050090000002</v>
      </c>
    </row>
    <row r="80" spans="1:3" x14ac:dyDescent="0.25">
      <c r="A80">
        <v>1979</v>
      </c>
      <c r="B80">
        <v>0.888626464</v>
      </c>
      <c r="C80">
        <f>Tabla1[[#This Row],[Global precipitation anomaly (inches) (inches)]]*2.54</f>
        <v>2.25711121856</v>
      </c>
    </row>
    <row r="81" spans="1:3" x14ac:dyDescent="0.25">
      <c r="A81">
        <v>1980</v>
      </c>
      <c r="B81">
        <v>0.377208865</v>
      </c>
      <c r="C81">
        <f>Tabla1[[#This Row],[Global precipitation anomaly (inches) (inches)]]*2.54</f>
        <v>0.95811051710000006</v>
      </c>
    </row>
    <row r="82" spans="1:3" x14ac:dyDescent="0.25">
      <c r="A82">
        <v>1981</v>
      </c>
      <c r="B82">
        <v>0.53350816199999995</v>
      </c>
      <c r="C82">
        <f>Tabla1[[#This Row],[Global precipitation anomaly (inches) (inches)]]*2.54</f>
        <v>1.3551107314799999</v>
      </c>
    </row>
    <row r="83" spans="1:3" x14ac:dyDescent="0.25">
      <c r="A83">
        <v>1982</v>
      </c>
      <c r="B83">
        <v>-0.71216180200000001</v>
      </c>
      <c r="C83">
        <f>Tabla1[[#This Row],[Global precipitation anomaly (inches) (inches)]]*2.54</f>
        <v>-1.8088909770800001</v>
      </c>
    </row>
    <row r="84" spans="1:3" x14ac:dyDescent="0.25">
      <c r="A84">
        <v>1983</v>
      </c>
      <c r="B84">
        <v>-1.086177752</v>
      </c>
      <c r="C84">
        <f>Tabla1[[#This Row],[Global precipitation anomaly (inches) (inches)]]*2.54</f>
        <v>-2.7588914900799999</v>
      </c>
    </row>
    <row r="85" spans="1:3" x14ac:dyDescent="0.25">
      <c r="A85">
        <v>1984</v>
      </c>
      <c r="B85">
        <v>1.9334655999999999E-2</v>
      </c>
      <c r="C85">
        <f>Tabla1[[#This Row],[Global precipitation anomaly (inches) (inches)]]*2.54</f>
        <v>4.911002624E-2</v>
      </c>
    </row>
    <row r="86" spans="1:3" x14ac:dyDescent="0.25">
      <c r="A86">
        <v>1985</v>
      </c>
      <c r="B86">
        <v>-0.18460246199999999</v>
      </c>
      <c r="C86">
        <f>Tabla1[[#This Row],[Global precipitation anomaly (inches) (inches)]]*2.54</f>
        <v>-0.46889025348000002</v>
      </c>
    </row>
    <row r="87" spans="1:3" x14ac:dyDescent="0.25">
      <c r="A87">
        <v>1986</v>
      </c>
      <c r="B87">
        <v>-0.80901224800000004</v>
      </c>
      <c r="C87">
        <f>Tabla1[[#This Row],[Global precipitation anomaly (inches) (inches)]]*2.54</f>
        <v>-2.0548911099200002</v>
      </c>
    </row>
    <row r="88" spans="1:3" x14ac:dyDescent="0.25">
      <c r="A88">
        <v>1987</v>
      </c>
      <c r="B88">
        <v>-1.322398352</v>
      </c>
      <c r="C88">
        <f>Tabla1[[#This Row],[Global precipitation anomaly (inches) (inches)]]*2.54</f>
        <v>-3.3588918140800001</v>
      </c>
    </row>
    <row r="89" spans="1:3" x14ac:dyDescent="0.25">
      <c r="A89">
        <v>1988</v>
      </c>
      <c r="B89">
        <v>0.84768155999999995</v>
      </c>
      <c r="C89">
        <f>Tabla1[[#This Row],[Global precipitation anomaly (inches) (inches)]]*2.54</f>
        <v>2.1531111624000001</v>
      </c>
    </row>
    <row r="90" spans="1:3" x14ac:dyDescent="0.25">
      <c r="A90">
        <v>1989</v>
      </c>
      <c r="B90">
        <v>0.58902000300000001</v>
      </c>
      <c r="C90">
        <f>Tabla1[[#This Row],[Global precipitation anomaly (inches) (inches)]]*2.54</f>
        <v>1.49611080762</v>
      </c>
    </row>
    <row r="91" spans="1:3" x14ac:dyDescent="0.25">
      <c r="A91">
        <v>1990</v>
      </c>
      <c r="B91">
        <v>0.117366205</v>
      </c>
      <c r="C91">
        <f>Tabla1[[#This Row],[Global precipitation anomaly (inches) (inches)]]*2.54</f>
        <v>0.29811016070000002</v>
      </c>
    </row>
    <row r="92" spans="1:3" x14ac:dyDescent="0.25">
      <c r="A92">
        <v>1991</v>
      </c>
      <c r="B92">
        <v>-0.66255547599999998</v>
      </c>
      <c r="C92">
        <f>Tabla1[[#This Row],[Global precipitation anomaly (inches) (inches)]]*2.54</f>
        <v>-1.6828909090399999</v>
      </c>
    </row>
    <row r="93" spans="1:3" x14ac:dyDescent="0.25">
      <c r="A93">
        <v>1992</v>
      </c>
      <c r="B93">
        <v>-1.5751543939999999</v>
      </c>
      <c r="C93">
        <f>Tabla1[[#This Row],[Global precipitation anomaly (inches) (inches)]]*2.54</f>
        <v>-4.0008921607599994</v>
      </c>
    </row>
    <row r="94" spans="1:3" x14ac:dyDescent="0.25">
      <c r="A94">
        <v>1993</v>
      </c>
      <c r="B94">
        <v>-0.99759502700000002</v>
      </c>
      <c r="C94">
        <f>Tabla1[[#This Row],[Global precipitation anomaly (inches) (inches)]]*2.54</f>
        <v>-2.53389136858</v>
      </c>
    </row>
    <row r="95" spans="1:3" x14ac:dyDescent="0.25">
      <c r="A95">
        <v>1994</v>
      </c>
      <c r="B95">
        <v>-0.16176780399999999</v>
      </c>
      <c r="C95">
        <f>Tabla1[[#This Row],[Global precipitation anomaly (inches) (inches)]]*2.54</f>
        <v>-0.41089022215999998</v>
      </c>
    </row>
    <row r="96" spans="1:3" x14ac:dyDescent="0.25">
      <c r="A96">
        <v>1995</v>
      </c>
      <c r="B96">
        <v>-0.60428772799999997</v>
      </c>
      <c r="C96">
        <f>Tabla1[[#This Row],[Global precipitation anomaly (inches) (inches)]]*2.54</f>
        <v>-1.5348908291199999</v>
      </c>
    </row>
    <row r="97" spans="1:3" x14ac:dyDescent="0.25">
      <c r="A97">
        <v>1996</v>
      </c>
      <c r="B97">
        <v>0.68390194400000004</v>
      </c>
      <c r="C97">
        <f>Tabla1[[#This Row],[Global precipitation anomaly (inches) (inches)]]*2.54</f>
        <v>1.73711093776</v>
      </c>
    </row>
    <row r="98" spans="1:3" x14ac:dyDescent="0.25">
      <c r="A98">
        <v>1997</v>
      </c>
      <c r="B98">
        <v>-0.146019764</v>
      </c>
      <c r="C98">
        <f>Tabla1[[#This Row],[Global precipitation anomaly (inches) (inches)]]*2.54</f>
        <v>-0.37089020055999999</v>
      </c>
    </row>
    <row r="99" spans="1:3" x14ac:dyDescent="0.25">
      <c r="A99">
        <v>1998</v>
      </c>
      <c r="B99">
        <v>0.407130141</v>
      </c>
      <c r="C99">
        <f>Tabla1[[#This Row],[Global precipitation anomaly (inches) (inches)]]*2.54</f>
        <v>1.0341105581400001</v>
      </c>
    </row>
    <row r="100" spans="1:3" x14ac:dyDescent="0.25">
      <c r="A100">
        <v>1999</v>
      </c>
      <c r="B100">
        <v>1.3398078099999999</v>
      </c>
      <c r="C100">
        <f>Tabla1[[#This Row],[Global precipitation anomaly (inches) (inches)]]*2.54</f>
        <v>3.4031118374</v>
      </c>
    </row>
    <row r="101" spans="1:3" x14ac:dyDescent="0.25">
      <c r="A101">
        <v>2000</v>
      </c>
      <c r="B101">
        <v>1.890201808</v>
      </c>
      <c r="C101">
        <f>Tabla1[[#This Row],[Global precipitation anomaly (inches) (inches)]]*2.54</f>
        <v>4.80111259232</v>
      </c>
    </row>
    <row r="102" spans="1:3" x14ac:dyDescent="0.25">
      <c r="A102">
        <v>2001</v>
      </c>
      <c r="B102">
        <v>-0.125153611</v>
      </c>
      <c r="C102">
        <f>Tabla1[[#This Row],[Global precipitation anomaly (inches) (inches)]]*2.54</f>
        <v>-0.31789017194000002</v>
      </c>
    </row>
    <row r="103" spans="1:3" x14ac:dyDescent="0.25">
      <c r="A103">
        <v>2002</v>
      </c>
      <c r="B103">
        <v>-0.47751600599999999</v>
      </c>
      <c r="C103">
        <f>Tabla1[[#This Row],[Global precipitation anomaly (inches) (inches)]]*2.54</f>
        <v>-1.2128906552400001</v>
      </c>
    </row>
    <row r="104" spans="1:3" x14ac:dyDescent="0.25">
      <c r="A104">
        <v>2003</v>
      </c>
      <c r="B104">
        <v>0.14807488299999999</v>
      </c>
      <c r="C104">
        <f>Tabla1[[#This Row],[Global precipitation anomaly (inches) (inches)]]*2.54</f>
        <v>0.37611020281999996</v>
      </c>
    </row>
    <row r="105" spans="1:3" x14ac:dyDescent="0.25">
      <c r="A105">
        <v>2004</v>
      </c>
      <c r="B105">
        <v>0.61461056800000002</v>
      </c>
      <c r="C105">
        <f>Tabla1[[#This Row],[Global precipitation anomaly (inches) (inches)]]*2.54</f>
        <v>1.56111084272</v>
      </c>
    </row>
    <row r="106" spans="1:3" x14ac:dyDescent="0.25">
      <c r="A106">
        <v>2005</v>
      </c>
      <c r="B106">
        <v>0.409886048</v>
      </c>
      <c r="C106">
        <f>Tabla1[[#This Row],[Global precipitation anomaly (inches) (inches)]]*2.54</f>
        <v>1.0411105619200001</v>
      </c>
    </row>
    <row r="107" spans="1:3" x14ac:dyDescent="0.25">
      <c r="A107">
        <v>2006</v>
      </c>
      <c r="B107">
        <v>1.449256688</v>
      </c>
      <c r="C107">
        <f>Tabla1[[#This Row],[Global precipitation anomaly (inches) (inches)]]*2.54</f>
        <v>3.68111198752</v>
      </c>
    </row>
    <row r="108" spans="1:3" x14ac:dyDescent="0.25">
      <c r="A108">
        <v>2007</v>
      </c>
      <c r="B108">
        <v>0.42051597499999999</v>
      </c>
      <c r="C108">
        <f>Tabla1[[#This Row],[Global precipitation anomaly (inches) (inches)]]*2.54</f>
        <v>1.0681105765000001</v>
      </c>
    </row>
    <row r="109" spans="1:3" x14ac:dyDescent="0.25">
      <c r="A109">
        <v>2008</v>
      </c>
      <c r="B109">
        <v>1.30831173</v>
      </c>
      <c r="C109">
        <f>Tabla1[[#This Row],[Global precipitation anomaly (inches) (inches)]]*2.54</f>
        <v>3.3231117941999999</v>
      </c>
    </row>
    <row r="110" spans="1:3" x14ac:dyDescent="0.25">
      <c r="A110">
        <v>2009</v>
      </c>
      <c r="B110">
        <v>-0.17987805000000001</v>
      </c>
      <c r="C110">
        <f>Tabla1[[#This Row],[Global precipitation anomaly (inches) (inches)]]*2.54</f>
        <v>-0.45689024700000003</v>
      </c>
    </row>
    <row r="111" spans="1:3" x14ac:dyDescent="0.25">
      <c r="A111">
        <v>2010</v>
      </c>
      <c r="B111">
        <v>2.1547688800000002</v>
      </c>
      <c r="C111">
        <f>Tabla1[[#This Row],[Global precipitation anomaly (inches) (inches)]]*2.54</f>
        <v>5.4731129552000004</v>
      </c>
    </row>
    <row r="112" spans="1:3" x14ac:dyDescent="0.25">
      <c r="A112">
        <v>2011</v>
      </c>
      <c r="B112">
        <v>1.959886885</v>
      </c>
      <c r="C112">
        <f>Tabla1[[#This Row],[Global precipitation anomaly (inches) (inches)]]*2.54</f>
        <v>4.9781126879000004</v>
      </c>
    </row>
    <row r="113" spans="1:3" x14ac:dyDescent="0.25">
      <c r="A113">
        <v>2012</v>
      </c>
      <c r="B113">
        <v>0.15870481</v>
      </c>
      <c r="C113">
        <f>Tabla1[[#This Row],[Global precipitation anomaly (inches) (inches)]]*2.54</f>
        <v>0.40311021740000003</v>
      </c>
    </row>
    <row r="114" spans="1:3" x14ac:dyDescent="0.25">
      <c r="A114">
        <v>2013</v>
      </c>
      <c r="B114">
        <v>0.13468904900000001</v>
      </c>
      <c r="C114">
        <f>Tabla1[[#This Row],[Global precipitation anomaly (inches) (inches)]]*2.54</f>
        <v>0.34211018446000002</v>
      </c>
    </row>
    <row r="115" spans="1:3" x14ac:dyDescent="0.25">
      <c r="A115">
        <v>2014</v>
      </c>
      <c r="B115">
        <v>7.1299249999999996E-3</v>
      </c>
      <c r="C115">
        <f>Tabla1[[#This Row],[Global precipitation anomaly (inches) (inches)]]*2.54</f>
        <v>1.81100095E-2</v>
      </c>
    </row>
    <row r="116" spans="1:3" x14ac:dyDescent="0.25">
      <c r="A116">
        <v>2015</v>
      </c>
      <c r="B116">
        <v>-5.5468534E-2</v>
      </c>
      <c r="C116">
        <f>Tabla1[[#This Row],[Global precipitation anomaly (inches) (inches)]]*2.54</f>
        <v>-0.14089007636000001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2020-10-05T20:20:45Z</dcterms:created>
  <dcterms:modified xsi:type="dcterms:W3CDTF">2020-10-07T23:17:57Z</dcterms:modified>
</cp:coreProperties>
</file>